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aculty Jobs" sheetId="1" r:id="rId3"/>
    <sheet state="visible" name="Postdoc Jobs" sheetId="2" r:id="rId4"/>
    <sheet state="visible" name="Venting" sheetId="3" r:id="rId5"/>
    <sheet state="visible" name="General Discussion" sheetId="4" r:id="rId6"/>
    <sheet state="visible" name="Negotiations" sheetId="5" r:id="rId7"/>
    <sheet state="visible" name="Positive Affirmation" sheetId="6" r:id="rId8"/>
    <sheet state="visible" name="International Comparisons" sheetId="7" r:id="rId9"/>
    <sheet state="visible" name="COVID-19 Hiring Freeze" sheetId="8" r:id="rId10"/>
    <sheet state="visible" name="Links" sheetId="9" r:id="rId11"/>
  </sheets>
  <definedNames>
    <definedName hidden="1" localSheetId="0" name="Z_9ECB013F_29E4_4B0C_B0F6_D29DC3905454_.wvu.FilterData">'Faculty Jobs'!$A$1:$L$2402</definedName>
    <definedName hidden="1" localSheetId="0" name="Z_3662696B_CA16_4B76_89DC_C8CE96A1DC3C_.wvu.FilterData">'Faculty Jobs'!$A$1:$N$2837</definedName>
    <definedName hidden="1" localSheetId="0" name="Z_D999A469_D56C_4128_96C8_5228D9572D76_.wvu.FilterData">'Faculty Jobs'!$A$1:$L$2837</definedName>
    <definedName hidden="1" localSheetId="0" name="Z_48D8DBE5_5436_4CDD_A319_3629592CA9F4_.wvu.FilterData">'Faculty Jobs'!$A$1:$N$2837</definedName>
    <definedName hidden="1" localSheetId="0" name="Z_443F9937_3304_4A15_BBC6_1ABDCCF4E028_.wvu.FilterData">'Faculty Jobs'!$A$2:$L$2837</definedName>
    <definedName hidden="1" localSheetId="0" name="Z_26446C02_6DBA_4FAB_980A_E4425B01C79B_.wvu.FilterData">'Faculty Jobs'!$A$1:$L$2402</definedName>
    <definedName hidden="1" localSheetId="0" name="Z_1C1629A0_E646_490A_A843_B7AD44308144_.wvu.FilterData">'Faculty Jobs'!$A$2:$L$2837</definedName>
  </definedNames>
  <calcPr/>
  <customWorkbookViews>
    <customWorkbookView activeSheetId="0" maximized="1" windowHeight="0" windowWidth="0" guid="{3662696B-CA16-4B76-89DC-C8CE96A1DC3C}" name="Latest Update"/>
    <customWorkbookView activeSheetId="0" maximized="1" windowHeight="0" windowWidth="0" guid="{26446C02-6DBA-4FAB-980A-E4425B01C79B}" name="US Only"/>
    <customWorkbookView activeSheetId="0" maximized="1" windowHeight="0" windowWidth="0" guid="{1C1629A0-E646-490A-A843-B7AD44308144}" name="Tenure Track Only"/>
    <customWorkbookView activeSheetId="0" maximized="1" windowHeight="0" windowWidth="0" guid="{9ECB013F-29E4-4B0C-B0F6-D29DC3905454}" name="Europe Only"/>
    <customWorkbookView activeSheetId="0" maximized="1" windowHeight="0" windowWidth="0" guid="{48D8DBE5-5436-4CDD-A319-3629592CA9F4}" name="Number Applied"/>
    <customWorkbookView activeSheetId="0" maximized="1" windowHeight="0" windowWidth="0" guid="{443F9937-3304-4A15-BBC6-1ABDCCF4E028}" name="Review Date (Early to Late)"/>
    <customWorkbookView activeSheetId="0" maximized="1" windowHeight="0" windowWidth="0" guid="{D999A469-D56C-4128-96C8-5228D9572D76}" name="Flagged"/>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K2">
      <text>
        <t xml:space="preserve">+1 when you apply</t>
      </text>
    </comment>
    <comment authorId="0" ref="L2">
      <text>
        <t xml:space="preserve">Use this to flag entries that need mod attention (add a note explaining the problem).</t>
      </text>
    </comment>
    <comment authorId="0" ref="B81">
      <text>
        <t xml:space="preserve">Responder updated this value.</t>
      </text>
    </comment>
    <comment authorId="0" ref="D82">
      <text>
        <t xml:space="preserve">Responder updated this value.</t>
      </text>
    </comment>
    <comment authorId="0" ref="B106">
      <text>
        <t xml:space="preserve">Responder updated this value.</t>
      </text>
    </comment>
    <comment authorId="0" ref="E128">
      <text>
        <t xml:space="preserve">Responder updated this value.</t>
      </text>
    </comment>
    <comment authorId="0" ref="E131">
      <text>
        <t xml:space="preserve">Responder updated this value.</t>
      </text>
    </comment>
    <comment authorId="0" ref="D149">
      <text>
        <t xml:space="preserve">Responder updated this value.</t>
      </text>
    </comment>
    <comment authorId="0" ref="E152">
      <text>
        <t xml:space="preserve">Responder updated this value.</t>
      </text>
    </comment>
    <comment authorId="0" ref="B153">
      <text>
        <t xml:space="preserve">Responder updated this value.</t>
      </text>
    </comment>
    <comment authorId="0" ref="E153">
      <text>
        <t xml:space="preserve">Responder updated this value.</t>
      </text>
    </comment>
    <comment authorId="0" ref="B181">
      <text>
        <t xml:space="preserve">Responder updated this value.</t>
      </text>
    </comment>
    <comment authorId="0" ref="B256">
      <text>
        <t xml:space="preserve">Responder updated this value.</t>
      </text>
    </comment>
    <comment authorId="0" ref="H300">
      <text>
        <t xml:space="preserve">Responder updated this value.</t>
      </text>
    </comment>
    <comment authorId="0" ref="B451">
      <text>
        <t xml:space="preserve">Responder updated this value.</t>
      </text>
    </comment>
    <comment authorId="0" ref="B497">
      <text>
        <t xml:space="preserve">Responder updated this value.</t>
      </text>
    </comment>
    <comment authorId="0" ref="B544">
      <text>
        <t xml:space="preserve">Responder updated this value.</t>
      </text>
    </comment>
    <comment authorId="0" ref="J639">
      <text>
        <t xml:space="preserve">27) I applied for the Senior Staff Scientist position. My letters were requested today.</t>
      </text>
    </comment>
    <comment authorId="0" ref="E693">
      <text>
        <t xml:space="preserve">Responder updated this value.</t>
      </text>
    </comment>
    <comment authorId="0" ref="H704">
      <text>
        <t xml:space="preserve">Responder updated this value.</t>
      </text>
    </comment>
    <comment authorId="0" ref="G709">
      <text>
        <t xml:space="preserve">Responder updated this value.</t>
      </text>
    </comment>
    <comment authorId="0" ref="E743">
      <text>
        <t xml:space="preserve">Responder updated this value.</t>
      </text>
    </comment>
    <comment authorId="0" ref="G829">
      <text>
        <t xml:space="preserve">Responder updated this value.</t>
      </text>
    </comment>
    <comment authorId="0" ref="L3">
      <text>
        <t xml:space="preserve">This is the same job posting for the "Entomology or Invertebrate biology" job posted several spaces below.
	-Rebecca Rae Helm</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74">
      <text>
        <t xml:space="preserve">Responder updated this value.</t>
      </text>
    </comment>
    <comment authorId="0" ref="D75">
      <text>
        <t xml:space="preserve">Responder updated this value.</t>
      </text>
    </comment>
    <comment authorId="0" ref="E109">
      <text>
        <t xml:space="preserve">Responder updated this value.</t>
      </text>
    </comment>
    <comment authorId="0" ref="F109">
      <text>
        <t xml:space="preserve">Responder updated this value.</t>
      </text>
    </comment>
    <comment authorId="0" ref="D143">
      <text>
        <t xml:space="preserve">Responder updated this value.</t>
      </text>
    </comment>
    <comment authorId="0" ref="E151">
      <text>
        <t xml:space="preserve">Responder updated this value.</t>
      </text>
    </comment>
    <comment authorId="0" ref="D193">
      <text>
        <t xml:space="preserve">Responder updated this value.</t>
      </text>
    </comment>
    <comment authorId="0" ref="E194">
      <text>
        <t xml:space="preserve">Responder updated this value.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23">
      <text>
        <t xml:space="preserve">Responder updated this value.</t>
      </text>
    </comment>
    <comment authorId="0" ref="B48">
      <text>
        <t xml:space="preserve">Responder updated this value.</t>
      </text>
    </comment>
    <comment authorId="0" ref="B64">
      <text>
        <t xml:space="preserve">Responder updated this value.</t>
      </text>
    </comment>
    <comment authorId="0" ref="B74">
      <text>
        <t xml:space="preserve">Responder updated this value.</t>
      </text>
    </comment>
    <comment authorId="0" ref="B94">
      <text>
        <t xml:space="preserve">Responder updated this value.</t>
      </text>
    </comment>
    <comment authorId="0" ref="B104">
      <text>
        <t xml:space="preserve">Responder updated this value.</t>
      </text>
    </comment>
    <comment authorId="0" ref="B118">
      <text>
        <t xml:space="preserve">Responder updated this value.</t>
      </text>
    </comment>
    <comment authorId="0" ref="B130">
      <text>
        <t xml:space="preserve">Responder updated this value.</t>
      </text>
    </comment>
    <comment authorId="0" ref="B133">
      <text>
        <t xml:space="preserve">Responder updated this value.</t>
      </text>
    </comment>
    <comment authorId="0" ref="B137">
      <text>
        <t xml:space="preserve">Responder updated this value.</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R5">
      <text>
        <t xml:space="preserve">Responder updated this value.</t>
      </text>
    </comment>
    <comment authorId="0" ref="R6">
      <text>
        <t xml:space="preserve">Responder updated this value.</t>
      </text>
    </comment>
    <comment authorId="0" ref="R29">
      <text>
        <t xml:space="preserve">Responder updated this value.</t>
      </text>
    </comment>
    <comment authorId="0" ref="E42">
      <text>
        <t xml:space="preserve">Responder updated this value.</t>
      </text>
    </comment>
    <comment authorId="0" ref="R42">
      <text>
        <t xml:space="preserve">Responder updated this value.</t>
      </text>
    </comment>
    <comment authorId="0" ref="R51">
      <text>
        <t xml:space="preserve">Responder updated this value.</t>
      </text>
    </comment>
    <comment authorId="0" ref="J55">
      <text>
        <t xml:space="preserve">Responder updated this value.</t>
      </text>
    </comment>
    <comment authorId="0" ref="P55">
      <text>
        <t xml:space="preserve">Responder updated this value.</t>
      </text>
    </comment>
    <comment authorId="0" ref="R55">
      <text>
        <t xml:space="preserve">Responder updated this value.</t>
      </text>
    </comment>
    <comment authorId="0" ref="N60">
      <text>
        <t xml:space="preserve">Responder updated this value.</t>
      </text>
    </comment>
    <comment authorId="0" ref="O60">
      <text>
        <t xml:space="preserve">Responder updated this value.</t>
      </text>
    </comment>
    <comment authorId="0" ref="P60">
      <text>
        <t xml:space="preserve">Responder updated this value.</t>
      </text>
    </comment>
    <comment authorId="0" ref="R60">
      <text>
        <t xml:space="preserve">Responder updated this value.</t>
      </text>
    </comment>
  </commentList>
</comments>
</file>

<file path=xl/sharedStrings.xml><?xml version="1.0" encoding="utf-8"?>
<sst xmlns="http://schemas.openxmlformats.org/spreadsheetml/2006/main" count="11276" uniqueCount="5141">
  <si>
    <r>
      <rPr>
        <rFont val="Arial"/>
        <color rgb="FF000000"/>
        <sz val="24.0"/>
      </rPr>
      <t xml:space="preserve">current site is always at </t>
    </r>
    <r>
      <rPr>
        <rFont val="Arial"/>
        <color rgb="FF1155CC"/>
        <sz val="24.0"/>
        <u/>
      </rPr>
      <t>ecoevojobs.net</t>
    </r>
  </si>
  <si>
    <t>Timestamp</t>
  </si>
  <si>
    <t>Institution</t>
  </si>
  <si>
    <t>Location</t>
  </si>
  <si>
    <t>Subject Area</t>
  </si>
  <si>
    <t>Review Date</t>
  </si>
  <si>
    <t>URL</t>
  </si>
  <si>
    <t>Rank</t>
  </si>
  <si>
    <t>Appointment</t>
  </si>
  <si>
    <t>Last Update</t>
  </si>
  <si>
    <t>Notes</t>
  </si>
  <si>
    <t>Number
Applied</t>
  </si>
  <si>
    <t>Mod
Flag</t>
  </si>
  <si>
    <t>Texas A&amp;M University</t>
  </si>
  <si>
    <t>Texas</t>
  </si>
  <si>
    <t>Rangeland Management</t>
  </si>
  <si>
    <t>https://wfscjobs.tamu.edu/jobs/assistant-professor-of-rangeland-management/</t>
  </si>
  <si>
    <t>Asst Prof</t>
  </si>
  <si>
    <t>Tenure Track</t>
  </si>
  <si>
    <t>(1) Any updates? 2) invited for a video interview to take place before August 31 x 4 (3) They plan on in person campus interviews after they have finished video interviews and narrowed down to a short list. 4) I hear they have it narrowed down, but I don't know if interview invites have gone out yet. 9/28/21  5) Recevied invitation for on campus interview. No dates for interviews until new dept. chair hired. 6) @5 a department chair was hired already 7) Rejection received, but it was very kind and offered a meeting with the search chair to discuss my application/interview. 8) 12/6/21: any updates? On-campus interviews ended first week of November 9) offer accepted by a PhD candidate on Twitter</t>
  </si>
  <si>
    <t>Upper Iowa University</t>
  </si>
  <si>
    <t>Iowa</t>
  </si>
  <si>
    <t>Biology - Fisheries</t>
  </si>
  <si>
    <t>https://uiu.peopleadmin.com/postings/2569</t>
  </si>
  <si>
    <t>Tenure Trackw+</t>
  </si>
  <si>
    <t>1) Search committee member here! We're still trying to fill this position for this fall so we're reviewing applications as they come in. Fisheries biologist preferred (Fisheries Management is a required course in the teaching load) but someone with an aquatics background that could learn to teach fisheries will definitely get a look.</t>
  </si>
  <si>
    <t>Oregon State University</t>
  </si>
  <si>
    <t>Oregon</t>
  </si>
  <si>
    <t>Fish Hatchery Research</t>
  </si>
  <si>
    <t>https://wfscjobs.tamu.edu/jobs/director-oregon-hatchery-research-center-and-associate-full-professor-with-tenure-corvallis-oregon/</t>
  </si>
  <si>
    <t>Assoc / Full Prof</t>
  </si>
  <si>
    <t>Director for the Oregon Hatchery Research Center. "The successful candidate will be hired on a 12-month basis as Director in a professional faculty position at 0.50 FTE and as an Associate or Full Professor at 0.50 FTE in a tenured academic faculty position."</t>
  </si>
  <si>
    <t>University of Toledo</t>
  </si>
  <si>
    <t>Ohio</t>
  </si>
  <si>
    <t>Wetland Ecology</t>
  </si>
  <si>
    <t>https://wfscjobs.tamu.edu/jobs/assistant-professor-toledo-ohio/</t>
  </si>
  <si>
    <t>[this board is not the place for anonymous attacks on people / departments -AP] 1) Any updates? 09/08/21 2) letters requested 9/23/2021 x3 3) Zoom interview invite 10/18/2021 4) in person interview invite 11/5/21</t>
  </si>
  <si>
    <t>University College Cork</t>
  </si>
  <si>
    <t>Ireland</t>
  </si>
  <si>
    <t>Palaeontology</t>
  </si>
  <si>
    <t>https://ore.ucc.ie/</t>
  </si>
  <si>
    <t>Lecturer</t>
  </si>
  <si>
    <t>Fixed Term</t>
  </si>
  <si>
    <t xml:space="preserve">1) Need to search for palaeontology to see the ad. Also, the rank seems to be lecturer 2. lecturer in UK/Ireland is usually permanent, no? 2) The ad says the position is for 5 years (maybe lecturer in Ireland is not the same as in the UK?) 3) This is definitely a fixed-term position, not a permanent position, not a tenure-track position. Most likely the function of this position is to release teaching from the paleontology person in the School that recently got an ERC grant, 4)  I took summer classes as an undergrad here. UCC is a great campus and great location. </t>
  </si>
  <si>
    <t>Northeastern University</t>
  </si>
  <si>
    <t>Massachusetts</t>
  </si>
  <si>
    <t>Ecology / Evolution / Data Science</t>
  </si>
  <si>
    <t>https://careers.hrm.northeastern.edu/en-us/job/506726/assistantassociate-teaching-professor</t>
  </si>
  <si>
    <t>Asst / Assoc Teaching Prof</t>
  </si>
  <si>
    <t>Permanent Non-Academic</t>
  </si>
  <si>
    <t>1) Does anyone know if this search is now complete or if they are still considering applications (7/30)? 2) Applied and haven't heard. I assume they filled it because the start date must be soon. 3) zoom seminar/ interview week of 7/26, timeline for decision/ offer was said to be late week of 8/1 or early the next (depending on admin speed) - same for both positions. 4) any updates? 5) no word (#3 here) as of 8/11/2021 6) #3 again, rejection email on 8/27/2021, sounds like they filled the position</t>
  </si>
  <si>
    <t>Lake Forest College</t>
  </si>
  <si>
    <t>Illinois</t>
  </si>
  <si>
    <t>Ecology</t>
  </si>
  <si>
    <t>https://foresternet.lakeforest.edu/offices-and-departments/human-resources/lecturer-in-biology</t>
  </si>
  <si>
    <t>Instructor</t>
  </si>
  <si>
    <t>1) adjunct position</t>
  </si>
  <si>
    <t>USGS</t>
  </si>
  <si>
    <t>Fish Biologist</t>
  </si>
  <si>
    <t>https://www.usajobs.gov/GetJob/ViewDetails/605068900</t>
  </si>
  <si>
    <t>GS 12</t>
  </si>
  <si>
    <t>[Discussion of error in job listing deleted -AP] 1) Not referred 8/2</t>
  </si>
  <si>
    <t>American University</t>
  </si>
  <si>
    <t>District of Columbia</t>
  </si>
  <si>
    <t>Genetics, Genomics, or Cellular &amp; Molecular Biology</t>
  </si>
  <si>
    <t>https://docs.google.com/document/d/14ifAw4KiAi0tuxQBfL1uBau-ZJBTtO8JlKbwqkqB5B8/edit?usp=sharing</t>
  </si>
  <si>
    <t>Professorial Lecturer</t>
  </si>
  <si>
    <t xml:space="preserve">The appointment is a 9-month term position, at the level of Professorial Lecturer, and will commence August 30, 2021. Although it is not specified in the job ad, there is a strong likelihood that this position will be renewed. Professorial Lecturer positions in STEM at AU tend to be relatively stable and the term faculty are well-treated. </t>
  </si>
  <si>
    <t>Michigan State University</t>
  </si>
  <si>
    <t>Michigan</t>
  </si>
  <si>
    <t>Soil Science</t>
  </si>
  <si>
    <t>https://careers.msu.edu/en-us/job/506718/assistant-professortenure-system</t>
  </si>
  <si>
    <t>70% teaching, 30% research. "Teaching responsibilities will include leading the introductory Fundamentals of Soil Science course (CSS 210, every semester) available for majors and/or non-majors and an upper-level Soil Resources course (CSS 470, Fall semesters) focused on soil genesis and classification available to both undergraduate and graduate students. The successful candidate will (1) conduct and publish discipline based educational research in the soil sciences including understanding and improving student learning, and (2) develop a competitively funded research program relevant to the position responsibilities."8</t>
  </si>
  <si>
    <t>Randolph-Macon College</t>
  </si>
  <si>
    <t>Virginia</t>
  </si>
  <si>
    <t>Anatomy &amp; Physiology / Gen Bio</t>
  </si>
  <si>
    <t>https://www.rmc.edu/offices/human-resources/employment-opportunities/faculty-opportunities</t>
  </si>
  <si>
    <t xml:space="preserve">Visiting </t>
  </si>
  <si>
    <t>"Applicants should hold a Ph.D. in the biological sciences with preference given to applicants with expertise in Genetics, Genomics, or Cellular and Molecular Biology</t>
  </si>
  <si>
    <t>University of California, Irvine</t>
  </si>
  <si>
    <t>California</t>
  </si>
  <si>
    <t>Biology</t>
  </si>
  <si>
    <t>https://recruit.ap.uci.edu/JPF06780</t>
  </si>
  <si>
    <t>Assistant Professor of Teaching</t>
  </si>
  <si>
    <r>
      <rPr/>
      <t xml:space="preserve">1) looks like it requires 3-5 letters of reference at time of application 2)  Yikes.  Can't do that under pandemic / post-pandemic exhaustion conditions.  That's unfortunate. 3) curious about start date for this one - for fall??? 4) also curious about job priorities / responsibilities, considering that the application requires a three-page research statement but only a one-page teaching statement despite this position being "assistant professor </t>
    </r>
    <r>
      <rPr>
        <b/>
      </rPr>
      <t>of teaching</t>
    </r>
    <r>
      <rPr/>
      <t xml:space="preserve">". 5) @4,as I understand it, and in reference to the full job description of implementation &amp; assessment of a specific Biology program, the research statement is related to the candidate's pedagogical research and links to UCI partnerships, etc.  In addition there is a one-page diversity statement which is critical for equitable pedagogy anywhere and especially at an institution that is "minority-serving" by a few metrics.  I clicked through to confirm what #1 wrote, and it is true that there are reference letters required upfront.  I was considering applying but the demographics of Irvine itself include 2% Black people.  That's really not a comfort in these times, "even with" a new US President.  Can any speak to the area's safety level for Black folx?  6) I lived in Orange County for 3 years. The surrounding area is not minority friendly, though I never saw anything that would indicate unsafe situations.  I rarely saw Black people and occasionally heard or saw negative comments when Black or Hispanic people walked into restaurants.   The social issues outside the university were a source of disappointment when I lived there.  The University and the faculty housing is very liberal.  The surrounding region is largely gated communities where money influences the social scene.  I think you could find a path if the job is one that you want.  Some faculty on campus are more aware of the issues facing URMs than others.  There will be allies.  You may want to choose where you live nearby carefully.   I hope those comments help you with your choices.  I would still consider applying if you are interested in the position.  You can make your own decision after a visit if selected.   Best of luck with the job search.  7) this is #5 @#6 - thank you for replying.  Are you Black?  If not, you may not have seen or experienced everything relevant.  Publically obvious, negative comments towards Black and Hispanic persons is an unsafe environment.  This also tracks with what others have told me about the region.  I won't be putting the energy into such an extensive job application (including reference letters upfront) in this general location, especially when we are already living in a majority Black community.  </t>
    </r>
  </si>
  <si>
    <t xml:space="preserve">1) looks like it requires 3-5 letters of reference at time of application 2)  Yikes.  Can't do that under pandemic / post-pandemic exhaustion conditions.  That's unfortunate. 3) curious about start date for this one - for fall??? 4) also curious about job priorities / responsibilities, considering that the application requires a three-page research statement but only a one-page teaching statement despite this position being "assistant professor of teaching". 5) @4,as I understand it, and in reference to the full job description of implementation &amp; assessment of a specific Biology program, the research statement is related to the candidate's pedagogical research and links to UCI partnerships, etc.  In addition there is a one-page diversity statement which is critical for equitable pedagogy anywhere and especially at an institution that is "minority-serving" by a few metrics.  I clicked through to confirm what #1 wrote, and it is true that there are reference letters required upfront.  I was considering applying but the demographics of Irvine itself include 2% Black people.  That's really not a comfort in these times, "even with" a new US President.  Can any speak to the area's safety level for Black folx?  6) I lived in Orange County for 3 years. The surrounding area is not minority friendly, though I never saw anything that would indicate unsafe situations.  I rarely saw Black people and occasionally heard or saw negative comments when Black or Hispanic people walked into restaurants.   The social issues outside the university were a source of disappointment when I lived there.  The University and the faculty housing is very liberal.  The surrounding region is largely gated communities where money influences the social scene.  I think you could find a path if the job is one that you want.  Some faculty on campus are more aware of the issues facing URMs than others.  There will be allies.  You may want to choose where you live nearby carefully.   I hope those comments help you with your choices.  I would still consider applying if you are interested in the position.  You can make your own decision after a visit if selected.   Best of luck with the job search.  7) this is #5 @#6 - thank you for replying.  Are you Black?  If not, you may not have seen or experienced everything relevant.  Publically obvious, negative comments towards Black and Hispanic persons is an unsafe environment.  This also tracks with what others have told me about the region.  I won't be putting the energy into such an extensive job application (including reference letters upfront) in this general location, especially when we are already living in a majority Black community.  </t>
  </si>
  <si>
    <t>The University of Waikato</t>
  </si>
  <si>
    <t>New Zealand</t>
  </si>
  <si>
    <t>Freshwater Ecology / Limnology</t>
  </si>
  <si>
    <t>https://www.waikato.ac.nz/vacancies/current-vacancies</t>
  </si>
  <si>
    <t>Lecturer (Asst Prof)</t>
  </si>
  <si>
    <t>Application deadline extended until June 30, 2021</t>
  </si>
  <si>
    <t>Humboldt State University</t>
  </si>
  <si>
    <t>Wildlife Biology / Ecology</t>
  </si>
  <si>
    <t>https://apply.interfolio.com/75320</t>
  </si>
  <si>
    <t>Lecturer (Full-time)</t>
  </si>
  <si>
    <t>A complete description of this position is posted on HSU's website, Texas A&amp;M Wildlife jobs, etc. This is a full-time position that pays &gt; $52k/year and provides full benefits but is short term, although the incumbent held a similar position for 10 years. PhD preferred but ABD considered. A habitat ecologist is most appropriate, but other topical areas have great value as well and it looks like there is some flexibility. Address questions to HSU wildlife department chair daniel.barton@humboldt.edu 2) California is working to transition Humboldt into a Cal Poly school, so there could be some great growth at this school in the furture! 3) Contacted for remote interview 7/9</t>
  </si>
  <si>
    <t>Claremont McKenna, Pitzer, and Scripps Colleges</t>
  </si>
  <si>
    <t>https://www.scrippscollege.edu/hr/faculty/visiting-assistant-professor-position-in-biology</t>
  </si>
  <si>
    <t>Visiting Assistant Professor</t>
  </si>
  <si>
    <t xml:space="preserve">Successful candidates will be able to teach in the introductory biology sequence (spanning basic concepts in cell and molecular biology, plant and animal diversity, ecology, and evolution), vertebrate physiology, and/or a general biology course for non-science majors. Participation in directing undergraduate research projects may be possible.  The position is for a one-year appointment with the potential for renewal.  2) PhD preferred, but ABD also considered. 3) I applied for this position several weeks ago. I wonder if I was passed up or if the reivew has not begun.  4) It is my understanding that the review has not begun.  4) Informational phone call/screening on 6.19. I declined to go futher in the process. 5) @4 - can i ask why you declined to go further in the process? were there any red flags? 6) @5- I felt the person I spoke to in one sense was man-splaining what academic interview processes were like with an assumption I had never been interviewed before, which is not the case; or he was trying to give an overview with poor delivery--unsure. My interpretation, which could be off, is that he kept using phrases and comments that were innuendos of this is a dead-end gig and unless you're desperate for teaching experience this position could set you back. I also was shocked that they wanted me to develop a whole new course to begin on Aug 30--when this school prides themself on student experience and teaching, I find this at odds with their mission and values. He also said there might be a few hundred dollars to support student research but any lab space would be shared and you would have to ask an existing faculty member. Maybe these circumstances are totally normal for VAPs, but my other opportunity on the table was better all-around. 7) @6, from a member of the search committee: We apologize if the tone of the phone call came across as off-putting.  The intention for thoroughly explaining the interview process is consistent for all candidates, and is meant to level the playing field for those who have yet to go through the process. It is our goal to prioritize inclusion and equity at all levels, and to provide ample resources for everyone to succeed. We value visitors in the department and many of our visiting faculty go on to long-term careers in good positions. We appreciate your feedback, and wish you the best with your future career. 8) @4 - thanks for giving your honest opinion and kudos to you for walking away from something that didn't feel like the right fit for you. It's nice to see that the search committee responded and hopefully it gave them an understanding of how one's intentions may not translate to the actual experience of candidates who have to navigate the academic job market 9)  As someone who has applied/interviewed for multiple VAPs, done one, and participated in multiple VAP searches, this sounds like a fairly normal position and interview process. Applicants are often very diverse, from ABD to people who have been postdocs for 5+ years. Many VAP applicants haven't done any/many interviews before or aren't clear on what the position would entail/may have expectations that might not match reality. I think erring on the side or more info on the process (which may benefit less-experienced applicants) and clear expectations is a good way to make the process generally more inclusive and ensure an applicant doesn't get a position that they'd be disappointed in (which it sounds like worked out here).   </t>
  </si>
  <si>
    <t>Lewis &amp; Clark College</t>
  </si>
  <si>
    <t>Ecology / Conservation Biology</t>
  </si>
  <si>
    <t>https://apply.interfolio.com/88631</t>
  </si>
  <si>
    <t>One-year Visiting Assistant Professor of Biology, beginning August 1, 2021. ...expertise in research fields related to Conservation Biology that could include Ecology, Plant Biology, Landscape Ecology, Aquatic Ecology or Disease Ecology. This position carries a 5-course teaching load distributed across two 15 week semesters.</t>
  </si>
  <si>
    <t>University of Konstanz</t>
  </si>
  <si>
    <t>Germany</t>
  </si>
  <si>
    <t>Evolutionary Biology (Genomics of Speciation &amp; Adaptation)</t>
  </si>
  <si>
    <t>https://evol.mcmaster.ca/~brian/evoldir/Jobs/UKonstanz.FishEvolution</t>
  </si>
  <si>
    <t>Asst Prof / Jr Group Leader</t>
  </si>
  <si>
    <r>
      <rPr/>
      <t xml:space="preserve">"We are especially interested in the origins of (convergently evolved) adaptations, speciation, and phylogenomics of the cichlid fish adaptive radiations from Nicaragua and Africa." Is it worth bothering to apply when the description is this specific (and you don't work with Nicaraguan cichlids)? [Discussion of alleged PI misconduct deleted. We can not let this board be used for anonymous accusations of people / departments, because it puts the moderators in legal jeopardy and usually devolves into a back-and-forth of unprovable statements. Suffice it to say, always do your research if you are offered a position, particularly in the hierarchical German system. -AP]  2) @1 "we are open to anyone investigating other interesting taxa." 3) This position is advertised as Assistant Professor/ Jr.Group Leader. But, the same PI has made misleading advertisements with this same title before, and people end up working as postdocs. I am not saying to not apply, but be careful and be aware! ;) 4) This same position has been advertised 2x before. The last time someone did accept the position, not sure what happened afterwards... (5) @AP a Nature article about misconduct is not a 'personal accusation', it is a fact highlighting an o 6) The PI was literally found guilty of misconduct by his university. This is in the public record and should be known by would-be applicants. 7) and guilty by the German Education Ministry. </t>
    </r>
    <r>
      <rPr>
        <color rgb="FF000000"/>
        <u/>
      </rPr>
      <t>https://www.nature.com/articles/430007a</t>
    </r>
    <r>
      <rPr/>
      <t xml:space="preserve"> 8) thanks for this info! It's important to know what one could be getting into. 9) Note that the article is from 17 years ago 10) Speak to previous/current lab members before accepting any position. 11) Note that there is formally no "assistant professor" in Germany. This reads like what is called an assistant position with teaching and research component. 12) Also, several German instituions consider these Jr. Group Leader postiions as advanced postdoc positions 13) You can see that the current asst. profs in the group have the lead PI as a coauthor on all their papers. Seems very much like a long-term postdoc to me. 14) </t>
    </r>
    <r>
      <rPr>
        <color rgb="FF000000"/>
        <u/>
      </rPr>
      <t>https://en.wikipedia.org/wiki/Axel_Meyer</t>
    </r>
    <r>
      <rPr/>
      <t xml:space="preserve"> 15) [It's ok to discuss this position, but keep please it civil. - AFP] (16) The PI does not seem very civil himself: "In every way are [the German undergrads'] butts carefully powdered and laziness and incompetence is forgiven with care and understanding." - Axel Meyer in a popular German newspaper in 2015.</t>
    </r>
  </si>
  <si>
    <t>"We are especially interested in the origins of (convergently evolved) adaptations, speciation, and phylogenomics of the cichlid fish adaptive radiations from Nicaragua and Africa." Is it worth bothering to apply when the description is this specific (and you don't work with Nicaraguan cichlids)? [Discussion of alleged PI misconduct deleted. We can not let this board be used for anonymous accusations of people / departments, because it puts the moderators in legal jeopardy and usually devolves into a back-and-forth of unprovable statements. Suffice it to say, always do your research if you are offered a position, particularly in the hierarchical German system. -AP]  2) @1 "we are open to anyone investigating other interesting taxa." 3) This position is advertised as Assistant Professor/ Jr.Group Leader. But, the same PI has made misleading advertisements with this same title before, and people end up working as postdocs. I am not saying to not apply, but be careful and be aware! ;) 4) This same position has been advertised 2x before. The last time someone did accept the position, not sure what happened afterwards... (5) @AP a Nature article about misconduct is not a 'personal accusation', it is a fact highlighting an o 6) The PI was literally found guilty of misconduct by his university. This is in the public record and should be known by would-be applicants. 7) and guilty by the German Education Ministry. https://www.nature.com/articles/430007a 8) thanks for this info! It's important to know what one could be getting into. 9) Note that the article is from 17 years ago 10) Speak to previous/current lab members before accepting any position. 11) Note that there is formally no "assistant professor" in Germany. This reads like what is called an assistant position with teaching and research component. 12) Also, several German instituions consider these Jr. Group Leader postiions as advanced postdoc positions 13) You can see that the current asst. profs in the group have the lead PI as a coauthor on all their papers. Seems very much like a long-term postdoc to me. 14) https://en.wikipedia.org/wiki/Axel_Meyer 15) [It's ok to discuss this position, but keep please it civil. - AFP] (16) The PI does not seem very civil himself: "In every way are [the German undergrads'] butts carefully powdered and laziness and incompetence is forgiven with care and understanding." - Axel Meyer in a popular German newspaper in 2015.</t>
  </si>
  <si>
    <t>Loyola University Chicago</t>
  </si>
  <si>
    <t>Ecology-Evolution Teaching</t>
  </si>
  <si>
    <t>https://www.careers.luc.edu/postings/16110</t>
  </si>
  <si>
    <t>1) Really great teaching position. This is non-tenure track, but lecturers are on 3 year contracts and treated very well in the dept. An ideal position in a great city for someone that is passionate about teaching. 2) I've seen this posted i think twice before, unless they are hiring a bunch of new ecology instructors. what's the sitch here? 3) I don't recall seeing this same post before, there was a genetics TT hire this year, and a Intro Bio NTT hire last fall. I've heard good things about the working environment in Biology at Loyola. 4) This is a new position that has not been offered in some time. Loyola has been doing a lot of hiring though due to increased enrollments and a faculty retirment buyout. Also, the Biology dept and the School for Environmental Sciences both hire ecologists. 5) I had a second interview July 13-14</t>
  </si>
  <si>
    <t>Nicholls State University</t>
  </si>
  <si>
    <t>Louisiana</t>
  </si>
  <si>
    <t>Human Anatomy &amp; Physiology</t>
  </si>
  <si>
    <t>https://jobs.nicholls.edu/postings/2231</t>
  </si>
  <si>
    <t>Contract is renewed each year</t>
  </si>
  <si>
    <t>University of New England</t>
  </si>
  <si>
    <t>Maine</t>
  </si>
  <si>
    <t>Biological Sciences</t>
  </si>
  <si>
    <t>https://une.peopleadmin.com/postings/8164</t>
  </si>
  <si>
    <t>Assistant Teaching Professor, Biology. Full time, 9 month position. Beginning Fall 2021 academic year. A master’s or doctoral degree in biology or a relevant field is required by the time of appointment; a doctoral degree is preferred. There are 2 open positions under one posting 2) any word?</t>
  </si>
  <si>
    <t>USGS Coop - LA</t>
  </si>
  <si>
    <t>Wildlife - waterfowl, waterbird</t>
  </si>
  <si>
    <t>https://www.usajobs.gov/GetJob/ViewDetails/603385600</t>
  </si>
  <si>
    <t>Assistant Unit Leader</t>
  </si>
  <si>
    <t>GS-12</t>
  </si>
  <si>
    <t>Fort Hays State University</t>
  </si>
  <si>
    <t>Kansas</t>
  </si>
  <si>
    <t>Botany</t>
  </si>
  <si>
    <t>https://fhsu.wd1.myworkdayjobs.com/en-US/CAREERS/job/FHSU-Main-Campus-Hays-Kansas/Faculty---Botany---Department-of-Biological-Sciences_R-02774</t>
  </si>
  <si>
    <t>Towson University</t>
  </si>
  <si>
    <t>Maryland</t>
  </si>
  <si>
    <t>https://www.towson.edu/provost/prospective/lecturer-introductory-biology-health-professions-fcsm-3424l.html</t>
  </si>
  <si>
    <t>Same as below?  2) Looks different? 3) Never mind: one is FCSM-3424L, the other FCSM-3420L 4) They are different, this one is to teach intro biology for health professions. 5) position accepted</t>
  </si>
  <si>
    <t>Georgia Southern University</t>
  </si>
  <si>
    <t>Georgia</t>
  </si>
  <si>
    <t>Marine Science / Biology</t>
  </si>
  <si>
    <t>https://cosm.georgiasouthern.edu/icps/employment-opportunities/</t>
  </si>
  <si>
    <t xml:space="preserve">Application review began May 15, 2021 2) but wasn't posted to highered jobs until 5/26 3) Search chair said review still ongoing and accepted application for full consideration (6/8) 4) Phone interview invitation 6/25 x2 5) anyone hear anything yet about campus interviews? 6) nope 8/3 7) Invited for full interview 8/17 6) position closed without filling 8) After interviews? Bush Leage. </t>
  </si>
  <si>
    <t>Leipzig University</t>
  </si>
  <si>
    <t>Functional Biodiversity Research</t>
  </si>
  <si>
    <t>https://www.nature.com/naturecareers/job/senior-scientist-in-functional-biodiversity-research-mfd-leipzig-university-741014</t>
  </si>
  <si>
    <t>Senior scientist</t>
  </si>
  <si>
    <t>University of Groningen</t>
  </si>
  <si>
    <t>Netherlands</t>
  </si>
  <si>
    <t>Ecology and Evolution</t>
  </si>
  <si>
    <t>https://www.academictransfer.com/en/300983/lecturer-ecology-evolution-10-fte/</t>
  </si>
  <si>
    <t>Rejection email 2) wot?  3) Was this for the fixed term lecturer position or the TT asst prof listed below? 4) Probably the asst prof position - I also got an email today.</t>
  </si>
  <si>
    <t>Utrecht University</t>
  </si>
  <si>
    <t>Geo-Environmental Data Science</t>
  </si>
  <si>
    <t>https://www.academictransfer.com/en/300962/assistant-professor-in-geo-environmental-data-science-08-10-fte/</t>
  </si>
  <si>
    <t>University of Essex</t>
  </si>
  <si>
    <t>United Kingdom</t>
  </si>
  <si>
    <t>Genomics of Human, Environmental, or Plant (Crop) Health</t>
  </si>
  <si>
    <t>https://www.jobs.ac.uk/job/CGB177/lecturer</t>
  </si>
  <si>
    <t xml:space="preserve">Lecturer </t>
  </si>
  <si>
    <t>University of Oxford</t>
  </si>
  <si>
    <t>Immunology &amp; Molecular Mechanisms of Disease</t>
  </si>
  <si>
    <t>https://www.path.ox.ac.uk/content/vacancies</t>
  </si>
  <si>
    <t>3 positions, one in immunology, the other two on the molecular mechanisms of disease - at Sir William Dunn School of Pathology</t>
  </si>
  <si>
    <t>Texas A&amp;M</t>
  </si>
  <si>
    <t>Aquaculture or Fisheries Management</t>
  </si>
  <si>
    <t>https://faculty.tamu.edu/JobDetail?JobId=86424</t>
  </si>
  <si>
    <t>AgroParisTech</t>
  </si>
  <si>
    <t>France</t>
  </si>
  <si>
    <t>Forest Science, Forest Management</t>
  </si>
  <si>
    <t>https://euraxess.ec.europa.eu/jobs/644820</t>
  </si>
  <si>
    <t>Zoology</t>
  </si>
  <si>
    <t>https://www.towson.edu/provost/prospective/lecturer-zoology-biology-fcsm-3420l.html</t>
  </si>
  <si>
    <t>Invites applications for a non-renewable, non-tenure track, 10-month Lecturer in the Department of Biological Sciences beginning August 2021. Teach three 4 credit courses per semester which will include a lower level General Zoology lecture and associated lab, and either a non-majors general biology course (BIOL 120) or an upper level course depending on area of expertise and departmental needs. 1) position filled</t>
  </si>
  <si>
    <t>Isotope Biogeochemistry</t>
  </si>
  <si>
    <t>https://careers.msu.edu/en-us/job/506600/assistantassociate-professor-tenure-system</t>
  </si>
  <si>
    <t>Asst / Assoc Prof</t>
  </si>
  <si>
    <t>1) Letters requested 7/9.</t>
  </si>
  <si>
    <t xml:space="preserve">Natural Resources Institute Finland (Luke) </t>
  </si>
  <si>
    <t>Finland</t>
  </si>
  <si>
    <t>Ecosystem Modelling – Forests and Peatlands</t>
  </si>
  <si>
    <t>https://euraxess.ec.europa.eu/jobs/642687</t>
  </si>
  <si>
    <t>Rank Open</t>
  </si>
  <si>
    <t>Université Laval</t>
  </si>
  <si>
    <t>Canada</t>
  </si>
  <si>
    <t>Urban Forestry</t>
  </si>
  <si>
    <t>https://www.universityaffairs.ca/search-job/?job_id=53670</t>
  </si>
  <si>
    <t>One of criteria: "Be able to communicate orally and in writing in French, or commit to doing so within one year"</t>
  </si>
  <si>
    <t>Durham University</t>
  </si>
  <si>
    <t>Plant Molecular Biology</t>
  </si>
  <si>
    <t>https://www.nature.com/naturecareers/job/assistant-professorassociate-professor-in-plant-molecular-biology-durham-university-740760</t>
  </si>
  <si>
    <t>Lancaster University</t>
  </si>
  <si>
    <t>Ecology or Environmental Science and Physical Geography</t>
  </si>
  <si>
    <t>https://uniroles.co.uk/display-job/22351/Lectureships-Scholarships-x-2-(A3375).html?searchId=1621697052.8967&amp;page=1</t>
  </si>
  <si>
    <t>Link doesn't work. (1) Rejection email received 17/06</t>
  </si>
  <si>
    <t>University of Portsmouth</t>
  </si>
  <si>
    <t>Terrestrial Ecology</t>
  </si>
  <si>
    <t>https://port.engageats.co.uk/ViewVacancyV2.aspx?enc=mEgrBL4XQK0+ld8aNkwYmEg3lIPbR7dt6BPoPx+VcbgbuTurYlkSBfkmjSE+F7Yv9R/5mpB5qUqMUfXGT0sgEJ5dFd5Riwqw959NG41Ctnj+JylP4rDboV96EFSL7q85/BFGXugmdpUbFLdR7fcUoQ==</t>
  </si>
  <si>
    <t>Lecturer/Senior lecturer</t>
  </si>
  <si>
    <t>We would be particularly interested in applications from individuals also able to contribute to the teaching of plant biology and interact productively with the evolutionary ecology research group within the School</t>
  </si>
  <si>
    <t>University of New Hampshire</t>
  </si>
  <si>
    <t>New Hampshire</t>
  </si>
  <si>
    <t>Wildlife Conservation and Biology</t>
  </si>
  <si>
    <t>https://jobs.usnh.edu/postings/40052</t>
  </si>
  <si>
    <t>VAP</t>
  </si>
  <si>
    <t>"The successful candidate will have expertise in the ecology of terrestrial vertebrates, including their population ecology and habitat selection, use, and management." 2) review date is 6/9/2021, not sure how to update that column!  3) All day zoom interviews completed</t>
  </si>
  <si>
    <t>SUNY-ESF</t>
  </si>
  <si>
    <t>New York</t>
  </si>
  <si>
    <t>Environmental and Natural Resources Conservation</t>
  </si>
  <si>
    <t>https://esf.interviewexchange.com/jobofferdetails.jsp;jsessionid=198846A0DA798966A09603E8A4BA3E86;jsessionid=7CDF0204BF54672EDB080E5DCCAD769F;jsessionid=3ED0346A658825DD52507BF816F254BC?JOBID=130340</t>
  </si>
  <si>
    <t>Although the deadline is today, it was posted on Twitter that they won't start reviewing applications until next week https://twitter.com/joyofbats/status/1395361213291270148. Note that this is a teaching position at the Ranger School campus, not a research/teaching position at the main campus 2) interview scheduled for June 2, 3 3) campus interview conducted</t>
  </si>
  <si>
    <t>Sweet Briar College</t>
  </si>
  <si>
    <t>https://www.paycomonline.net/v4/ats/web.php/jobs/ViewJobDetails?job=66023&amp;clientkey=0DB1CFB7BAA1AF7EF9E6616BC163C95A</t>
  </si>
  <si>
    <t>Two positions (other is for genetics, microbiology, or cellular or molecular biology). "with the possibility of long-term renewal" (whatever that means) 2) If the college doesn't close I guess... 3) low blow and not necessarily accurate. You could say that about a lot of colleges. 4) Sure, but they barely survived closing from financial exigency a couple years ago and it is tiny. I certainly wouldn't want to take this position planning for it to become long term, no matter how well you do the job. x2 4) Okay, let's add the same for the majority of private colleges in OH, MA, etc., except that their financial situation has not yet been exposed. 5) Sure the fate of many small schools is up in the air right now - but - Sweet Briar announced their closure in 2015, but then pulled back on that and stayed  open. I wouldn't be so fast to discount what @2 and @4 said. 6) Email received on 9 July 2021 saying that the position was offered and accepted, search is closed</t>
  </si>
  <si>
    <t>University of Missouri - Kansas City</t>
  </si>
  <si>
    <t>Missouri</t>
  </si>
  <si>
    <t>Genetics, Development &amp; Evolutionary Biology</t>
  </si>
  <si>
    <t>https://erecruit.umsystem.edu/psc/tamext/KCITY/HRMS/c/HRS_HRAM_FL.HRS_CG_SEARCH_FL.GBL?Page=HRS_APP_JBPST_FL&amp;Action=U&amp;SiteId=8&amp;FOCUS=Applicant&amp;SiteId=8&amp;JobOpeningId=36542&amp;PostingSeq=1</t>
  </si>
  <si>
    <t>"Full-time, ranked non-tenure track, benefit-eligible 12-month faculty position (2 positions). Teaching may include courses in Bioinformatics, Evolution, Histology, General Biology and/or other biology courses in their areas of expertise."</t>
  </si>
  <si>
    <t>University of Florida</t>
  </si>
  <si>
    <t>Florida</t>
  </si>
  <si>
    <t>Arbovirus systems genetics, genomics, or engineering</t>
  </si>
  <si>
    <t>https://apply.interfolio.com/84958</t>
  </si>
  <si>
    <t>"Research duties focus on arthropod vectors of disease, particularly mosquitoes and ticks, and the pathogens they transmit with emphasis on using modern genetic engineering tools and procedures (e.g. CRISPR-Cas9 mediated transgenesis) for developing and evaluating new information and tools relevant to arbovirus system management."</t>
  </si>
  <si>
    <t>Kalamazoo College</t>
  </si>
  <si>
    <t>Ecology &amp; Environmental Science</t>
  </si>
  <si>
    <t>http://www.kzoo.edu/search/biology</t>
  </si>
  <si>
    <t>Visiting Asst Prof</t>
  </si>
  <si>
    <t>Initial interview scheduled</t>
  </si>
  <si>
    <t>Goucher College</t>
  </si>
  <si>
    <t>Environmental Science</t>
  </si>
  <si>
    <t>https://www.higheredjobs.com/institution/details.cfm?JobCode=177479478&amp;Title=Visiting%20Assistant%20Professor%2C%20Environmental%20Studies%20Progrram</t>
  </si>
  <si>
    <t>Penn State University</t>
  </si>
  <si>
    <t>Pennsylvania</t>
  </si>
  <si>
    <t>Microbiome Center Director</t>
  </si>
  <si>
    <t>https://psu.wd1.myworkdayjobs.com/en-US/PSU_Academic/job/University-Park-Campus/Associate-Full-Professor---Director--Microbiome-Center_REQ_0000013206-1</t>
  </si>
  <si>
    <t>Not on the SC, but able to relay questions to them if needed.</t>
  </si>
  <si>
    <t>University of British Columbia</t>
  </si>
  <si>
    <t>Forest &amp; Conservation Sciences</t>
  </si>
  <si>
    <t>https://www.nature.com/naturecareers/job/lecturer-forest-and-conservation-sciences-the-university-of-british-columbia-ubc-740597</t>
  </si>
  <si>
    <t>University of Birmingham</t>
  </si>
  <si>
    <t>Environmental Health Sciences</t>
  </si>
  <si>
    <t>https://www.jobs.ac.uk/job/CFY315/lecturer-in-environmental-health-sciences-teaching-focused</t>
  </si>
  <si>
    <t>Lecturer / Sr I'm z.  l  l k,gf)</t>
  </si>
  <si>
    <t>Teaching-focused</t>
  </si>
  <si>
    <t>University of Glasgow</t>
  </si>
  <si>
    <t>Statistical Ecology</t>
  </si>
  <si>
    <t>https://www.jobs.ac.uk/job/CFZ346/professor-of-statistical-ecology</t>
  </si>
  <si>
    <t>Full Prof</t>
  </si>
  <si>
    <t>Missouri Botanical Garden</t>
  </si>
  <si>
    <t>Herbarium Curator</t>
  </si>
  <si>
    <t>https://us59.dayforcehcm.com/CandidatePortal/en-US/MBG/Posting/View/540</t>
  </si>
  <si>
    <t>Curator and Director of the Herbarium</t>
  </si>
  <si>
    <t>University of Virginia</t>
  </si>
  <si>
    <t>Plant Ecology</t>
  </si>
  <si>
    <t>https://uva.wd1.myworkdayjobs.com/en-US/UVAJobs/job/Charlottesville-VA/Assistant-Professor-of-Environmental-Sciences--General-Faculty_R0024504</t>
  </si>
  <si>
    <t>"One-year, non-tenure-track General Faculty Assistant Professor position with an emphasis on Plant Ecology for the 2021-2022 academic year expected to begin August 25, 2021. The new hire will teach three classes or sections in both the Fall 2021 and Spring 2022 semesters. One or more class will have a lab in addition to the lecture." 2) 'Brief statement of research interests' - does this position come with funding or space for research?  3) I don't think you'll have much time for research with a 3:3+lab teaching load... 4) @3, 2 here- yeah that was sort of my point. I thought I was missing something - why is a research statement required given the expectations we see written for the position? 5) It seems weird to me too (I've been applying to VAPs and seems pretty common to ask for it). 6) @5 what's the appeal of VAP positions? Building experience?</t>
  </si>
  <si>
    <t>Arizona State University</t>
  </si>
  <si>
    <t>Arizona</t>
  </si>
  <si>
    <t>Presidential Postdoctoral Fellowship in Life Sciences for the Benefit of Black Future</t>
  </si>
  <si>
    <t>https://apply.interfolio.com/86780</t>
  </si>
  <si>
    <t>Postdoc to Tenure-Track Faculty</t>
  </si>
  <si>
    <t>We're searching for 3 Presidential Postdoctoral Fellows to conduct research in any area of the life sciences, and who will bring life experiences and expertise that promote diverse representation in the life sciences, and/or bring research programs that address biological questions relevant to issues of disparity faced by Black communities and by communities of Color more broadly. Fellows will have the opportunity to transition to a tenure-track position in the School of Life Sciences, and they will be supported by a network of mentors in the School of Life Sciences and the Graduate College.  1) [comment removed for being inaccurate/misleading -AFP] 2) Worked in the department for a while if you have any questions just post them here. NOTE:  1) above is incorrect -- these fellowships are open to all applicants, regardless of race, ethnicity, or US citizenship (3) While I appreciate the legal language, that's clearly not the case here (though I'm not saying that is a bad thing).  [discussion over appropriate page deleted -AP]  AP) A tricky edge case, but since it can likely transition to faculty &amp; to get more eyeballs on the ad, let's just leave it here. 4) In regards to 3, if you've done impactful research into the, "disparities faced by Black communities and by communities of Color more broadly", then I don't see why this job call wouldn't apply to you, regardless of your race/ethnicity. People of all background do great research in this area. x3 5) Yeah, I imagine you could even spin something like working on vitamin D research, or any disease that affects people of color (or even poor people with the correct pitch) and fit this description. 6) While all true, not filling these positions with people of color who *also* do this type of research would be a bad look for ASU that I expect they are acutely aware of. 7) References requested 6-15-2021 x2 8) Any updates on this yet? saw a recent appointment announced on twitter and was wondering whether it is related to this call 9) Still waiting to hear from them too 10) any updates/news yet? (Jul 30, 2021) 11) No updates (August 3, 2021) 12) any news yet?</t>
  </si>
  <si>
    <t>Leibniz Institute on Aging</t>
  </si>
  <si>
    <t>Functional Microbiota-Host Interactions during Aging</t>
  </si>
  <si>
    <t>https://jobs.leibniz-fli.de/jobposting/4814a11ba4becf318fe0f84618a2a21fa2c659a35</t>
  </si>
  <si>
    <t>Junior Group Leader</t>
  </si>
  <si>
    <t>"Junior groups are funded for 5 + 4 years ... a range of fields, including metabolism/metabolomics, molecular genetics, epigenetics or computational biology. Applicants should possess a Ph.D. in Molecular Biology or related fields ... We seek outstanding scientists interested in developing a research program that explores molecular, biochemical or genetic aspects of host-microbiome interactions in the context of biology of aging. We also encourage applicants with a background in microbiology, biophysics, or bioinformatics."</t>
  </si>
  <si>
    <t>University of California Santa Barbara</t>
  </si>
  <si>
    <t>Creative Studies &amp; Ecology, Evolution, and Marine Biology</t>
  </si>
  <si>
    <t>https://apptrkr.com/2252896</t>
  </si>
  <si>
    <t>Asst Teaching Prof</t>
  </si>
  <si>
    <r>
      <rPr/>
      <t xml:space="preserve">"a tenure-track faculty position as a Lecturer with Potential Security of Employment (PSOE)" -- is PSOE some sort of inferior tenure? 2) It's just the tenure-equivalent for teaching professors in the UC system. 3) FYI - the atmosphere of this department may not be ideal: </t>
    </r>
    <r>
      <rPr>
        <color rgb="FF000000"/>
        <u/>
      </rPr>
      <t>https://twitter.com/_JChildress/status/1395828654018482176</t>
    </r>
    <r>
      <rPr/>
      <t xml:space="preserve">  4) Applications will continue to be accepted until Oct 1, but those received after the review date will only be considered if the position has not yet been filled. 5) so if you applied and haven't been contacted you can assume that they are waiting for applicants that aren't you, has anyone been called back for an interview? 6) I have not been contacted at all, but I think there are a number of reasons why that could be, including that they haven't started/completed reviewing applications in hand yet. As with any search, the more time that goes by, the higher the likelihood I was not the candidate they desired. Stay strong #5; we are valuable, and we'll find a good match! 7) lots of crickets... anyone hear anything? 8) have not heard anything either  9) No one has been contacted yet, still reviewing applications. 10) Looks like they are going to miss that July 1, 2021 start date. Any update on what the start date would be? Are they still looking to have someone hired for the upcoming fall semester? 11) Inquired with a member of the department today (not on committee). Here is the response: "As far as I know, everything is on schedule - no invitations made yet though. Remember we are on quarters here and just ended last week... speed will pick up now." 12) Any update on the process? Have invitations for interviews been sent out? 13) Nothing here. 14) email response from search chair 20-July: "You will be contacted with any updates with regard to your application" - taking this as a sign they are moving forward with other candidates - getting a little late in the game anyway don't ya think? 15) Invitation to interview received towards end of July</t>
    </r>
  </si>
  <si>
    <t>"a tenure-track faculty position as a Lecturer with Potential Security of Employment (PSOE)" -- is PSOE some sort of inferior tenure? 2) It's just the tenure-equivalent for teaching professors in the UC system. 3) FYI - the atmosphere of this department may not be ideal: https://twitter.com/_JChildress/status/1395828654018482176  4) Applications will continue to be accepted until Oct 1, but those received after the review date will only be considered if the position has not yet been filled. 5) so if you applied and haven't been contacted you can assume that they are waiting for applicants that aren't you, has anyone been called back for an interview? 6) I have not been contacted at all, but I think there are a number of reasons why that could be, including that they haven't started/completed reviewing applications in hand yet. As with any search, the more time that goes by, the higher the likelihood I was not the candidate they desired. Stay strong #5; we are valuable, and we'll find a good match! 7) lots of crickets... anyone hear anything? 8) have not heard anything either  9) No one has been contacted yet, still reviewing applications. 10) Looks like they are going to miss that July 1, 2021 start date. Any update on what the start date would be? Are they still looking to have someone hired for the upcoming fall semester? 11) Inquired with a member of the department today (not on committee). Here is the response: "As far as I know, everything is on schedule - no invitations made yet though. Remember we are on quarters here and just ended last week... speed will pick up now." 12) Any update on the process? Have invitations for interviews been sent out? 13) Nothing here. 14) email response from search chair 20-July: "You will be contacted with any updates with regard to your application" - taking this as a sign they are moving forward with other candidates - getting a little late in the game anyway don't ya think? 15) Invitation to interview received towards end of July</t>
  </si>
  <si>
    <t>McGill University</t>
  </si>
  <si>
    <t>Weed Biology and Integrated Weed Management</t>
  </si>
  <si>
    <t>https://mcgill.wd3.myworkdayjobs.com/en-US/mcgill_careers/job/Raymond-Building/Assistant-Professor-in-Weed-Biology-and-Integrated-Weed-Management_JR0000010355</t>
  </si>
  <si>
    <t>University of Edinburgh</t>
  </si>
  <si>
    <t>Ecological and Environmental Sciences</t>
  </si>
  <si>
    <t>https://www.jobs.ac.uk/job/CFW936/university-teacher-ecological-and-environmental-sciences</t>
  </si>
  <si>
    <t>University Teacher</t>
  </si>
  <si>
    <t>Full Time (35 hours per week), Fixed term for 24 months, from August 2021 to July 2023</t>
  </si>
  <si>
    <t>Mount Royal University</t>
  </si>
  <si>
    <t>Environmental Sciences</t>
  </si>
  <si>
    <t>https://www.universityaffairs.ca/search-job/?job_id=53565</t>
  </si>
  <si>
    <t>Senior Lecturer</t>
  </si>
  <si>
    <t>Scotland's Rural College</t>
  </si>
  <si>
    <t>https://www.timeshighereducation.com/unijobs/listing/253476/lecturer-in-ecology/?LinkSource=PremiumListing</t>
  </si>
  <si>
    <t>"We are looking for an ecologist with a strong emphasis on biodiversity conservation"</t>
  </si>
  <si>
    <t>Gregor Mendel Institute</t>
  </si>
  <si>
    <t>Austria</t>
  </si>
  <si>
    <t>Plant biology</t>
  </si>
  <si>
    <t>https://www.oeaw.ac.at/fileadmin/Institute/GMI/The_GMI/Opportunities/Group_Leader_2_2020.pdf</t>
  </si>
  <si>
    <r>
      <rPr/>
      <t xml:space="preserve">Scientific director just posted (11/05/21) on twitter that they are still looking for applicants for both these positions: </t>
    </r>
    <r>
      <rPr>
        <color rgb="FF000000"/>
        <u/>
      </rPr>
      <t>https://twitter.com/magnusnordborg/status/1392025554757558275</t>
    </r>
    <r>
      <rPr/>
      <t xml:space="preserve"> 1) Position is fixed term (5-8 years). This was confirmed by Sci. Director in same twitter thread. 1) Any news here?</t>
    </r>
  </si>
  <si>
    <t>Scientific director just posted (11/05/21) on twitter that they are still looking for applicants for both these positions: https://twitter.com/magnusnordborg/status/1392025554757558275 1) Position is fixed term (5-8 years). This was confirmed by Sci. Director in same twitter thread. 1) Any news here?</t>
  </si>
  <si>
    <t xml:space="preserve">Gregor Mendel Institute  </t>
  </si>
  <si>
    <t>Plant Biology</t>
  </si>
  <si>
    <t>https://www.oeaw.ac.at/fileadmin/Institute/GMI/The_GMI/Opportunities/Senior_Group_Leader_2021.pdf</t>
  </si>
  <si>
    <t>Senior Group Leader</t>
  </si>
  <si>
    <r>
      <rPr/>
      <t xml:space="preserve">Scientific director just posted (11/05/21) on twitter that they are still looking for applicants for both these positions: </t>
    </r>
    <r>
      <rPr>
        <u/>
      </rPr>
      <t>https://twitter.com/magnusnordborg/status/1392025554757558275</t>
    </r>
  </si>
  <si>
    <t>Scientific director just posted (11/05/21) on twitter that they are still looking for applicants for both these positions: https://twitter.com/magnusnordborg/status/1392025554757558275</t>
  </si>
  <si>
    <t>University Centre in Svalbard (UNIS)</t>
  </si>
  <si>
    <t>Norway</t>
  </si>
  <si>
    <t>Arctic vascular plant ecology</t>
  </si>
  <si>
    <t>https://www.jobbnorge.no/en/available-jobs/job/205687/professor-associate-professor</t>
  </si>
  <si>
    <t>University of California San Diego</t>
  </si>
  <si>
    <t>https://apol-recruit.ucsd.edu/JPF02702</t>
  </si>
  <si>
    <r>
      <rPr/>
      <t xml:space="preserve">Assoc/Full application link: </t>
    </r>
    <r>
      <rPr>
        <color rgb="FF000000"/>
        <u/>
      </rPr>
      <t>https://apol-recruit.ucsd.edu/JPF02735</t>
    </r>
    <r>
      <rPr/>
      <t xml:space="preserve"> 1) "UC San Diego is forging a new paradigm for engagement and collaboration between STEM/Public Health/Health Sciences and the Social Sciences/Arts &amp; Humanities (https://af-amstudies.ucsd.edu/faculty-recruitment/index.html). This faculty line is one of 13 ladder-rank faculty positions that unites STEM/Public Health/Health Sciences departments and African American and the Black Diaspora Studies through innovative research, coordinated teaching, and targeted service. Faculty will have multiple opportunities to engage with scholars across UCSD disciplines to address issues of race and racism, access and equity, and social and political influences focused on STEM/Public Health/Health Sciences, while also working within their home departments and professional communities." 1) any updates (Aug, 3)? 2) Any updates? (Sept 7)</t>
    </r>
  </si>
  <si>
    <t>Assoc/Full application link: https://apol-recruit.ucsd.edu/JPF02735 1) "UC San Diego is forging a new paradigm for engagement and collaboration between STEM/Public Health/Health Sciences and the Social Sciences/Arts &amp; Humanities (https://af-amstudies.ucsd.edu/faculty-recruitment/index.html). This faculty line is one of 13 ladder-rank faculty positions that unites STEM/Public Health/Health Sciences departments and African American and the Black Diaspora Studies through innovative research, coordinated teaching, and targeted service. Faculty will have multiple opportunities to engage with scholars across UCSD disciplines to address issues of race and racism, access and equity, and social and political influences focused on STEM/Public Health/Health Sciences, while also working within their home departments and professional communities." 1) any updates (Aug, 3)? 2) Any updates? (Sept 7)</t>
  </si>
  <si>
    <t>University of Oulu</t>
  </si>
  <si>
    <t>Biodiversity genomics</t>
  </si>
  <si>
    <t>https://rekry.saima.fi/certiahome/open_job_view.html?did=5600&amp;lang=en&amp;id=000011341&amp;jc=1</t>
  </si>
  <si>
    <t>NMBU Norwegian University of Life Sciences</t>
  </si>
  <si>
    <t>Plant knowledge and plant use in green spaces</t>
  </si>
  <si>
    <t>https://universitypositions.eu/jobs/associate-professor-professor-in-plant-knowledge-and-plant-use-in-green-spaces/48854?s%5B0%5D=ecology</t>
  </si>
  <si>
    <t>Wageningen University</t>
  </si>
  <si>
    <t>Translational Phytopathology</t>
  </si>
  <si>
    <t>https://euraxess.ec.europa.eu/jobs/637990</t>
  </si>
  <si>
    <t>Phytopathology Population Genomics</t>
  </si>
  <si>
    <t>https://euraxess.ec.europa.eu/jobs/637991</t>
  </si>
  <si>
    <t>1) 6/8 quick formal rejection.</t>
  </si>
  <si>
    <t>Natural History Museum Berlin</t>
  </si>
  <si>
    <t>Biodiversity and species interactions</t>
  </si>
  <si>
    <t>https://jobs.museumfuernaturkunde.berlin/jobposting/f66403870f9c7d08a807c9f8de18e49aff66df86</t>
  </si>
  <si>
    <t>Tenure track researcher</t>
  </si>
  <si>
    <t>Seeking "researcher (f/m/d) with a focus on bioinformatics"1) Rejection email received (08/06/2021)</t>
  </si>
  <si>
    <t>Taxonomy of Diptera</t>
  </si>
  <si>
    <t>https://jobs.museumfuernaturkunde.berlin/jobposting/6c4e94831ef32203bef4654193cadeb90dbb0eed</t>
  </si>
  <si>
    <t xml:space="preserve">Tenure track researcher </t>
  </si>
  <si>
    <t>Cornell University</t>
  </si>
  <si>
    <t>Social-Ecological Systems</t>
  </si>
  <si>
    <t>https://academicjobsonline.org/ajo/jobs/18546</t>
  </si>
  <si>
    <t>"We encourage applications from exceptional social scientists and natural scientists who work at the intersection of social and ecological systems. Applicants should demonstrate capacity to apply and develop a suite of analytical methods and problem definitions that advance understanding of large-scale social-ecological systems dynamics." 2) I find it great that we are starting to see interdisciplinary positions like this. Well done, Cornell. 3) To be fair, positions like this one have long been part of Natural Resources departments. 4) Any inside info on whether they might be prioritizing a predominantly social scientist that incorporates natural science or predominantly natural scientist that incorporates social science? 5) As someone within the department, it seems like they are prioritizing individuals who are already professors and will not be considering post-doctoral applications. I don't think the disciplinary focus matters as much 6) Well that's depressing. 7) I know competitive pools sometimes priortize already professors, but I hope you are wrong about the not even considering post-docs. If thats the case it should be in the posting and the call is in bad faith. Given the past year knowing EC folks will be just wasiting hours of their time curating materials that won't be considered is nost a good approach. rs to e to ye Rd e see to d*,+zcyyxssttt 8) Does anyone know if references are contacted automatically? 9) The deadline was on 7/15/2021. I'd be surprised if they contacted references so quickly. 10) @9 i think 8 was asking about references being contacted automatically by the portal. @8 my references didn't get an email. so, they may be sending the emails manually. 11) My references haven't been contacted (either automatically by the portal or by manual request), but I did get a spike in website views and this is the only applicaiton I have out currently. 12) Does anyone know when review of applications will start? 13) any updates? 14) none here (x4). 15) candidates contacted for phone interviews. 16) Rejection email received</t>
  </si>
  <si>
    <t>Saint Mary's University</t>
  </si>
  <si>
    <t>Plant Ecology or Plant Evolutionary Biology</t>
  </si>
  <si>
    <t>https://www.smu.ca/webfiles/Approved-Ap92021PlantEcologistorEvolutionaryBiologistTTJobAd.pdf</t>
  </si>
  <si>
    <t>"Preference will be given to candidates combining field work with laboratory-based molecular or biochemical analyses to address their research questions.  2) Did anyone receive a confirmation that their application was received, or any correspondence since applying? I got a confirmation that it was recieved, but have not heard anything since. (x3) (#2 again) hmm.. now I don't know if I should follow up to make sure the email went through, or if that would just annoy people. 3) Any word here? 4) Nothing yet 5) Referees contacted 08/25 x2 6) Any updates here? 7) Nothing new here since referees were contacted in August x2 8) Any news? 9) Nothing since references contacted back in August for me. 10) Contacted for an interview on 10/18 for dates in December. (9 again), well, guess I'm out. Good luck to you! 11) Offer received 01/26.</t>
  </si>
  <si>
    <t>University of North Carolina</t>
  </si>
  <si>
    <t>North Carolina</t>
  </si>
  <si>
    <t>Field Station</t>
  </si>
  <si>
    <t>https://unc.peopleadmin.com/postings/189611</t>
  </si>
  <si>
    <t>This is for the "Field Site Director" at Highlands Biological Station with UNC's Institute for the Environment, with an appointment at Western Carolina University. They ask for someone with a degree in geospatial ecology, but position summary seems more general.</t>
  </si>
  <si>
    <t>Stony Brook University</t>
  </si>
  <si>
    <t>Introductory Biology</t>
  </si>
  <si>
    <t>https://apply.interfolio.com/86510</t>
  </si>
  <si>
    <t>Anyone know what the average salary is for lecturers at SUNY? 2) You probably could look it up in a public employee salary database</t>
  </si>
  <si>
    <t>University of St. Thomas</t>
  </si>
  <si>
    <t>Minnesota</t>
  </si>
  <si>
    <t>Ecology / Environmental Science / Conservation Biology</t>
  </si>
  <si>
    <t>https://facultyemployment-stthomas.icims.com/jobs/5176/job</t>
  </si>
  <si>
    <t>Visiting Professor</t>
  </si>
  <si>
    <t>"Academic year from September 2021 through May 2022."</t>
  </si>
  <si>
    <t>Molecular / Cell Biology</t>
  </si>
  <si>
    <t>University of Copenhagen</t>
  </si>
  <si>
    <t>Denmark</t>
  </si>
  <si>
    <t xml:space="preserve">Environmental Microbial Biotechnology </t>
  </si>
  <si>
    <t>https://employment.ku.dk/faculty/?show=154012</t>
  </si>
  <si>
    <t>Bridgewater State University</t>
  </si>
  <si>
    <t>https://www.higheredjobs.com/faculty/details.cfm?JobCode=177465355&amp;Title=Department%20of%20Biological%20Sciences%2C%20Assistant%20Professor%2C%20Ecology%20%28full%2Dtime%2C%20temporary%2C%201%20year%29</t>
  </si>
  <si>
    <t>1) this link is broken. is the job no longer posted? 2) Yes, it was closed</t>
  </si>
  <si>
    <t>University of Prince Edward Island</t>
  </si>
  <si>
    <t>Climate Change &amp; Adaptation</t>
  </si>
  <si>
    <t>https://www.upei.ca/hr/competition/17a21</t>
  </si>
  <si>
    <t>Tier II Canada Research Chair. 1) Focus on hydrology 2) From the program's home page "This program of study examines "climate change adaptation" which refers to the adjustments that societies or ecosystems make to limit the negative effects of climate change or to take advantage of opportunities provided by a changing climate. Adaptation can range from a farmer planting more drought-resistant crops to a coastal community evaluating how best to protect its infrastructure from rising sea level."</t>
  </si>
  <si>
    <t>https://www.academicwork.ca/jobs/assistant-professor-eight-month-limited-term-biology-saint-mary-s-university</t>
  </si>
  <si>
    <t>Plant Ecology &amp; Biogeochemistry</t>
  </si>
  <si>
    <t>https://euraxess.ec.europa.eu/jobs/634507</t>
  </si>
  <si>
    <t>Friedrich Schiller University Jena</t>
  </si>
  <si>
    <t>Microbiome Dynamics</t>
  </si>
  <si>
    <t>https://universitypositions.eu/jobs/full-professorship-w3-microbiome-dynamics/46439</t>
  </si>
  <si>
    <t>Professor W3</t>
  </si>
  <si>
    <t>[ad hominem comment removed -AP]</t>
  </si>
  <si>
    <t>Karlstads University</t>
  </si>
  <si>
    <t>Sweden</t>
  </si>
  <si>
    <t>Animal Physiology</t>
  </si>
  <si>
    <t>https://www.researchgate.net/job/951868_Senior_lecturer_in_Biology_with_a_specialisation_in_Animal_Physiology</t>
  </si>
  <si>
    <t>University of Warsaw</t>
  </si>
  <si>
    <t>Poland</t>
  </si>
  <si>
    <t>Emerging Biological Hazards</t>
  </si>
  <si>
    <t>https://www.researchgate.net/job/951848_Assistant_Professor_Group_Leader_in_research_on_emerging_biological_hazards_University_of_Warsaw</t>
  </si>
  <si>
    <t>Nova Southeastern University</t>
  </si>
  <si>
    <t>Quantitative Fisheries and/or Conservation Modeling &amp; Sustainability</t>
  </si>
  <si>
    <t>https://nsucareers.nova.edu/en-us/job/498306/faculty-rank-tbd-mrn-bio-998833</t>
  </si>
  <si>
    <t>"The position will be based at the Ocean Campus in Dania Beach." 1) Does anyone know who the search chair is? The advert does not list any details about what documents to submit. 2) Candidates should submit a cover letter, CV, research statement, teaching statement, and list of 3 references. For questions relative to this position, contact the Chair of the Faculty Search Committee, Dr. Joana Figueiredo, at jfigueiredo@nova.edu including “DOMES Faculty Hire” on the Subject line.  3)@2, thank you! Can you post the link to where you see these details!? Also, the ecoevo says due 6/15, the HR site says 6/30.</t>
  </si>
  <si>
    <t>University of Arizona</t>
  </si>
  <si>
    <t>Ecological Data Science</t>
  </si>
  <si>
    <t>https://bit.ly/2QTiZ3i</t>
  </si>
  <si>
    <r>
      <rPr/>
      <t xml:space="preserve">This is a renewable faculty position with rank promotion processes. 1) is this the same as line 69? 2) No, different department (School of Natural Resources) 3) Salary listed as 70-80k which is quite good for this type of position. (4) Any news? (5) None here. (6) Notice of phone interview 6/22  7) </t>
    </r>
    <r>
      <rPr>
        <color rgb="FF1155CC"/>
        <u/>
      </rPr>
      <t>https://twitter.com/bleds22e/status/1440405037759426560</t>
    </r>
  </si>
  <si>
    <t>This is a renewable faculty position with rank promotion processes. 1) is this the same as line 69? 2) No, different department (School of Natural Resources) 3) Salary listed as 70-80k which is quite good for this type of position. (4) Any news? (5) None here. (6) Notice of phone interview 6/22  7) https://twitter.com/bleds22e/status/1440405037759426560</t>
  </si>
  <si>
    <t>Entomology</t>
  </si>
  <si>
    <t>https://apply.interfolio.com/86670</t>
  </si>
  <si>
    <t>"classical (importation) biological control of invasive insects and mites affecting natural and agricultural areas" 1) any updates on this position?</t>
  </si>
  <si>
    <t>University of Guelph</t>
  </si>
  <si>
    <t>Comparative Animal Physiology</t>
  </si>
  <si>
    <t>https://www.uoguelph.ca/facultyjobs/postings/ad21-21.shtml</t>
  </si>
  <si>
    <t>"Environmental, evolutionary, or comparative animal physiology." 1) did anyone that applied to this position get a confirmation email after sending the application? 2) I received confirmation (6/7) x4 3) any news (7/8)? x3 3) Anyone hear of anyone getting an interview? (8/16) x2 4) were references even contacted yet for a shortlist? (8/16) x2 4) I heard from word of mouth that the shortlist of 4 candidates were released and one of them is a spouse of a prof in the department. Unsure how to feel about that choice 5) Rejection email sent 10/29</t>
  </si>
  <si>
    <t>One Health</t>
  </si>
  <si>
    <t>https://www.uoguelph.ca/facultyjobs/postings/ad21-19.shtml</t>
  </si>
  <si>
    <r>
      <rPr/>
      <t xml:space="preserve">"Candidates should have primary expertise in a field connected to environment/ecosystem health and/or wildlife, but with strong links to at least one of the other pillars of One Health." 1) Did anyone who applied get a confirmation e-mail/response? 2) I applied for the physiology position and did not get any confirmation after sending application via email. 3) #1 again...thanks for the info, that's great to know! 4) I applied for the aquatic position and got a confirmation two days later (the day after deadline). 5) anyone receive a confirmation email for this position yet? 6) No, they will likely contact candidates for an interview. 7) I actually did get a confirmation for my submission, but it was a while after I submitted (~4 weeks later). 8) Any website traffic from Guelph or anything? 9) any news? 10) News? 10/07 11) None yet (July 20) 12) Assume they posted this job and later were like, "Wait, this is not a great use of our summer time." Fair enough! 13) Anything?? 14) Nothing yet (x2). 15) Chair of this search has notified on twitter he is officially on the job market </t>
    </r>
    <r>
      <rPr>
        <color rgb="FF1155CC"/>
        <u/>
      </rPr>
      <t>https://twitter.com/TRyanGregory/status/1427655595579035651</t>
    </r>
    <r>
      <rPr/>
      <t xml:space="preserve"> not sure how this impacts this job search timeline or the other job searches from this university 16) Great update!  This is exactly what this board is for. Certainly explains the delay. 17) Tried reaching out about this search a few weeks ago and heard nothing back.x2 18) Seems like the search below has moved along...anything here?? x2 19) What a joke...I'm always OK with not getting selected, but searches that don't come to fruition are a ridiculous waste of everyone's time. 20) any news here? Seems like all the other jobs in this cluster hire have progressed or have already finished. Disappointing that this one is taking so long. 21) Contacted chair on Nov 2 for update on progress- no response.</t>
    </r>
  </si>
  <si>
    <t>"Candidates should have primary expertise in a field connected to environment/ecosystem health and/or wildlife, but with strong links to at least one of the other pillars of One Health." 1) Did anyone who applied get a confirmation e-mail/response? 2) I applied for the physiology position and did not get any confirmation after sending application via email. 3) #1 again...thanks for the info, that's great to know! 4) I applied for the aquatic position and got a confirmation two days later (the day after deadline). 5) anyone receive a confirmation email for this position yet? 6) No, they will likely contact candidates for an interview. 7) I actually did get a confirmation for my submission, but it was a while after I submitted (~4 weeks later). 8) Any website traffic from Guelph or anything? 9) any news? 10) News? 10/07 11) None yet (July 20) 12) Assume they posted this job and later were like, "Wait, this is not a great use of our summer time." Fair enough! 13) Anything?? 14) Nothing yet (x2). 15) Chair of this search has notified on twitter he is officially on the job market https://twitter.com/TRyanGregory/status/1427655595579035651 not sure how this impacts this job search timeline or the other job searches from this university 16) Great update!  This is exactly what this board is for. Certainly explains the delay. 17) Tried reaching out about this search a few weeks ago and heard nothing back.x2 18) Seems like the search below has moved along...anything here?? x2 19) What a joke...I'm always OK with not getting selected, but searches that don't come to fruition are a ridiculous waste of everyone's time. 20) any news here? Seems like all the other jobs in this cluster hire have progressed or have already finished. Disappointing that this one is taking so long. 21) Contacted chair on Nov 2 for update on progress- no response.</t>
  </si>
  <si>
    <t>Plant Ecology or Plant Evolution</t>
  </si>
  <si>
    <t>https://www.uoguelph.ca/facultyjobs/postings/ad21-22.shtml</t>
  </si>
  <si>
    <r>
      <rPr/>
      <t xml:space="preserve">"All qualified applicants are encouraged to apply; however, Canadians and permanent residents will be given priority." (always true in Canada) 1) Has anyone gotten a confirmation that their application was received?  I haven't gotten an email yet and not sure if I should expect one. 2) I received confirmation a few hours after submission x6 3) Thank you all!!  I just emailed them to ask if they received my application or what happened. 4) Has anyone heard if recs have been requested yet? 5) I am #1, they said on 6/11 that they were including my application because it was submitted before the deadline, so it did not sound like they had already selected a short list.  Not sure though. 6) Gotcha. Thanks #5!. 7) on June 13, Dr. A MacDougall tweeted that it would take a while to go through the apps and not to expect to hear anytime soon. 8)  Any news here? 9) None here (07/21) x 8  10)  Still none, 8/4 (11) Still no news yet? x8  12)  I'm giving up on this one at this point, I hope you all have better luck! x 2 13) Word from search committee is that the search is still going, just delayed by covid. Planning to finalize short list by mid-Sept. 13) Short list for phone interviews or for the full interview? 14) #13 again, sorry I mean the long list by mid-Sept. It will probably take another few weeks after that to get a short list (Canadian universities typically just invite the short list for interviews, with no phone interviews for the long list) 15) Per Andrew MacDougall's twitter on 9/17: "Finally producing a long-list for our plant job today - apologies for the long delay, for those that applied. Turns out hiring five positions at once, during summer with Covid, slowed things more than we anticipated." Yay, movement! 16) Anyone had references requested? 17) Not to my knowledge. I've asked my recommenders to let me know if/when they get contacted. x3 18) Got an email that the list was finalized for initial short interviews, and they will be contacting references soon x3 19) Sounds like these are preliminary interviews (30 minutes, virtual). I'm guessing a 2nd cut, then a final group interviewing in person? Is that your interpretation, 18? (20) Guess that means I'm out, good luck to those on the first short list!  x2 (21) Yes to 19, the list is down to 11 for the short half hour interviews and after these half hour interviews the list will there will be a shorter list for the full interviews  (22)  I'm confused:  Are they conducting short interviews before contacting references?  That's the picture I'm getting here.  18:  Did you receive an e-mail that was telling you that you are on the list of vitrual interviews?  Or did you get an email in response to a question you asked, where they simply explained that they had completed a list and would contact referees soon?  Seems odd that they'd invite for interviews without contacting refs. 23) 19 here. Yes, they're doing both prelim interviews ("discussions")  and getting refs for the same group of 11. I'm guessing they're trying to speed things along given the long lag over the summer and the other positions they're hiring for. Given the size of the dept and number of searches, most of the dept is probably on at least one search committee right now. (24) and to clarify for #22 - candidates on the long list have been emailed to let them know that that they have made the long list and that their references are being contacted  25) </t>
    </r>
    <r>
      <rPr>
        <color rgb="FF1155CC"/>
        <u/>
      </rPr>
      <t>https://twitter.com/tngrainger/status/1524033748118822915</t>
    </r>
  </si>
  <si>
    <t>"All qualified applicants are encouraged to apply; however, Canadians and permanent residents will be given priority." (always true in Canada) 1) Has anyone gotten a confirmation that their application was received?  I haven't gotten an email yet and not sure if I should expect one. 2) I received confirmation a few hours after submission x6 3) Thank you all!!  I just emailed them to ask if they received my application or what happened. 4) Has anyone heard if recs have been requested yet? 5) I am #1, they said on 6/11 that they were including my application because it was submitted before the deadline, so it did not sound like they had already selected a short list.  Not sure though. 6) Gotcha. Thanks #5!. 7) on June 13, Dr. A MacDougall tweeted that it would take a while to go through the apps and not to expect to hear anytime soon. 8)  Any news here? 9) None here (07/21) x 8  10)  Still none, 8/4 (11) Still no news yet? x8  12)  I'm giving up on this one at this point, I hope you all have better luck! x 2 13) Word from search committee is that the search is still going, just delayed by covid. Planning to finalize short list by mid-Sept. 13) Short list for phone interviews or for the full interview? 14) #13 again, sorry I mean the long list by mid-Sept. It will probably take another few weeks after that to get a short list (Canadian universities typically just invite the short list for interviews, with no phone interviews for the long list) 15) Per Andrew MacDougall's twitter on 9/17: "Finally producing a long-list for our plant job today - apologies for the long delay, for those that applied. Turns out hiring five positions at once, during summer with Covid, slowed things more than we anticipated." Yay, movement! 16) Anyone had references requested? 17) Not to my knowledge. I've asked my recommenders to let me know if/when they get contacted. x3 18) Got an email that the list was finalized for initial short interviews, and they will be contacting references soon x3 19) Sounds like these are preliminary interviews (30 minutes, virtual). I'm guessing a 2nd cut, then a final group interviewing in person? Is that your interpretation, 18? (20) Guess that means I'm out, good luck to those on the first short list!  x2 (21) Yes to 19, the list is down to 11 for the short half hour interviews and after these half hour interviews the list will there will be a shorter list for the full interviews  (22)  I'm confused:  Are they conducting short interviews before contacting references?  That's the picture I'm getting here.  18:  Did you receive an e-mail that was telling you that you are on the list of vitrual interviews?  Or did you get an email in response to a question you asked, where they simply explained that they had completed a list and would contact referees soon?  Seems odd that they'd invite for interviews without contacting refs. 23) 19 here. Yes, they're doing both prelim interviews ("discussions")  and getting refs for the same group of 11. I'm guessing they're trying to speed things along given the long lag over the summer and the other positions they're hiring for. Given the size of the dept and number of searches, most of the dept is probably on at least one search committee right now. (24) and to clarify for #22 - candidates on the long list have been emailed to let them know that that they have made the long list and that their references are being contacted  25) https://twitter.com/tngrainger/status/1524033748118822915</t>
  </si>
  <si>
    <t>University of Leeds</t>
  </si>
  <si>
    <t>Global Conservation Science</t>
  </si>
  <si>
    <t>https://jobs.leeds.ac.uk/vacancy.aspx?ref=FBSBY1132</t>
  </si>
  <si>
    <t>Dr. H.'s comments: Very pretty slides and great use of photos throughout (including your screenshot of the video- great work!). I loved your quick fact at the beginning! Slides had great information and were very thoughtfully presented. Thank you for being the only group to directly state your expected proportion for the chi-square test. :) Good background and context, and good handling of the questions at the end of your talk. You were a bit short on time (~8:45), but otherwise wonderful job!  2) Thanks Dr. H! 3) I wish Dr. H would comment on my job talks! x3 (4) Am I missing some context here??? 5) I'm assuming someone accidentally copy-pasted their grading comments into a random cell here...6) Dr. H would be a great fit for Leeds! (x2) 7) 28.05. invitation email for interview on July 8th</t>
  </si>
  <si>
    <t>https://jobs.leeds.ac.uk/vacancy.aspx?ref=FBSBY1130</t>
  </si>
  <si>
    <t>1) Invited for interview on June 9th (5/28) 2) email rejection after interview</t>
  </si>
  <si>
    <t>Wildlife &amp; Conservation Biology</t>
  </si>
  <si>
    <t>https://arizona.csod.com/ux/ats/careersite/4/home/requisition/4718</t>
  </si>
  <si>
    <t>Position includes continuing an existing long-term study on the Mt. Graham red squirrel and developing associated projects. 1) Looks like they are looking to hire at the Associate Professor level, so I assume they are not interested in e.g. postdocs applying.  2) Seems unusually specific for a supposedly senior hire.  Faculty usually pick their own research.  But if you want someone to notice your name and keep an eye out for the next round of hires, it might not hurt to submit the app if already written.   And if their magical candidate who already studies Mt Graham Red Squirrels were to move, you could be backup.  3) Search chair reached out and scheduled a Zoom interview for July X 3 4) Rejection received 7/18/2021 X 2 5) offered to participate in full interview - date/format yet to be determined X2 6) In-person interview late September, but have not heard back from the search committeex2.</t>
  </si>
  <si>
    <t>AI in Plant Breeding</t>
  </si>
  <si>
    <t>https://jobs.plantae.org/jobs/14589521/assistant-professor-integration-and-application-of-artificial-intelligence-and-omics-in-plant-breed</t>
  </si>
  <si>
    <t>University of Calgary</t>
  </si>
  <si>
    <t>Applied Data Science</t>
  </si>
  <si>
    <t>https://science.careers.ucalgary.ca/jobs/6633939-assistant-professor-applied-data-science-faculty-of-science</t>
  </si>
  <si>
    <t>The Applied Data Science position may be appointed in any of the departments in the Faculty of Science (Biological Sciences, Chemistry, Computer Science, Geological Science, Mathematics and Statistics, or Physics and Astronomy). 1) Got phone interview.</t>
  </si>
  <si>
    <t>University of Reading</t>
  </si>
  <si>
    <t>Ecology, Zoology or Evolutionary Biology</t>
  </si>
  <si>
    <t>https://jobs.reading.ac.uk/displayjob.aspx?jobid=7764</t>
  </si>
  <si>
    <t>Two positions. 1) I can't find the application materials/instructions? 2) In some UK jobs they don't specify and you need to rely on the information provided in the application system. 3) Thanks. 4) Anyone heard anything? x6 5) shortlisted (16 June) 6) specifying for which position you got shortlisted? 7) @6 Nope - I think they are pretty interchangeable. I certainly didn't specify one or the other on my application, and nothing about it in the shortlist email. 8) I didn't get *any* email from them. Strange. 9) In this case, no email is clearly a negative outcome. We may (or not) get a rejection email once the process is finished, but it's highly unlikely that they will go back to the application pool. 10) Rejection letter 6/23/2021 (x4) 11) Any update from interviewed candidates (none here yet)? Apparently they interviewed 20 candidates over 2 days for 2 posts, so could take some time. My formal interview was also a bit rushed towards the end so didn't have time to ask when to expect to hear back. 12) I got a rejection email today (7th July) after interview - so i guess not hearing is good! 13) Does anyone know if the positions have been offered? 14) A handful of candidates (assuming around 4-5) were asked for references to help with the final decision over 2 weeks ago now - some haven't heard anything but imagine the 2 offers have been made to preferred candidates and the others are being kept as back-ups (someone from the panel was on holiday the first week so doubt the offers were made until a few days ago). I'm one of those waiting to hear anything, and know an offer has been made to someone with +10 years experience! I don''t work here but know someone who does. 15) Rejection letter after interview (23/7/2021). The positions have now been filled</t>
  </si>
  <si>
    <t>Southern Arkansas University</t>
  </si>
  <si>
    <t>Arkansas</t>
  </si>
  <si>
    <t>Aquatic Ecology</t>
  </si>
  <si>
    <t>https://web.saumag.edu/human-resources/2021/04/20/assistant-professor-of-biology-5/</t>
  </si>
  <si>
    <t>Strong teaching emphasis: "The teaching load is expected to average 12 hours per semester". Review begins immediately, until filled</t>
  </si>
  <si>
    <t xml:space="preserve">Environmental Science </t>
  </si>
  <si>
    <t>https://mcgill.wd3.myworkdayjobs.com/en-US/mcgill_careers/job/University-3534/Faculty-Lecturer_JR0000009547</t>
  </si>
  <si>
    <t>3-year appointment</t>
  </si>
  <si>
    <t>Bournemouth University</t>
  </si>
  <si>
    <t>Environmental Forensics</t>
  </si>
  <si>
    <t>https://www.bournemouth.ac.uk/lecturer-academic-environmental-forensics</t>
  </si>
  <si>
    <t>Biomedical Science</t>
  </si>
  <si>
    <t>https://www.bournemouth.ac.uk/lecturer-academic-biomedical-science</t>
  </si>
  <si>
    <t>Systems Biology</t>
  </si>
  <si>
    <t>https://www.bournemouth.ac.uk/lecturer-academic-systems-biology-0</t>
  </si>
  <si>
    <t>Computational Genomics</t>
  </si>
  <si>
    <t>https://www.bournemouth.ac.uk/lecturer-academic-computational-genomics</t>
  </si>
  <si>
    <t>Does anyone have experience with doing research here? Or is this mostly a teaching position? 2) This looks like a teaching-heavy position based on the person spec. 3) I disagree with #2, this seems like your typical UK Lecturer position, in which they expect both research (including the supervision of PhD students) and teaching. In my experience working in both the UK and USA, the teaching load that you experience is normally lower in the UK. 4) Anyone heard anything? 5)Nothing here (31 May) x2 6) Interview scheduled for end of June (4Jun) x2 7) Have they made an offer yet? 8) Yes, but I declined it on Wed.</t>
  </si>
  <si>
    <t>Queen Mary University of London</t>
  </si>
  <si>
    <t>https://www.jobs.ac.uk/job/CFM554/senior-lecturer-in-ecology-teaching-and-research</t>
  </si>
  <si>
    <t>Senior Lecturer / Assoc Prof</t>
  </si>
  <si>
    <t>Do you need to be a UK citizen, resident, or active visa holder to apply? Application portal asks questions about right to work in UK legally? 1) No - HR just wants to know if it will need to sponsor a visa. 2) Unless it's changed, I don't think so. I interviewed here a few years ago and am none of the above. 3) It has definitely changed since Jan 1 2021. But they would possibly offer sponshorship for visa under current regulation. 4) Senior Lecturer is about the level of a US Associate Professor, this is not a starter TT job. Presumably they want to attract talent and thus would sponsor visas for suitable candidates. 5) Rejection email (8.6.) x3</t>
  </si>
  <si>
    <t>Organismal Biology</t>
  </si>
  <si>
    <t>https://www.jobs.ac.uk/job/CFM851/senior-lecturer-in-organismal-biology-teaching-and-research-qmul24733</t>
  </si>
  <si>
    <t>These are research-focused equivalents to associate professor. 1) Rejection email (5/28) x3</t>
  </si>
  <si>
    <t>Bangor University</t>
  </si>
  <si>
    <t>Conservation</t>
  </si>
  <si>
    <t>https://www.jobs.ac.uk/job/CFO094/teaching-and-scholarship-lecturer-in-conservation</t>
  </si>
  <si>
    <t>Teaching</t>
  </si>
  <si>
    <t>NTNU Norwegian University of Science and Technology</t>
  </si>
  <si>
    <t>Environmental Sustainability Analysis of Urban Systems</t>
  </si>
  <si>
    <t>https://euraxess.ec.europa.eu/jobs/631534</t>
  </si>
  <si>
    <t>Integrated Land Use and Ecosystem Services</t>
  </si>
  <si>
    <t>https://euraxess.ec.europa.eu/jobs/632146</t>
  </si>
  <si>
    <t>Wildlife Rehabilitation, Welfare &amp; Conservation Biology</t>
  </si>
  <si>
    <t>http://www.uoguelph.ca/facultyjobs/postings/ad21-18.shtml</t>
  </si>
  <si>
    <t>1) Interviews have happened. Two candidates were selected (internal to the university). Successful candidate announced</t>
  </si>
  <si>
    <t>Aquatic Ecosystems &amp; Global Change</t>
  </si>
  <si>
    <t>https://www.uoguelph.ca/facultyjobs/postings/ad21-20.shtml</t>
  </si>
  <si>
    <t>Got a confirmation and DEI questionaire after submission (5/25). Email said I would be contacted if shortlisted. 2) three hits to my website yesterday, all from Canada (I'm in US). 3) Any news here? 4) Reference letter requested (heard through my references) (July 21) 5) Received an email telling me I was short-listed (July 29 2021) 6) Any updates? 7) Shortlist of four candidates released. 8) Interviews completed.</t>
  </si>
  <si>
    <t>University of Wisconsin Madison</t>
  </si>
  <si>
    <t>Wisconsin</t>
  </si>
  <si>
    <t>Biochemistry</t>
  </si>
  <si>
    <t>https://jobs.hr.wisc.edu/en-us/job/508604/assistant-associate-professor-of-biochemistry</t>
  </si>
  <si>
    <t>very broad ad for Biochemistry department - start date 23 August 2021</t>
  </si>
  <si>
    <t>Umeå University</t>
  </si>
  <si>
    <t>Marine Ecosystem Science</t>
  </si>
  <si>
    <t>https://www.umu.se/en/work-with-us/open-positions/professor-in-marine-ecosystem-science-and-director-of-umea-marine-sciences-centre_396016/</t>
  </si>
  <si>
    <t>Also Director of Umeå Marine Sciences Centre for first four years.</t>
  </si>
  <si>
    <t>University of California Riverside</t>
  </si>
  <si>
    <t>https://aprecruit.ucr.edu/JPF01405</t>
  </si>
  <si>
    <t>Assistant Professor of Teaching (LPSOE)</t>
  </si>
  <si>
    <t>Position is in EEOB Dept. 2) short list made, interview emails will go out soon. 3) Any idea of when interview emails might be sent out? I'm curious if I was passed up or if emails have not been sent out yet. x2 4) Nothing here yet? 5) Interviews in progress</t>
  </si>
  <si>
    <t>JGU Mainz</t>
  </si>
  <si>
    <t>Evolutionary Ecology</t>
  </si>
  <si>
    <t>https://stellenboerse.uni-mainz.de/HPv3.Jobs/jgu/stellenangebot/17102/University-Professor-of-Evolutionary-Ecology</t>
  </si>
  <si>
    <t>Full Prof (W3)</t>
  </si>
  <si>
    <t>"We are seeking an internationally renowned scientist in the field of animal evolutionary ecology. The research should focus on how animals adapt to global change and / or address intra- or interspecific interactions. We are interested in a candidate who combines studies of organismic and molecular evolution, covering the phenotype as well as the underlying genotype and epigenetic processes."</t>
  </si>
  <si>
    <t>University of Canterbury</t>
  </si>
  <si>
    <t>https://jobs.canterbury.ac.nz/jobdetails/ajid/4DFx7/Lecturer-Senior-Lecturer-in-Terrestrial-Ecology</t>
  </si>
  <si>
    <t>Lecturer / Sr Lecturer</t>
  </si>
  <si>
    <r>
      <rPr/>
      <t xml:space="preserve">Preference for Maori background -- 1) love that this is given preference! Rejection letter recieved, 15/6/21 2) </t>
    </r>
    <r>
      <rPr>
        <color rgb="FF1155CC"/>
        <u/>
      </rPr>
      <t>https://twitter.com/wildfarms/status/1430669483346104322?s=20</t>
    </r>
  </si>
  <si>
    <t>Preference for Maori background -- 1) love that this is given preference! Rejection letter recieved, 15/6/21 2) https://twitter.com/wildfarms/status/1430669483346104322?s=20</t>
  </si>
  <si>
    <t>Davidson College</t>
  </si>
  <si>
    <t>Environmental Studies</t>
  </si>
  <si>
    <t>https://employment.davidson.edu/cw/en-us/job/493783/visiting-assistant-professor-in-environmental-science</t>
  </si>
  <si>
    <t xml:space="preserve">                                                                                      </t>
  </si>
  <si>
    <t>"interested in candidates with expertise including, but not limited to, climate dynamics and change, pollution fate and transport, groundwater hydrology, urban environments, energy, and natural hazards. Geochemical approaches and understanding of human-environment interactions are especially appreciated."</t>
  </si>
  <si>
    <t>Institut national de la recherche scientifique (INRS)</t>
  </si>
  <si>
    <t>Stream Fish Ecology</t>
  </si>
  <si>
    <t>https://inrs.ca/en/jobs/professor-in-stream-fish-ecology/</t>
  </si>
  <si>
    <t>"French is the working language. Working knowledge of English is essential. Candidates who have little knowledge of the French language are strongly encouraged to submit their application. The necessary resources will be made available to them in order to facilitate their learning of French." (2) anyone know what teaching loads are like here? 3) Is this affiliated with a university? I can't tell from the website. 4) part of the University of Quebec system, but focused on research and graduate studies</t>
  </si>
  <si>
    <t>Ecosystem Oceanographer</t>
  </si>
  <si>
    <t>https://jobs.oregonstate.edu/postings/100036</t>
  </si>
  <si>
    <t>COVID cancelled a lot of their recent searches. 1) Zoom interview invitation x2 2) Any update after interview? x1</t>
  </si>
  <si>
    <t>Washington and Lee University</t>
  </si>
  <si>
    <t>https://apply.interfolio.com/86578</t>
  </si>
  <si>
    <t>"Teach a 200-level course in Genetics, with lab, and a 300-level Microbiology course, with lab. Interested in candidates with a background in Neuroscience and/or microbial genetics that could support interdisciplinary programs in Neuroscience or Environmental Studies." 1) Been in this position for the last two years. This is a great department to work in, with a very supportive chair. The students are fantastic. The teaching load is *very* light for a liberal arts college. ~35 students in the fall genetics lecture, 12 in each of two labs, and usually 12 students in the winter-term microbiology lecture/lab course. The campus and town are beautiful, but ~35 minutes from the nearest medium-sized city. I was able to negotiate the current salary to $55,000 when I started.</t>
  </si>
  <si>
    <t>University of Scranton</t>
  </si>
  <si>
    <t>Physiology</t>
  </si>
  <si>
    <t>https://universityofscrantonjobs.com/postings/5142</t>
  </si>
  <si>
    <t xml:space="preserve">"One-Year Position"; Still accepting applications as of 5/6/2021 and will likley consider applications that come in over the next couple weeks Mods: any chance you can change the review date?  This is still open and we are still looking for applicants. </t>
  </si>
  <si>
    <t>University of Toronto Scarborough</t>
  </si>
  <si>
    <t xml:space="preserve">Director of Institute for Environment, Conservation &amp; Sustainability Research </t>
  </si>
  <si>
    <t>https://jobs.utoronto.ca/job/Toronto-Director-&amp;-Associate-ProfProfessor-Inst_-for-Environment%2C-Conservation-&amp;-Sustainability-Research-ON/546509317/</t>
  </si>
  <si>
    <t>1) Is this one even worth applying to for early stage post-docs (&lt;2-3 yrs post-PhD)? From reading the job description it does look like they're looking for someone with prof experience, as a director of a new institute I suppose it would make sense that they might be looking for someone with more administrative experience. With the job market so competitive I'm just not sure this one is worth it to put in the effort for, even though my research would be a good fit....2) The ad says they seek candidates with an established international reputation. As a post-doc, you might not have obtained that level of prominence? It's certainly possible, of course, but, on average, those "experts" will have a few years at the assistant level under their belt, I imagine. 3) Your research may be a good fit but as you note they are looking for much more than a researcher. I wouldn't bother - can't imagine anyone would consider an early postdoc for a director of an institute 1 again) yep seems pretty obvious in retrospect, definitely not applicable to my situation. Thanks for the feedback! I guess I'm just desperate haha</t>
  </si>
  <si>
    <t>Université du Québec à Rimouski</t>
  </si>
  <si>
    <t>Fish Ecology / Evolution</t>
  </si>
  <si>
    <t>https://www.uqar.ca/universite/a-propos-de-l-uqar/emplois-a-l-uqar/professeure-ou-professeur-en-ecologie-des-poissons-campus-de-rimouski</t>
  </si>
  <si>
    <t>I am guessing French is requred 2) yes, outside of Montréal it's mostly all French  3) Yes, teaching in French is specified in the ad. Generally, positions that don't require French at the start are published in both French and English.</t>
  </si>
  <si>
    <t>Ryerson University</t>
  </si>
  <si>
    <t>Environmental Geospatial Data Science</t>
  </si>
  <si>
    <t>https://www.academicwork.ca/jobs/tenure-track-position-in-environmental-geospatial-data-science-ryerson-university</t>
  </si>
  <si>
    <t>1) Postponed start date to Aug 1. Got an email informing about a delay in their hiring process</t>
  </si>
  <si>
    <t>Biology (3 positions)</t>
  </si>
  <si>
    <t>https://www.academicwork.ca/jobs/three-1-year-limited-term-faculty-positions-in-biology-ryerson-university</t>
  </si>
  <si>
    <t>Limited Term Faculty</t>
  </si>
  <si>
    <t>Position #1 Anatomy and Physiology, Position #2 General Biology and Anatomy &amp; Physiology, Position #3 General Biology and Genetics OR Environmental Biology</t>
  </si>
  <si>
    <t>Biological Data Science and Biostatistics</t>
  </si>
  <si>
    <t>https://euraxess.ec.europa.eu/jobs/629727</t>
  </si>
  <si>
    <t>Bioinformatics</t>
  </si>
  <si>
    <t>https://euraxess.ec.europa.eu/jobs/629725</t>
  </si>
  <si>
    <t>Teaching-focused. 1) Interview invite 01/06 (x1)</t>
  </si>
  <si>
    <t>https://euraxess.ec.europa.eu/jobs/629726</t>
  </si>
  <si>
    <t>Teaching-focused 1) Rejection email (x2) 2) Interview invite 01/06 (x2)</t>
  </si>
  <si>
    <t>Genetics and Genomics</t>
  </si>
  <si>
    <t>https://euraxess.ec.europa.eu/jobs/629738</t>
  </si>
  <si>
    <t>University of Amsterdam</t>
  </si>
  <si>
    <t>Animal-Environment Interactions</t>
  </si>
  <si>
    <t>https://euraxess.ec.europa.eu/jobs/629732</t>
  </si>
  <si>
    <r>
      <rPr/>
      <t xml:space="preserve">1) This is the link to the job description on the university homepage: </t>
    </r>
    <r>
      <rPr>
        <color rgb="FF000000"/>
        <u/>
      </rPr>
      <t>https://ibed.uva.nl/shared/uva/en/vacancies/2021/04/21-247-assistant-or-associate-professor-position-animal-environment-interactions.html?origin=S1m4TX%2FJT8%2Bwmxokh5q4gQ</t>
    </r>
    <r>
      <rPr/>
      <t xml:space="preserve"> 2) Do somebody know if this is for an internal candidate? 3) "We envision you to use your expertise in computational approaches such as spatially explicit, multi-scale modelling, big data analysis or remote sensing techniques to study how conditions in the atmosphere, lithosphere or hydrosphere, including human activities, influence animal movement." 2) first round interview invitation received 5/28</t>
    </r>
  </si>
  <si>
    <t>1) This is the link to the job description on the university homepage: https://ibed.uva.nl/shared/uva/en/vacancies/2021/04/21-247-assistant-or-associate-professor-position-animal-environment-interactions.html?origin=S1m4TX%2FJT8%2Bwmxokh5q4gQ 2) Do somebody know if this is for an internal candidate? 3) "We envision you to use your expertise in computational approaches such as spatially explicit, multi-scale modelling, big data analysis or remote sensing techniques to study how conditions in the atmosphere, lithosphere or hydrosphere, including human activities, influence animal movement." 2) first round interview invitation received 5/28</t>
  </si>
  <si>
    <t>Genetics, Genomics or Molecular Biology</t>
  </si>
  <si>
    <t>https://www.jobs.ac.uk/job/CFJ123/senior-lecturer-in-genetics-teaching-and-research</t>
  </si>
  <si>
    <t>1) Does anyone know if the offered salary is reasonable/livable for London standards? "Even the rich feel poor in London" - Housing is expensive in London; most other things are cheap. On this salary, many of us are able to live within 10-15 minutes walk or bicycle ride; some want more space and live further afield. 2) rejection recieved 5/27 x2</t>
  </si>
  <si>
    <t>UMass Lowell</t>
  </si>
  <si>
    <t xml:space="preserve">Infectious Disease </t>
  </si>
  <si>
    <t>https://jobrxiv.org/job/university-of-massachusetts-lowell-department-of-biological-sciences-27778-assistant-associate-professor-infectious-disease-biology/</t>
  </si>
  <si>
    <t>1) Any updates about this position? 2) Nothing here 3) Short interview via zoom requested (2-Jun) 4) Invited for full interview (24-Jun)</t>
  </si>
  <si>
    <t>Arkansas State University</t>
  </si>
  <si>
    <t>https://phe.tbe.taleo.net/phe02/ats/careers/v2/viewRequisition?org=ARKASTAT2&amp;cws=40&amp;rid=26179</t>
  </si>
  <si>
    <t>"The ability to teach majors and non-majors courses in anatomy and physiology and microbiology is desirable."</t>
  </si>
  <si>
    <t>University of Hong Kong</t>
  </si>
  <si>
    <t>China</t>
  </si>
  <si>
    <t>eDNA (1 post) / Remote Sensing (1 post)</t>
  </si>
  <si>
    <t>https://jobs.hku.hk/cw/en/job/502567</t>
  </si>
  <si>
    <t xml:space="preserve">The Research Division for Ecology and Biodiversity is specifically looking for two Assistant Professors (Tenure Track), one in Remote Sensing  and one in ecological genetics (eDNA specifically). However, HKU is looking for professors at all levels in many other disciplines.  </t>
  </si>
  <si>
    <t>Tarleton State University</t>
  </si>
  <si>
    <t>https://tamus.wd1.myworkdayjobs.com/en-US/TARLETON_External/job/Stephenville-TARLETON/Assistant-Professor---Environmental-Science_R-036952</t>
  </si>
  <si>
    <t>Texas A&amp;M University-Kingsville</t>
  </si>
  <si>
    <t xml:space="preserve">Wildlife Disease Epidemiology </t>
  </si>
  <si>
    <t>https://tamus.wd1.myworkdayjobs.com/en-US/TAMUK_External/job/Kingsville-TAMUK/Assistant-or-Associate-Professor-in-Wildlife-Disease-Epidemiology_R-036081</t>
  </si>
  <si>
    <t>Leibniz Institute for Farm Animal Biology (FBN)</t>
  </si>
  <si>
    <t>Biometry</t>
  </si>
  <si>
    <t>https://www.fbn-dummerstorf.de/fileadmin/media/PDF-Stellen/FBN-A-2021-08-en.pdf</t>
  </si>
  <si>
    <t>Statistical Scientist, option of tenure track</t>
  </si>
  <si>
    <t>Smithsonian Conservation Biology Institute</t>
  </si>
  <si>
    <t>Montana</t>
  </si>
  <si>
    <t>Ecology/Conservation</t>
  </si>
  <si>
    <t>https://careers.conbio.org/job/310610/environmental-program-manager/</t>
  </si>
  <si>
    <t>Program Manager</t>
  </si>
  <si>
    <t>GS-12 level. Program development, management, &amp; research components. background in grassland ecology and management. "Review of applications has been extended to begin April 30, 2021"</t>
  </si>
  <si>
    <t>Wagner College</t>
  </si>
  <si>
    <t>Microbiology</t>
  </si>
  <si>
    <t>https://wagner.edu/hr/jobs/faculty/assistant-professor-microbiology/</t>
  </si>
  <si>
    <t>This has been open for a while - first round interviews at least have happened 2) Does anyone know if they have done second round interviews yet? 3) I'm still waiting to hear back, I interviewed ~3/20 4) @2 Yes, I had a second round interview recently.5) @4 can you tell me if a position has been offered or if second rounds are still happening? 6) My understanding is that the position has been filled.</t>
  </si>
  <si>
    <t>Ecological &amp; Evolutionary Genetics</t>
  </si>
  <si>
    <t>https://jobs.hku.hk/en/job/503693/research-assistant-professor-in-ecological-and-evolutionary-genetics</t>
  </si>
  <si>
    <t>Research Assistant Profesor</t>
  </si>
  <si>
    <t>Sul Ross State University</t>
  </si>
  <si>
    <t>https://sulross.peopleadmin.com/postings/5864</t>
  </si>
  <si>
    <t>Multiple positions "strongly prefer broad training in Botany, Vertebrate Biology or Ecology, Microbiology, Genetics, or broad Biology or Ecology background" 2) huh, according to the wiki page it was "Named for former Texas governor and Civil War Confederate general Lawrence Sullivan Ross" 3) no surprise, this area of Texas is extremely conservative (i.e., confederacy supporters)</t>
  </si>
  <si>
    <t xml:space="preserve">Bard College </t>
  </si>
  <si>
    <t>https://apply.interfolio.com/86374</t>
  </si>
  <si>
    <t>"preferably with expertise in Ecology, Evolutionary Biology, Microbial Ecology, Metagenomics, Biostatistics or related fields" 1) Anyone head from them for an interview?; 2) i applied on 4/15 and have not yet heard anything x4  3) Any updates? 4) not yet (applied 4/15) 5) any udpdates? 6) invited for interview on 5/17 x2 7) had 30 min. zoom interview, waiting to hear about second round 8) any updates? 9) has anyone heard about the 2nd round?; 10) invitation for second round / full day interview received 6/7 and will happen in about 1 week x2; position accepted</t>
  </si>
  <si>
    <t>Wilfrid Laurier University</t>
  </si>
  <si>
    <t>Animal Anatomy and Physiology</t>
  </si>
  <si>
    <t>https://www.universityaffairs.ca/search-job/?job_id=53241</t>
  </si>
  <si>
    <t>1-year teaching position, not tenure-track.</t>
  </si>
  <si>
    <t>Sustainable Water Futures</t>
  </si>
  <si>
    <t>https://www.universityaffairs.ca/search-job/?job_id=53242</t>
  </si>
  <si>
    <t>Black Hills State University</t>
  </si>
  <si>
    <t>South Dakota</t>
  </si>
  <si>
    <t>https://www.higheredjobs.com/faculty/details.cfm?JobCode=177437341</t>
  </si>
  <si>
    <t>Organismal zoologist — the animal group is flexible (invertebrate or vertebrate) as is disciplinary background (ecology, evolution, systematics, and/or conservation; genetic/computational methods welcome!). From a prof there: "[BHSU has] excellent opportunities for field-based research and teaching.  The department has both undergraduate and graduate research programs, including MSc. programs in Integrative Genomics and in Sustainability... BHSU offers a lot to organismal biologists based on its location, partnerships with state and national agencies, funding opportunities targetting historically under-funded states (NSF EPSCoR and NIH IMBRE), a course curriculum that includes a lot of traditional courses (“-ology” courses that are extinct at many institutions), and student population pursuing careers in resource management and conservation... I would definitely encourage folks looking for an organismal “teacher-scholar” position to consider applying." 2) but -Oh! that salary! 3) I love the Spearfish area! I'm excited to see this opening! 4) 30 min Zoom interview request 5/6 x 3 5) full interview request 5/13 x2 6) full interview request 7/2</t>
  </si>
  <si>
    <t>West Virginia University</t>
  </si>
  <si>
    <t>West Virginia</t>
  </si>
  <si>
    <t>Quantitative Biology</t>
  </si>
  <si>
    <t>https://wvu.taleo.net/careersection/faculty/jobdetail.ftl?job=16702&amp;tz=GMT-05%3A00&amp;tzname=America%2FChicago</t>
  </si>
  <si>
    <t>Teaching Assistant Professor</t>
  </si>
  <si>
    <t>"Teaching Assistant Professor appointments have renewable terms of up to three years, with no limit on the number of terms." In my experience with this department, TAPs have excellent job security despite the non-TT appointment. It's one of the largest undergraduate majors and there is strong teaching support.</t>
  </si>
  <si>
    <t>Marine Trophic Ecology</t>
  </si>
  <si>
    <t>https://jobs.oregonstate.edu/postings/100017</t>
  </si>
  <si>
    <t>"The general aim for this position is to examine the trophic ecology among marine species with an emphasis on top-down controls in the northeast Pacific Ocean. Hatfield Marine Science Center in Newport, Oregon" 1) Has anyone heard any news? 2) Not me (June 19) x2 3) Zoom interview invitation June 21 x4 4) Zoom interviews will continue into second week of July according to committee due to scheduling conflicts 5) Anyone get any news post-interview? 6) Not me (July 13) x1 7) In person  interview late August (July 19) x3</t>
  </si>
  <si>
    <t>Leibniz Institute for the Analysis of Biodiversity Change</t>
  </si>
  <si>
    <t>Molecular Biology</t>
  </si>
  <si>
    <t>https://www.dzg-ev.de/wp-content/uploads/2021/04/Molecular_LabHead_Hamburg2021.pdf</t>
  </si>
  <si>
    <t>1) based on the announcement and pay-scale, this seems to be a staff scientist position 2) Yes, but it is "tenure track" and there is expectation that you will raise funds for research, so probably belongs here. 3) Invited for interview (16 June)</t>
  </si>
  <si>
    <t>Université du Québec en Outaouais</t>
  </si>
  <si>
    <t>Ecological Biochemistry</t>
  </si>
  <si>
    <t>https://uqo.ca/docs/42527</t>
  </si>
  <si>
    <t>Thompson Rivers University</t>
  </si>
  <si>
    <t>https://tru.hua.hrsmart.com/hr/ats/Posting/view/19797</t>
  </si>
  <si>
    <t>Asst Prof (teaching)</t>
  </si>
  <si>
    <t>seeking a Plant, Fungal, or Algal Cellular Biologist</t>
  </si>
  <si>
    <t>University of Puerto Rico</t>
  </si>
  <si>
    <t>Puerto Rico</t>
  </si>
  <si>
    <t>Luquillo Long-Term Ecological Research Program</t>
  </si>
  <si>
    <t>https://lternet.edu/opportunities/tenure-track-faculty-position-luquillo-lter/</t>
  </si>
  <si>
    <t>University of Lausanne</t>
  </si>
  <si>
    <t>Switzerland</t>
  </si>
  <si>
    <t>Plant metabolism</t>
  </si>
  <si>
    <t>https://www.researchgate.net/job/950061_Tenure_Track_Assistant_Professor_in_the_field_of_plant_metabolism</t>
  </si>
  <si>
    <t>Data Science</t>
  </si>
  <si>
    <t>https://arizona.csod.com/ux/ats/careersite/4/home/requisition/4654?c=arizona</t>
  </si>
  <si>
    <t>non TT</t>
  </si>
  <si>
    <t xml:space="preserve">current faculty member here: we are trying to fill 3 positions in data science, curation, game design, and anything that crosses those fields. I'm a paleontologist who does lots of data science, and we have biologists and geologists in the department too. 2) Former faculty member here who had this job.  Just wanted to back this original statement… lots of biologists in the department.  Most bio people who have some moderate stats knowledge, are good in R, understand experimentation, and can learn what ML is for an interview should apply.  Pay is solid, teaching load is reasonable, classes are easier to teach than bio classes, faculty are nice.  </t>
  </si>
  <si>
    <t xml:space="preserve">Murray State University </t>
  </si>
  <si>
    <t>Kentucky</t>
  </si>
  <si>
    <t>Wildlife and Conservation Biology</t>
  </si>
  <si>
    <t>https://www.murraystatejobs.com/postings/9553</t>
  </si>
  <si>
    <t>1) Pay for associate professors here is ~$51-53k. 2) really? So assistant professors are even lower (or is that for assistant)? 3) Pay seems the same for both associate and assistant generally at least based on https://transparency.ky.gov. One of the full professors makes $57k, but another is at $71k.  3). they can't even review until after deadline.  might not know in July if you will be their in Aug! 1) I am a postdoc here. It's a good department with a good group of people and the cost of living is low.  5) not that I'm expecting a call, but have they contacted anyone yet?</t>
  </si>
  <si>
    <t>Linnaeus University</t>
  </si>
  <si>
    <t xml:space="preserve">Forestry Digitalisation </t>
  </si>
  <si>
    <t>https://www.researchgate.net/job/950687_Professor_of_Digitalisation_in_Forestry</t>
  </si>
  <si>
    <t>Professor</t>
  </si>
  <si>
    <t>Forest Rejuvenation</t>
  </si>
  <si>
    <t>https://www.researchgate.net/job/950686_Professor_of_Forest_Rejuvenation</t>
  </si>
  <si>
    <t>University of Saskatchewan</t>
  </si>
  <si>
    <t>Eukaryotic Genetics</t>
  </si>
  <si>
    <t>https://artsandscience.usask.ca/college/pdf/2021/Approved%20Genetics%20Ad.pdf</t>
  </si>
  <si>
    <t>1) letters requested (5/24) x 3 2) Has anyone had any updates on this one? 3) Invited for skype interview 6/22 x2 4) Invited for in-person interview 5) Got the job!</t>
  </si>
  <si>
    <t>Mount St. Mary's University</t>
  </si>
  <si>
    <t>All, especially organismal biology</t>
  </si>
  <si>
    <t>https://inside.msmary.edu/more/human-resources/employment-opportunities/faculty-positions/assistant-professor-biological-sciences.html</t>
  </si>
  <si>
    <t>Seems to be different from the other aquatic ecology position at this school. This one is has an A&amp;P, physiology, kinesiology teaching load.</t>
  </si>
  <si>
    <t>East Carolina University</t>
  </si>
  <si>
    <t>Social Science of Coastal &amp; Marine Environmental Issues</t>
  </si>
  <si>
    <t>https://ecu.peopleadmin.com/postings/40232</t>
  </si>
  <si>
    <t>Oregon State University - Cascades</t>
  </si>
  <si>
    <t>Natural Resources</t>
  </si>
  <si>
    <t>https://www.esacareercenter.org/job-details/2323/assistant-professor-of-natural-resources-tenure-track-/</t>
  </si>
  <si>
    <t>Preference will be given to candidates with evidence of teaching and research in ecosystem resilience, translational ecology, climate change response, or coupled human and ecological systems. 1) This seems like a very late job announcement for a position with a Sept 16th start date. Does anyone have an idea if that start date can be delayed? 2) Everything can be delayed if they like you enough. Apply if it fits you 3) I emailed the HR link listed on the position posting to ask about course load and recevied the following reply: "You are welcome to review our website for additional information, specifically the Faculty Handbook. It may not cover those topics specifically.
If selected for an interview, candidates will be provided an opportunity to pose questions about the program, teaching load, and any areas of interest to them. This allows for additional discussion between the committee and candidates." 4) based on faculty handbook documents the work load assignment is 17.5 Teaching credits per year for pre-tenured profs. A 3 credit lecture = 3 teaching credits. 1 credit labs are somewhere between 1-2 teaching credits depending on the intensity of the lab. 4) Deadline is May 14, 2021. [fixed, thanks -AP] 6) @3 I note the job ad says 60% teaching @4 so 5 lectures and 1 lab a year ( across 3 quarters). Is that doable in 60% FTE. 5) Interview invite email came yesterday, with note about start date of Sept 1, asked if any flexibility there and told only a couple of weeks at most 7) Preliminary zoom interview invite on June 1st. 8) expected start date of September 1st but offer won't be made until late July, seems like they have to be more flexible with a start date than just a few weeks 8) second round zoom interview invite made 9) Any updates? Interviews wrapped up a few weeks ago. Did anyone get an offer? 10) notified that an offer has been made and accepted</t>
  </si>
  <si>
    <t>https://www.jobs.ac.uk/job/CEQ381/lectureship-in-zoology</t>
  </si>
  <si>
    <t>rejection email (4/28)</t>
  </si>
  <si>
    <t>University of Hamburg</t>
  </si>
  <si>
    <t>Ecology of marine living resources</t>
  </si>
  <si>
    <t>https://jobs.sciencecareers.org/job/541890/junior-professorship-w1-with-tenure-track-leading-to-a-w2-ecology-of-marine-living-resources/</t>
  </si>
  <si>
    <t>Professor (W1)</t>
  </si>
  <si>
    <t>Experimental marine zooplankton ecology</t>
  </si>
  <si>
    <t>https://jobs.sciencecareers.org/job/541892/professor/</t>
  </si>
  <si>
    <t>Professor (W2)</t>
  </si>
  <si>
    <t>Evolutionary Biology of Plants and Head of the Botanical Garden</t>
  </si>
  <si>
    <t>https://jobs.sciencecareers.org/job/541902/professorship-w3-for-evolutionary-biology-of-plants-and-head-of-the-botanical-garden/</t>
  </si>
  <si>
    <t>Professor (W3)</t>
  </si>
  <si>
    <t>IFREMER</t>
  </si>
  <si>
    <t>Deep sea benthic ecology</t>
  </si>
  <si>
    <t>https://euraxess.ec.europa.eu/jobs/622487</t>
  </si>
  <si>
    <t>Research scientist</t>
  </si>
  <si>
    <t>Marine quantitative ecology</t>
  </si>
  <si>
    <t>https://euraxess.ec.europa.eu/jobs/621512</t>
  </si>
  <si>
    <t>Royal Holloway University of London</t>
  </si>
  <si>
    <t>Global Health and Biodiversity</t>
  </si>
  <si>
    <t>https://www.timeshighereducation.com/unijobs/listing/250428/senior-lecturer-in-global-health-and-biodiversity/?LinkSource=PremiumListing</t>
  </si>
  <si>
    <t>Quest University</t>
  </si>
  <si>
    <t>Human Biology, Earth &amp; Environmental Sciences, and/or Chemistry</t>
  </si>
  <si>
    <t>https://questu.ca/wp-content/uploads/2021/04/Quest-University_FacultyPositionsLongForm_April2021.pdf</t>
  </si>
  <si>
    <r>
      <rPr/>
      <t xml:space="preserve">1) Two things to know about Quest U: they do not grant faculty tenure (so I selected "fixed term" appointment), and it is a new university that has struggled financially. I suggest asking lots of questions about job security before accepting an offer from them. e.g. see: </t>
    </r>
    <r>
      <rPr>
        <u/>
      </rPr>
      <t>https://www.squamishchief.com/local-news/in-order-to-settle-its-debts-quest-university-sells-off-campus-3351994</t>
    </r>
  </si>
  <si>
    <t>1) Two things to know about Quest U: they do not grant faculty tenure (so I selected "fixed term" appointment), and it is a new university that has struggled financially. I suggest asking lots of questions about job security before accepting an offer from them. e.g. see: https://www.squamishchief.com/local-news/in-order-to-settle-its-debts-quest-university-sells-off-campus-3351994</t>
  </si>
  <si>
    <t>Missouri State University</t>
  </si>
  <si>
    <t>https://jobs.missouristate.edu/postings/53676</t>
  </si>
  <si>
    <t>"Teaching courses in Introductory Biology, general physiology, and others in expertise" 1) got an email on 10/16 from the head of the search committee about applying, anyone else? another diversify EEB find?</t>
  </si>
  <si>
    <t>North Carolina State University</t>
  </si>
  <si>
    <t>Quantitative &amp; Computational Developmental Biology</t>
  </si>
  <si>
    <t>https://jobs.ncsu.edu/postings/96124</t>
  </si>
  <si>
    <t>"Review of applications will begin immediately (April 2021) and will continue until the position is filled."</t>
  </si>
  <si>
    <t>Hobart &amp; William Smith Colleges</t>
  </si>
  <si>
    <t>https://apply.interfolio.com/86059</t>
  </si>
  <si>
    <t>Review of applications begins immediately and will continue until the appointment is made. 1) Request for interview email received 4/23 x2 Email scheduling 2nd interview received 5/3.</t>
  </si>
  <si>
    <t>Plant Genomics</t>
  </si>
  <si>
    <t>https://jobs.ncsu.edu/postings/141919</t>
  </si>
  <si>
    <t>Open Until Filled. 1) Theres nowhere to attach any statements hmmmm..... 2) Only requires coverletter, CV, and a list of three references. I think the coverletter contains all the statements you want to make. 3) I wouldn't think it would be called a coverletter if it was supposed to contain pages of research and teaching statements. 4) I'm starting to wonder if this was actually an inside hire x2 5) Job ad is down (right?) so I'm assuming something is happening 6) Got a short interview invite 5/1 7) A interview list of four candidates is announced 8) Is the list announced public or only internal? 9) anybody get the offer?</t>
  </si>
  <si>
    <t>Alvernia University</t>
  </si>
  <si>
    <t>https://www.higheredjobs.com/faculty/details.cfm?JobCode=177440629&amp;utm_campaign=google_jobs_apply&amp;utm_source=google_jobs_apply&amp;utm_medium=organic</t>
  </si>
  <si>
    <t xml:space="preserve">Review of applications will continue on a rolling basis until the position is filled.  "We seek candidates with a Ph.D. in Biology or a related field, with a focus on the use of bioinformatic and computational methodologies to address biological problems related to zoology or forensic science." </t>
  </si>
  <si>
    <t>University of North Georgia</t>
  </si>
  <si>
    <t>https://careers.hprod.onehcm.usg.edu/psc/careers/CAREERS/HRMS/c/HRS_HRAM_FL.HRS_CG_SEARCH_FL.GBL?Page=HRS_APP_JBPST_FL&amp;Action=U&amp;FOCUS=Applicant&amp;SiteId=1&amp;JobOpeningId=225442&amp;PostingSeq=1&amp;PortalActualURL=https%3a%2f%2fcareers.hprod.onehcm.usg.edu%2fpsc%2fcareers%2fCAREERS%2fHRMS%2fc%2fHRS_HRAM_FL.HRS_CG_SEARCH_FL.GBL%3fPage%3dHRS_APP_JBPST_FL%26Action%3dU%26FOCUS%3dApplicant%26SiteId%3d1%26JobOpeningId%3d225442%26PostingSeq%3d1&amp;PortalRegistryName=CAREERS&amp;PortalServletURI=https%3a%2f%2fcareers.hprod.onehcm.usg.edu%2fpsp%2fcareers%2f&amp;PortalURI=https%3a%2f%2fcareers.hprod.onehcm.usg.edu%2fpsc%2fcareers%2f&amp;PortalHostNode=APPLICANT&amp;NoCrumbs=yes&amp;PortalKeyStruct=yes</t>
  </si>
  <si>
    <t>Review begins immediately, open until filled. Teaching focused: "Responsibilities include teaching undergraduate courses including majors and non-majors introductory biology, and courses in specialty, including marine biology". If you received any graduate degrees from an institution outside the United States, you must provide a foreign course-by-course credential evaluation by an independent evaluation service that is a member of the National Association of Credential Evaluation Services, Inc. (NACES). 1) did this position fill? I can't find this position listed on the job link provided. 2) 2nd interviews conducted week of (5/3) 3) Invited for on-site visit</t>
  </si>
  <si>
    <t>Mount Holyoke College</t>
  </si>
  <si>
    <t>https://careers.mtholyoke.edu/en-us/job/492594/visiting-lecturer-in-biology</t>
  </si>
  <si>
    <t>Visiting Lecturer</t>
  </si>
  <si>
    <t xml:space="preserve">"This is an open field search, but candidates that can teach a course in vertebrate anatomy, human physiology, neurobiology, development, plant physiology, or ecology may be of particular interest." 1) Why is a statement of research interests required? What are they expecting to see here for a short-term lecturer position? 2) A twitter post from a department member seemed to imply this could become permanent. No idea what 'could' really means here though. 3) 1 again - I saw that post as well and was confused if POC meant 'proof of concept' or 'person of color'...4) Or 'potential of continuation?'. So unclear! 5) Some VAP positions do provide some research support. Some of that may be optional for people who want to stay research active during a VAP. During my VAP I received lab space and a smaller intramural grant for research funding and was able to work with two independent study students. Similar SLAC situation to Mount Holyoke. 2) glad I wasn't the only one confused by what POC meant in that context! I assumed 'person of color', but wasn't clear at all how that was relevant to whether or not this could become a permanent job. 3) the POC acronym use was definitely confusing... WRT the research interest statement request -- I have seen these more often requested this year for VAPs than in previous years... I suspect it's because hiring freezes are ending without time for a full search, but depts are hoping to get a sense of long-term potential from the VAP pool so that their job is easier when the full search happens. 6) Letters requested on 4/28 x4 7) @6 also from me, which is a little surprising since the application said they would only request letters from those who they invite to interview.  8) Has anyone been asked for an interview yet? 9) Just got invitation for a research seminar/interview (5/6) x2 10) gotta love this document for finding out nice and early that you didn't get an interview.  11) My letters were requested after 4/28. Are they hiring more than 1 person? Seems out of order given 2 people were asked for an interview.  12) Any updates? 13) they are hiring 2 positions, I believe same description. </t>
  </si>
  <si>
    <t>University of Tennessee</t>
  </si>
  <si>
    <t>Tennessee</t>
  </si>
  <si>
    <t>Microbe-Host Interactions</t>
  </si>
  <si>
    <t>https://apply.interfolio.com/85253</t>
  </si>
  <si>
    <t>Molecular, genetic and/or biochemical approaches to study the interactions between microbes and plants, animals (including arthropods) and/or microbiomes.... including characterization of host-symbiont interactions, niche specialization, and response to environmental change, and the evolution of mechanisms underlying host-microbe interactions. 1) Does anyone know the start date of this position? 2) We could fill the position as early as Fall 2021, but we could also negotiate a slightly later start date. 3) Any updates, or, am I too excited? :) 4) no update here (also hopeful) on 20 May. x5 4) Zoom interview and letters requested 5/22 5) Congratulations @4! x2 6) @5 Thanks!!</t>
  </si>
  <si>
    <t>Max Planck Institute</t>
  </si>
  <si>
    <t>Various</t>
  </si>
  <si>
    <t>https://www.mpg.de/lise-meitner-excellence-program/announcement</t>
  </si>
  <si>
    <t>Group leader</t>
  </si>
  <si>
    <t>Lise Meitner Excellence Program for female scientists "The successful candidates will be offered a Lise Meitner Research Group at a relevant Max Planck Institute for an initial period of five years. The funding package includes a W2 tenure-track position (equivalent to Assistant/Associate Professor), resources for scientific staff and running costs as well as a highly competitive start-up package." 1) Does anyone know if a current postdoc would have a chance at this, or is it mainly targeting people who are already asst profs? 2) As a current postdoc I interviewed at an MPI before, it was pre-pandemic so we met all the other candidates. All of them were postdocs. You definitely have a chance! 1) thanks, 2!! 3) any news?</t>
  </si>
  <si>
    <t>St. Francis College</t>
  </si>
  <si>
    <t>https://www.sfc.edu/uploaded/documents/pdf/Jobs/Assistant_Professor_of_Biology_01-21-2021.pdf</t>
  </si>
  <si>
    <t>Multiple positions: "expertise in teaching genetics, ecology, microbiology or immunology". 1) They're doing final interviews for this position this week, it's been open for months... 2) Does anyone know what the salary range is? 3) @1 do you know if they made the offers yet for the position/s? 4) @3- I don't think so, I interviewed today (4/1/21) 5) @3 not yet, they said next week. was interviewed Tuesday (I'm #1) 6) @1 and @4 YAY, Good luck! Is there one postion for genetics, ecology, micro and immuology or multiple? It is a wide range to teach 1 again) I'm not sure! In the ad it says multiple positions but who knows how true that is. They did ask in the final interview how you'd approach teaching a course that's a bit of a stretch based on your area of expertise though. I'll also add that they seemed really interested in someone who a strong foundation in science education training (not just teaching, but formal training in the assessment of teaching). @4 I was interviewed as well, but I havent heard anything this week 7)This is 4 again- I heard nothing this week (~10 AM Eastern, 4/9/21) 8) This is 1 again, haven't heard anything yet (4/14/2021) 8) @1 (4/15) this is 6a. I havent either, hopefully soon :) 9) 1 again! No update still 4/20 10) 4 here- I was offered a position at the end of last week (!!). I heard there will be multiple hires, so hang tight, friends! I've got my fingers crossed for you. 1 again) @4 congrats!!! that's  great :) @1- 4 here- I *really* hope you hear good news soon! I will post back here if I hear any more updates. 1 again) thank you!! I have an offer so I'm squared away, but i so appreciate your good thoughts :) very excited for you!! 11) this is 6, great news @4!!  I still havent heard anything back from my second interview so I will keep my fingers crossed in case they have another postion! 12) Threw my hat in late on this one, haven't heard anything though. 13)Anyone know if this is closed yet? Have the two offers been made//accepted? 14) @13- 4 here. I'm not sure about any other offers being made/accepted. Perhaps try reaching out? Any response you get may be slow--people are a bit busy now (it's finals at SFC and many other schools). Good luck! I hope you hear good news! 15) This is #1 again - they emailed this morning saying they're actively still considering me as an applicant and want a research plan. I have accepted another TT position and informed them, so hopefully someone else hears some good news soon :)</t>
  </si>
  <si>
    <t>Forestry and Land &amp; Food System</t>
  </si>
  <si>
    <t>https://ubc.wd10.myworkdayjobs.com/en-US/ubcfacultyjobs/job/UBC-Vancouver-Campus/Lecturer---Forestry-and-Land---Food-System_JR1704</t>
  </si>
  <si>
    <t>Universidad del Rosario</t>
  </si>
  <si>
    <t>Colombia</t>
  </si>
  <si>
    <t>Socio-ecological systems</t>
  </si>
  <si>
    <t>https://www.nature.com/naturecareers/job/two-fulltime-faculty-positions-at-universidad-del-rosario-bogotacolombia-socioecological-systems-and-microbial-biotechnology-universidad-del-rosario-738311</t>
  </si>
  <si>
    <t>Technical University of Denmark (DTU)</t>
  </si>
  <si>
    <t>Behaviour and Population Dynamics of Diadromous Fish Species</t>
  </si>
  <si>
    <t>https://www.nature.com/naturecareers/job/dtu-tenure-track-researcher-in-behaviour-and-population-dynamics-of-diadromous-fish-species-technical-university-of-denmark-dtu-738363</t>
  </si>
  <si>
    <t>Researcher</t>
  </si>
  <si>
    <t>Biodiversity in the atmosphere</t>
  </si>
  <si>
    <t>https://www.nature.com/naturecareers/job/junior-professorship-in-biodiversity-in-the-atmosphere-leipzig-university-738135</t>
  </si>
  <si>
    <t>Junior Professor (W1)</t>
  </si>
  <si>
    <t>1) "Applicants who have been employed as post-doctoral researchers or research assistants before or after their doctorate should not have been employed for more than six years including the PhD project (exceptions for child care times apply)."  are they considering employment in general or only within the German system? -&gt; this should refer to the German system</t>
  </si>
  <si>
    <t>Vrije Universiteit Brussel</t>
  </si>
  <si>
    <t>Belgium</t>
  </si>
  <si>
    <t>Integrative molecular biology</t>
  </si>
  <si>
    <t>https://euraxess.ec.europa.eu/jobs/620171</t>
  </si>
  <si>
    <t>""The department is seeking an excellent candidate for a senior academic staff position (lecturer/senior lecturer/full professor) in experimental molecular biology with a focus on cellular/ developmental biology and an interface with ecology and/or evolution."</t>
  </si>
  <si>
    <t>Université de Bordeaux</t>
  </si>
  <si>
    <t>Biostatistics, ecology and botany</t>
  </si>
  <si>
    <t>https://euraxess.ec.europa.eu/jobs/620683</t>
  </si>
  <si>
    <t>Note: This and the two positions below have the title of 'Ater' (Attaché temporaire d’enseignement et de recherche), which are non-tenure track positions, similar to what would be called temporary lecturer or visiting professor, etc. in other countries</t>
  </si>
  <si>
    <t>University of Corsica</t>
  </si>
  <si>
    <t>https://euraxess.ec.europa.eu/jobs/619798</t>
  </si>
  <si>
    <r>
      <rPr/>
      <t xml:space="preserve">The link says this is a permanent position. 2) It's not  - here's the university's description: </t>
    </r>
    <r>
      <rPr>
        <u/>
      </rPr>
      <t>https://www.universita.corsica/fr/campagne-dattache-temporaire-denseignement-et-de-recherche-2021/</t>
    </r>
    <r>
      <rPr/>
      <t xml:space="preserve"> it's 1-3 years. 3) Thanks for clarifying!</t>
    </r>
  </si>
  <si>
    <t>The link says this is a permanent position. 2) It's not  - here's the university's description: https://www.universita.corsica/fr/campagne-dattache-temporaire-denseignement-et-de-recherche-2021/ it's 1-3 years. 3) Thanks for clarifying!</t>
  </si>
  <si>
    <t>https://euraxess.ec.europa.eu/jobs/620294</t>
  </si>
  <si>
    <t>College of St. Scholastica</t>
  </si>
  <si>
    <t>https://www.csshrjobs.com/postings/10856</t>
  </si>
  <si>
    <t>Bowling Green State University</t>
  </si>
  <si>
    <t>Environmental Toxicology</t>
  </si>
  <si>
    <t>https://bgsu.hiretouch.com/job-details-?jobID=5692&amp;job=assistant-professor-biological-sciences-environmental-toxicology</t>
  </si>
  <si>
    <t>Any updates yet? ×5 2) "onsite" interview in June 3) Are "onsite" interviews restricted to national candidates? 2 again) interview is virtual that would normally be onsite 3 again) Thanks for clarifying. I contacted the search chair and he said "Yes, we are working on scheduling interviews right now and should know more in the next few weeks." I likely didn't get an interview. Congrats to 2) for landing an interview! 4) Any updates on this search? 5) Interviews are complete. I was not offered the position (I am 2 from above) 6) Sorry to hear this, hopefully you find a suitable position soon.</t>
  </si>
  <si>
    <t>Sarah Lawrence College</t>
  </si>
  <si>
    <t>https://slc.peopleadmin.com/postings/1490</t>
  </si>
  <si>
    <t>Guest Faculty</t>
  </si>
  <si>
    <t>"to teach semester-long courses in Developmental Biology, Marine Biology, and Animal Behavior over the 2021-2022 academic year. Candidates interested in teaching one, two, or all three classes are encouraged to apply." 1) I applied for this one (havent heard anything) and will be really interested to see if the person who gets it can teach all 3 courses. Ive never really seen a job listing like this one before 2) I was also wondering if someone who applies for all 3 would get the priority. Alternatively it would make sense that they would want "experts" in each field. I applied for only one. 3) Has anyone heard anything back on this? They requested letters from my references, but  things have been otherwise silent. 2) @3 Same here. x2 (this is 1) 4) This is 3 again—just heard back from the faculty support coordinator that they are still reviewing applications, and will be contacting folks for interviews within the next week. 5) @3 A big thank you for reporting back! super useful to hear that they are making some moves soon 6) contacted for a zoom interview 5/4 7) This is 3 again—ditto on the interview. 8) This is 2, I also have an interview scheduled for the Animal behavior course. May I ask for which course you guys applied? 9) 6 here - also the animal behavior course! 10)anyone heard anything for the Marine Bio course? 11) This is 3—I have an interview for the marine bio course. 12) just offered a position for teaching the animal behavior course! I'm not sure what's happening with the other courses, though. 13) this is 2), congrats @12! I didn't hear from them but I'm guessing that they will confirm 12's hire before announcing others that they they were not selected. 14) Also congrats @12! I had an interview for the marine bio course but haven't heard anything back. Dang! 15) Rejection email 5/26 (2 here)</t>
  </si>
  <si>
    <t>West Point</t>
  </si>
  <si>
    <t>https://www.usajobs.gov/GetJob/ViewDetails/595358600</t>
  </si>
  <si>
    <t>Cell biology, biochemistry, biomedical sciences, neuroscience, microbiology, immunology, human physiology. From what I've heard these jobs are a little strange: lots of undergraduate funding and great facilities. Service components often include service to the military (i.e. exterminating cockroaches on submarines). Also, business attire and roll calls at 7:30 am + year round appointment. May not be a good fit for everyone. Finally, USAJobs application is different than the standard academic application (looks like they want you to upload non-anonymous letters with your application).</t>
  </si>
  <si>
    <t>Biological Sciences, Environmental Sciences &amp; Management of Natural Resources</t>
  </si>
  <si>
    <t>https://jobs.bangor.ac.uk/details.php.en?id=QLYFK026203F3VBQB7V68LOTX&amp;nPostingID=5450&amp;nPostingTargetID=5850&amp;mask=stdext&amp;lg=UK</t>
  </si>
  <si>
    <t>Four positions. Lecturer = Asst Prof Equivalent in UK. 1) Is there a list of documents to submit that I am missing somehow? x3 2) Those who applied, did you upload any documents other than CV? 3) I uploaded a cover letter instead of the text box about why I'm qualified. American here, not sure if that was actually the right thing to do. 4) Most likely it wasn't - UK hiring requires you to answer point by point to the desired qualifications.  5) VIROLOGIST! 6) @5 are you suggesting that they only want virologists or that you are one? because they specify a lot of different areas among the four positions and "an environmental virologist" is just one of them 7) Has anyone heard anything back yet? Interviews were slated for 31st May which is very soon so assuming I haven't been shortlisted but would be good to know if I should still be expecting to hear! x4 8) Received email 23rd May to confirm interview. x3 9) Application status "in process", anyone else? 10) yes mine says in progress 11) Official rejection email today (09/06) 12) @11 - was this rejection following an interview? 12) Position offered. x2 13) and accepted!</t>
  </si>
  <si>
    <t>Miami University</t>
  </si>
  <si>
    <t>Ecology &amp; Community-Based Conservation</t>
  </si>
  <si>
    <t>https://jobs.miamioh.edu/cw/en-us/job/498404/assistant-teaching-professor</t>
  </si>
  <si>
    <t>Two positions, potential for long-term renewable contracts.1) Any news? They are mid-kick off for big summer abroad programs so I expect a delay of a few more weeks before initial candidates are contacted.2) I received an invitation to interview (may 20) 3) Interviews complete June 9</t>
  </si>
  <si>
    <t>University of New Haven</t>
  </si>
  <si>
    <t>Connecticut</t>
  </si>
  <si>
    <t>https://apply.interfolio.com/85437</t>
  </si>
  <si>
    <t>1) Doesn't seem to have a review date. (2) specific to ecology of coastal systems with emphasis on climate change 3) Anyone have an idea of course load? 4) Anyone have an idea if they have started looking at applicants yet? 5) Not a peep from them on my end x3 6) 5/13 still nothing x2 7) 5/20 still nothing x2 8) not selected (5/28) x2 9) Anyone get an interview for this?</t>
  </si>
  <si>
    <t>USGS Coop Unit</t>
  </si>
  <si>
    <t>Alabama</t>
  </si>
  <si>
    <t>Assistant Unit Leader - Game Birds</t>
  </si>
  <si>
    <t>https://www.usajobs.gov/GetJob/ViewDetails/595985800</t>
  </si>
  <si>
    <t>Asst Unit Leader</t>
  </si>
  <si>
    <t>1) Doesn't seem to have a review date. (2) specific to ecology of coastal systems with emphasis on climate change 3) Anyone have an idea of course load? 4) Anyone have an idea if they have started looking at applicants yet? 5) Not a peep from them on my end x3 6) 5/13 still nothing x2 7) 5/20 still nothing x2 8) not selected (5/28) x2 9) Anyone get an interview for this? 10) Not referred, HR said they only referred veterans prefence candidates to Hiring manager.</t>
  </si>
  <si>
    <t>Institute of Plant and Microbial Biology, Academia Sinica</t>
  </si>
  <si>
    <t>Taiwan</t>
  </si>
  <si>
    <t>Plant Biology / Microbiology / Related Fields</t>
  </si>
  <si>
    <t>https://ipmb.sinica.edu.tw/en/recruitment/60</t>
  </si>
  <si>
    <t>Multiple faculty positions, open until filled.</t>
  </si>
  <si>
    <t>Minnesota State University, Mankato</t>
  </si>
  <si>
    <t>https://minnesotastate.peopleadmin.com/postings/1833</t>
  </si>
  <si>
    <t>Sabbatical replacement; Plant systematics and plant ecology. 9 months position</t>
  </si>
  <si>
    <t>Phytoplankton Ecology</t>
  </si>
  <si>
    <t>https://www.uqar.ca/universite/a-propos-de-l-uqar/emplois-a-l-uqar/professor-tenure-track-position-in-bio</t>
  </si>
  <si>
    <t>Trent University</t>
  </si>
  <si>
    <t>Conservation Biology</t>
  </si>
  <si>
    <t>https://www.universityaffairs.ca/search-job/?job_id=52958</t>
  </si>
  <si>
    <t>"1-year full-time, limited-term appointment with teaching responsibilities and expertise in the area of Conservation Biology at the rank of Assistant Professor"</t>
  </si>
  <si>
    <t xml:space="preserve">Karlstad University </t>
  </si>
  <si>
    <t>Evolutionary Genetics</t>
  </si>
  <si>
    <t>https://euraxess.ec.europa.eu/jobs/617338</t>
  </si>
  <si>
    <t>"specialisation in evolutionary medicine or sexually antagonistic patterns"</t>
  </si>
  <si>
    <t>https://euraxess.ec.europa.eu/jobs/617702</t>
  </si>
  <si>
    <t>Associate Senior Lecturer</t>
  </si>
  <si>
    <t>"focus on environmental risk analysis"</t>
  </si>
  <si>
    <t>Iowa State University</t>
  </si>
  <si>
    <t>Forestry / Natural Resource Ecology &amp; Management</t>
  </si>
  <si>
    <t>https://isu.wd1.myworkdayjobs.com/en-US/IowaStateJobs/job/Ames-IA/Assistant-Teaching-Professor---Natural-Resource-Ecology-and-Management_R4411</t>
  </si>
  <si>
    <t>"We seek an applied forester with experience in wood and materials science." 3 yr position</t>
  </si>
  <si>
    <t>Florida A&amp;M University</t>
  </si>
  <si>
    <t>https://irattlerhcm.famu.edu/psc/famujobs/EMPLOYEE/HRMS/c/HRS_HRAM_FL.HRS_CG_SEARCH_FL.GBL?FOCUS=Applicant&amp;PortalActualURL=https%3a%2f%2firattlerhcm.famu.edu%2fpsc%2ffamujobs%2fEMPLOYEE%2fHRMS%2fc%2fHRS_HRAM_FL.HRS_CG_SEARCH_FL.GBL%3fFOCUS%3dApplicant&amp;PortalContentURL=https%3a%2f%2firattlerhcm.famu.edu%2fpsc%2ffamujobs%2fEMPLOYEE%2fHRMS%2fc%2fHRS_HRAM_FL.HRS_CG_SEARCH_FL.GBL%3fFOCUS%3dApplicant&amp;PortalCRefLabel=Job%20Openings&amp;PortalRegistryName=EMPLOYEE&amp;PortalServletURI=https%3a%2f%2firattler.famu.edu%2fpsp%2ffamepprd%2f&amp;PortalURI=https%3a%2f%2firattler.famu.edu%2fpsc%2ffamepprd%2f&amp;PortalHostNode=EMPL&amp;NoCrumbs=yes</t>
  </si>
  <si>
    <t>There are 5 open positions on their website (search "biology"), 3 assistant, 2 associate. None of them specify a specific field or provide many details. They all appear very similar, but have different close dates. 1) They all specify cell and microbiology, cancer biology, and anatomy and physiology. 2) Are these really all different positions, or just variations on the same vacancy?</t>
  </si>
  <si>
    <t>Field Museum of Natural History</t>
  </si>
  <si>
    <t>Herpetology, Collection Management</t>
  </si>
  <si>
    <t xml:space="preserve">https://careers.hireology.com/fieldmuseum/525376/description </t>
  </si>
  <si>
    <t>Collection Manager</t>
  </si>
  <si>
    <t>The Collections Manager will have opportunities to pursue research for up to a maximum of 20% of their work time and seek funding for collections improvements and specimen-based research projects.  2) this is not a faculty job and this institution does not have any sort of tenure... 3) @2, this is a very relevant job listing for this board for those of us in organismal biology, and many collections managers have PhDs and do research 4) Completely agree with @3. The job includes a research component (up to 20%). Also, just this year I've seen several collection manager positions listed here (with people askinbg/applying)...  5) Search cmte member here, deadline extended to 30 April 2021. 6) Any news? Nothing here x3 7) Nothing to me either, anyone have thoughts about why the deadline was extended other than not enough qualified candidates applied? 8) Just received an email informing me that the first round of notifications for those that advance to the next stage will be by June 11 (9) rejection email received 14/06 x4</t>
  </si>
  <si>
    <t>One Health (Animal &amp; Human Health)</t>
  </si>
  <si>
    <t>https://psu.wd1.myworkdayjobs.com/en-US/PSU_Academic/job/University-Park-Campus/Associate-Full-Professor-in-One-Health_REQ_0000010862</t>
  </si>
  <si>
    <t>Just posted this as soon as I saw it. When reading you have to replace a few select "and"s with "or"s, otherwise no one in the history of the world is qualified for this position. 2) agreed, no one is an expert in that many things</t>
  </si>
  <si>
    <t>Stephen F. Austin State University</t>
  </si>
  <si>
    <t>Forest Economics</t>
  </si>
  <si>
    <t>https://careers.sfasu.edu/postings/6802</t>
  </si>
  <si>
    <t>"The incumbent is expected to develop a successful research program in forest economics in topics including, but not limited to, timberland investments, forest operations, wood processing, procurement, forest ecosystem services, or policy. Collaboration is critical for transdisciplinary work that addresses forest resources from multiple perspectives, including wildlife, human dimensions, recreation, timber, fire, watersheds, geospatial applications, urban forests, the wildland urban interface, and environmental resources."</t>
  </si>
  <si>
    <t>Adelphi University</t>
  </si>
  <si>
    <t>Animal Behavior</t>
  </si>
  <si>
    <t>https://phf.tbe.taleo.net/phf02/ats/careers/v2/viewRequisition?org=ADELPHI&amp;cws=43&amp;rid=2507</t>
  </si>
  <si>
    <t>Any news? 2) Nothing here! x 3 3) I applied for the physiology position (not behavior, but same dept) and received an email tonight (4/30) for a phone interview next week 4) @3 Thanks for the update! Even though it's not the same search, it is good to know that things are rolling 5) invited for a zoom interview (5/5) 6) Applied for the AB had phone interview this week, was invited back for job talk next week. x2 7) Anyone who was invited for a job talk heard anything regarding the next phase at all? 8) (3 again) - received an invitation on 5/26 for a meeting with the Dean 9) I also just received an invitation to meet with the Dean (for the AB) 10) Received an invitation 5/30 for a meeting with the Dept Head (phys position) 11) same here for the AB position. 12) and what's going on with this search?! Less than one week to get ready research presentation. Then meeting with the Dean. No meeting with faculty or students. Then meeting with Dept Head. Then wait for two weeks until they decide on final candidate. Then final candidate can visit and meet with whoever is available at that time (apparently no many people) and decide if you want to take the job. And this is to start a TT in Aug. This is really odd  even during COVID times...(I know, I'm just venting). 13) I've heard they got late approval to hire and are trying to hire 4 people at the moment (2 TT, 2 Lecturers). With the search overlapping with finals/summer, I bet there just wasn't time to do full day interviews for that many candidates. Dept head said she is going to push to get offers out sooner than 2 weeks, but I'm sure she's at the mercy of the administration for putting together an offer. As for less than a week to do the job talk, that's been my experience for every 2nd round interview I've gotten so far. My last one I had 5 days to prep for an 8 hour day of zoom interviews and research talk/teaching demo. Do they normally give more time than that? haha 14) Thanks @13 for the additional context. It does help to understand what is going on :) 15) No problem! I felt the same frustration until I found out there is a lot more going on than just hiring 2 TT. 16) Coming up on the 2 week mark, any exciting news for anyone yet? 17) Nothing for me as of 6/20 18) @17 are you for the Phys or the AnBeh spot? Nothing here for the AnBeh. 19) (17 again) - phys. I was selected for all 4 interviews/meetings, but no news back. 20) Rejection email 6/21 (phys position)</t>
  </si>
  <si>
    <t xml:space="preserve">University of Kent </t>
  </si>
  <si>
    <t>Conservation Social Science</t>
  </si>
  <si>
    <t>https://jobs.kent.ac.uk/Vacancy.aspx?ref=HSS-025-21</t>
  </si>
  <si>
    <t>Does the salary seem reasonable? Or slightly low? 1) seems about on par with other UK lecturer salaries (excepting London, perhaps, which is expensive). 2) I have always wondered about UK salaries. The high end of this salary range is about $54,000. So, how does that work? Even with dual income, it seems like it would be a stretch to live a middle class life (with kids) on this salary in the UK. What am I missing? Is there a housing allowance or something?  3) I did my PhD in the UK (I'm American) and this salary range is about right. Cost of living is considerably lower for a number of reasons (tho this may change if the pound slides with Brexit and CoL rises). There is a similar ad running for Bangor (in Wales) that is a bit less than this range (it's £33-40k). Academic salaries are just less than what some of us might be used to in N America. 4) Perhaps to bear in mind, UK is less socialist than some european countries, but there are a lot of common benefits that make living more affordable than in the US (healthcare, child subsidies etc). Also, most universities are public and subsidised by the government -- in general, in teaching budget and in salaries, the goal is to reduce costs to the government and those paying the tuition fee (UK universities can charge students up to 9,250 pounds a year... International students also pay higher fees and subsidise 'home' students).  3) 2021/05/13 HR email saying wasn't shortlisted.</t>
  </si>
  <si>
    <t>Biodiversity Conservation</t>
  </si>
  <si>
    <t>https://jobs.kent.ac.uk/Vacancy.aspx?ref=HSS-026-21</t>
  </si>
  <si>
    <t>1) 2021/05/13 HR email saying wasn't shortlisted. 2) Interview invite in 2 weeks x3. 3) Rejection email one day after interview with offer to provide feedback. Is this turn around typical? Or is this an internal/pre-decided hire x3</t>
  </si>
  <si>
    <t>Coastal Carolina University</t>
  </si>
  <si>
    <t>South Carolina</t>
  </si>
  <si>
    <t>Marine Science</t>
  </si>
  <si>
    <t>https://jobs.coastal.edu/postings/11686</t>
  </si>
  <si>
    <t xml:space="preserve"> </t>
  </si>
  <si>
    <t>"We are especially interested in candidates who specialize in quantitative ecosystem ecology with focus on nearshore western Atlantic habitats." 2) Any one notice that the posting says Position End Date: 05/15/2022? 3) phone/zoom stage interview on 4/23 x4 4) Invited for "virtual visit" 4/28 x2 5) one of the final stage interviewees here, never did get any final rejection word officially - super frustrating, especially after a 2-day interview</t>
  </si>
  <si>
    <t>Staatliches Museum für Naturkunde Stuttgart and Hohenheim University</t>
  </si>
  <si>
    <t>Biodiversity Monitoring</t>
  </si>
  <si>
    <t>https://naturkundemuseum-bw.de/en/jobs</t>
  </si>
  <si>
    <t>University of North Carolina Wilminton</t>
  </si>
  <si>
    <t>Microscopy Specialist</t>
  </si>
  <si>
    <t>https://jobs.uncw.edu/postings/19961</t>
  </si>
  <si>
    <t>Specialist</t>
  </si>
  <si>
    <t>"The department is especially interested in qualified candidates who can contribute to building and sustaining an equitable, diverse, and inclusive academic community."</t>
  </si>
  <si>
    <t>Okinawa Institute of Science and Technology</t>
  </si>
  <si>
    <t>Japan</t>
  </si>
  <si>
    <t>https://groups.oist.jp/facultypositions</t>
  </si>
  <si>
    <t>Suitably qualified applicants for other science and technology fields should also apply as “Any other field” regardless of the subject area. 2) I've applied here twice and have friends with TT positions there. They are usually very specific about what they are looking for, so "Any other field" applicants should take that with a grain of salt 3) Good to know, thanks!  4) FWIW, OIST campus is subtropical paradise but it's in the middle of nowhere.  Also, I've heard they can be very very stringent in granting tenure.  They're awash in money though. 4) I was a postdoc at OIST. Their tenure rate is similar to typical R1 universities and the process seems quite fair (they even fly external reviewers out for private meetings with students and postdocs). During my 3 years there I only heard of one tenure denial. 5) any updates??? 6) nothing yet 5/30/2021 x3 7) rejection received 18 June 2021 x3 8) Notified that application is still under consideration, next decision by late July 6/22/21. 9) Invited to Interview on Zoom (7/19/21) x2 10) Offer made 12/6/21</t>
  </si>
  <si>
    <t>Hong Kong Baptist University</t>
  </si>
  <si>
    <t>Soil Science / Crop Protection / Crop Production / Horticulture (Two Vacancies)</t>
  </si>
  <si>
    <t>https://www.timeshighereducation.com/unijobs/listing/249095/associate-professor-assistant-professor/?LinkSource=PremiumListing</t>
  </si>
  <si>
    <t>Was listed earlier in the autumn as well - failed search maybe?</t>
  </si>
  <si>
    <t>Socio-Environmental Systems</t>
  </si>
  <si>
    <t>https://www.jobs.ac.uk/job/CER828/lecturer-in-socio-environmental-systems-edinburgh</t>
  </si>
  <si>
    <t>Vrije Universiteit Amsterdam</t>
  </si>
  <si>
    <t>Governance of Global Biodiversity</t>
  </si>
  <si>
    <t>https://www.academictransfer.com/en/298604/assistant-professor-position-in-governance-of-global-biodiversity-tenure-track/</t>
  </si>
  <si>
    <t>Dalhousie University</t>
  </si>
  <si>
    <t>Agronomy</t>
  </si>
  <si>
    <t>https://www.academicwork.ca/jobs/assistant-professor-in-agronomy-dalhousie-university</t>
  </si>
  <si>
    <t>"This position is restricted to candidates who self-identify in one or more of the following groups: Indigenous persons, persons with a disability, racially visible persons, women, and persons of a minority sexual orientation and/or gender identity."</t>
  </si>
  <si>
    <t>https://www.nature.com/naturecareers/job/lecturer-senior-lecturer-in-microbiology-university-of-canterbury-uc-737729</t>
  </si>
  <si>
    <t>Lecturer / Senior Lecturer</t>
  </si>
  <si>
    <t>Georgetown University</t>
  </si>
  <si>
    <t>https://apply.interfolio.com/85238</t>
  </si>
  <si>
    <t>"Preference will be given to applicants with expertise in ecology, evolution, conservation biology, and/or environmental science." 1) Interview requested 5/13, 2) same- good luck 1!</t>
  </si>
  <si>
    <t>EAWAG</t>
  </si>
  <si>
    <t>Integrative Ecological Systems Analysis</t>
  </si>
  <si>
    <t>https://apply.refline.ch/673277/0837/pub/1/index.html</t>
  </si>
  <si>
    <t>Group Lead</t>
  </si>
  <si>
    <t>EAWAG is an awesome place to work. 2) An offer is made</t>
  </si>
  <si>
    <t>Florida State University</t>
  </si>
  <si>
    <t>Applied Coastal Ecology</t>
  </si>
  <si>
    <t>https://jobs.omni.fsu.edu/psc/sprdhr_er/EMPLOYEE/HRMS/c/HRS_HRAM_FL.HRS_CG_SEARCH_FL.GBL?Page=HRS_APP_JBPST_FL&amp;Action=U&amp;FOCUS=Applicant&amp;SiteId=1&amp;JobOpeningId=48541&amp;PostingSeq=2</t>
  </si>
  <si>
    <t>Research Faculty I or II</t>
  </si>
  <si>
    <t>"We encourage candidates using a watershed perspective at the land-sea interface with expertise in restoration or disturbance ecology, ecotoxicology, trophic dynamics, ecosystem services, or ecosystem modeling applied at the community or ecosystem level."  Located at the FSU Coastal and Marine Laboratory in St. Teresa, FL (~1 hour south of Tallahassee campus).  Soft money position. 1) I am assuming this is for the 3rd position they didn't fill last year, but I wonder if they are still considering prior apps since they never actually sent rejections... 2) @1, you should apply again - new search, new search committee, new CML Director.  Also, soft money isn't a totally accurate description. It is 100% hard money the first two years, and 75% hard money thereafter, with no teaching obligations - super sweet deal. 3) (1 again) @2 agree - I was kind of kidding. I would totally apply again, but my research isn't very applied. 4) @1 echo comment by @2.  5) Phone interview requested 5/7 (x2) 6) Full zoom interview requested 5/27 x2</t>
  </si>
  <si>
    <t>University of Florida - Vero Beach</t>
  </si>
  <si>
    <t>Vector biology</t>
  </si>
  <si>
    <t>https://apply.interfolio.com/84964</t>
  </si>
  <si>
    <t>Assistant Professor (2 positions)</t>
  </si>
  <si>
    <t xml:space="preserve">1) I know a number of people in this department that I have a lot of respect for and I think it would be a great scientific community to work with. I can't move to Florida, otherwise would definitely apply. </t>
  </si>
  <si>
    <t>Senckenberg German Entomological Institute</t>
  </si>
  <si>
    <t>Molecular Phylogeny / Taxonomy or Phylogeography of Insects</t>
  </si>
  <si>
    <t>https://www.senckenberg.de/en/about-us/job-offers/scientists/#content-0002_1</t>
  </si>
  <si>
    <t>"An employment that initially will be limited, but has the option to obtain tenure". 1)Anyone that applied knows what do they mean by certificates (everything you list, diplomas, etc)? Also, the letter of motivation would be a cover letter or a research intention? 2) Certificates are usually scanned copies of your diplomas (PhD, master, etc). If you already had them validated in Germany you can also add the assessment. 3) Thank you! 4) Has anyone had feedback since the application deadline? 5) Nothing as of June 7th, 2021 6) Invitation to interview 10 June x3 7) Rejection received 21 July, 2021</t>
  </si>
  <si>
    <t>Naturalis Biodiversity Center in Leiden</t>
  </si>
  <si>
    <t>Biodiversity &amp; Systematics</t>
  </si>
  <si>
    <t>https://www.naturalis.nl/en/vacatures/two-senior-researchers-and-two-post-doctoral-fellows</t>
  </si>
  <si>
    <t>Senior Researcher</t>
  </si>
  <si>
    <t xml:space="preserve">Two senior researchers, also two postdocs. 1) What is it like working here? How much autonomy do you have and what is the likelihood of having your contract renewed after year one? 2) Has anyone created a "Narrative CV" before? Are there examples around? 3) It looks like they meant to have it turned in BEFORE April 19th. The link seems closed now despite many hours left in the day in the Neatherlands 4) Yes, the wording was "before". Maybe it's possible to submit by email today, though? 5) Interviews are this week, on the 21 and 22? Has anyone heard back? 6) The ad said " First round interviews are scheduled in week 21/22", so I think the interviews are going to be last week of May/first week of June x2. 7) Has anyone had feedback? 8) I received an email that they need additional 4 weeks to set up the interview. Anyone else? 9) I haven't heard anything... x4 10) what does x4 mean? 11) means 4 people are in same situation 12) thanks! @11 13) Rejection email  (5/19) x2 14) No response, so far (5/20) x2 14) Rejection email  (5/21) x2 15) no response here 5/21 16) invite for interview 5/21 17) @16, congrats, when is the interview? 18) #16 here -- interview is second week of June. (and thanks!) 19) @16 have you received the email about the extension of the interview dates? I received that but I haven't heard anything back. No rejection and no interview request. Wondering why is it taking so long to ask/reject me. 20) @16 here -- I did not get any email about extensions of interview dates. Maybe they extended interviews for some of the positions they advertized, but not others? I know other people who got the email re: extensions, they applied for the postdoc position. I don't think they have heard anything since. 21) thanks! I guess I just have to wait. </t>
  </si>
  <si>
    <t>University of Jyväskylä</t>
  </si>
  <si>
    <t>Cell and Molecular Biology</t>
  </si>
  <si>
    <t>https://rekry.saima.fi/certiahome/open_job_view.html?did=5600&amp;jc=12&amp;id=000010434&amp;lang=fi</t>
  </si>
  <si>
    <t>"We specially search candidates who study host-pathogen interactions related to zoonotic diseases."</t>
  </si>
  <si>
    <t>University of Puget Sound</t>
  </si>
  <si>
    <t>Washington</t>
  </si>
  <si>
    <t>https://www2.pugetsound.jobs/psc/HR92PRD/EMPLOYEE/HRMS/c/HRS_HRAM_FL.HRS_CG_SEARCH_FL.GBL?Page=HRS_APP_SCHJOB_FL&amp;Action=U&amp;FOCUS=Applicant&amp;siteid=3</t>
  </si>
  <si>
    <t xml:space="preserve">This is a supportive department with high teaching standards, which will prepare the candidate for a tenure track job. There are some research funds available. The students are very kind and capable. Every Visiting faculty member becomes a part of the department. </t>
  </si>
  <si>
    <t>Colgate University</t>
  </si>
  <si>
    <t>Genetics</t>
  </si>
  <si>
    <t>https://academicjobsonline.org/ajo/jobs/18155?fbclid=IwAR0R36jxVNVUh4YRl6lJBhou8_nP0GEN0bAePgeto3f1pJen0J1PMwLOldA</t>
  </si>
  <si>
    <t>This is a great place to work and a super supportive department! The candidate will receive top-notch mentoring, and will be able to walk away from the position with solid coursework prepared for the tenure track. 2) Was here as research /teaching post-doc. There is some research support for which you could be eligible. Students are motivated and polite. Department is very functional and actively working on DEI initiatives (not just reading books)</t>
  </si>
  <si>
    <t>Utah State University</t>
  </si>
  <si>
    <t>Utah</t>
  </si>
  <si>
    <t>Mathematical Biology</t>
  </si>
  <si>
    <t>https://careers-usu.icims.com/jobs/3154/mathbio-assistant-professor/job</t>
  </si>
  <si>
    <r>
      <rPr/>
      <t xml:space="preserve">Presumably a failed/partially failed search - 2 positions under the ad and it was just reposted 3/10/21. 2) On </t>
    </r>
    <r>
      <rPr>
        <u/>
      </rPr>
      <t>mathjobs.org</t>
    </r>
    <r>
      <rPr/>
      <t xml:space="preserve">: "*** the list date or deadline for this position has passed and new applications are no longer being accepted. ***" 3) @ 2) Does mathjobs have similar discussion forum like here? 2) I should have clarified. The posting says that letters of recommendation need to be requested through </t>
    </r>
    <r>
      <rPr>
        <u/>
      </rPr>
      <t>mathjobs.org</t>
    </r>
    <r>
      <rPr/>
      <t>, but the link they provide does not allow for new applications to be created, so you can't request the letters. 4) This place treats their faculty like garbage. Lots of people leave. Unless you absolutely love skiing or something, there is a good chance you will be unhappy here.  5) Sorry, I'm confused by the first and second comments.  How can you tell that this ad re-posted?  Seems like it has closed.  Thanks in advance...don't want to waste time applying for a job that has closed. 2) The ad was reposted by the school in mid-March (multiple times). I reached out to the chair but never got a response. #5 here again: thanks for responding...not a good sign when a search chair ghosts potential applicants</t>
    </r>
  </si>
  <si>
    <t>Presumably a failed/partially failed search - 2 positions under the ad and it was just reposted 3/10/21. 2) On mathjobs.org: "*** the list date or deadline for this position has passed and new applications are no longer being accepted. ***" 3) @ 2) Does mathjobs have similar discussion forum like here? 2) I should have clarified. The posting says that letters of recommendation need to be requested through mathjobs.org, but the link they provide does not allow for new applications to be created, so you can't request the letters. 4) This place treats their faculty like garbage. Lots of people leave. Unless you absolutely love skiing or something, there is a good chance you will be unhappy here.  5) Sorry, I'm confused by the first and second comments.  How can you tell that this ad re-posted?  Seems like it has closed.  Thanks in advance...don't want to waste time applying for a job that has closed. 2) The ad was reposted by the school in mid-March (multiple times). I reached out to the chair but never got a response. #5 here again: thanks for responding...not a good sign when a search chair ghosts potential applicants</t>
  </si>
  <si>
    <t>Waynesburg University</t>
  </si>
  <si>
    <t>Biology/Environmental Science</t>
  </si>
  <si>
    <t>https://www.higheredjobs.com/faculty/details.cfm?JobCode=177427134</t>
  </si>
  <si>
    <t>Rank Not Included</t>
  </si>
  <si>
    <t>"Candidates must submit a CV (resume) and letter of interest, along with a written statement that articulates how the candidate intends to demonstrate his/her Christian faith through 1) The Mission of the University, 2) Integrating faith and learning in the classroom, 3) the mentoring of students."</t>
  </si>
  <si>
    <t>https://jobs.sciencecareers.org/job/538104/assistant-professor-of-aquatic-ecology/</t>
  </si>
  <si>
    <r>
      <rPr/>
      <t xml:space="preserve">"research program that addresses key environmental problems faced in aquatic ecosystems, as well as the management solutions to those problems. Research should focus on freshwater systems but can address any level of biological organization (e.g., organism, population, community, ecosystem, landscape)" 2) FYI, document upload does not allow more than 5 items. I just combined everything to one. x2 3) this job is "no longer available" 4) Anybody know why? 5) I think 3 is incorrect 6) it's "no longer available" on the URL provided here, but it is avialable through their job application portal that can be access through the post on Nature Careers: https://www.nature.com/naturecareers/job/assistant-professor-of-aquatic-ecology-the-pennsylvania-state-university-penn-state-737617, 7) I am still able to acces through the Penn State website; so annoying that we need to manually put in things like experience to Workday. Also, beware that you can't edit once submitted. If you withdraw you can't reapply. You can reapply with a different email though. 8) short interview invitation (April 20), 9) Wow, an interview invitation 4 days after an add closes. How could they possibly have even looked through all the materials? Maybe they wrote this add for someone in particular, but it seems pretty general. 8 again) Yes, I super surprised at how quick it was! Maybe they do have someone in mind already, but I can say that it wasn't me. I had no previous contact with the department before applying. 9) it's late in the season and they do have to move fast..., 10) Yeah, also strange to invite a single person to interview. Usually there are at least 3, but maybe other selected candidates aren't on here. 8 again) I should have mentioned -- the email said they are doing short interviews for 6 people, and will do 3 full interviews. Email said this would happen over the month of May (so quite soon). 9) Any updates here? 10) Invited for full interview 11) appears on Twitter someone was hired.  12) </t>
    </r>
    <r>
      <rPr>
        <color rgb="FF000000"/>
        <u/>
      </rPr>
      <t>https://twitter.com/jonsweetman/status/1397594815865311232?s=20</t>
    </r>
    <r>
      <rPr/>
      <t xml:space="preserve"> 10 again) I don't think this is for the same position (or at least I hope not!)... I still have an interview coming up next week!  13) @10, haha thanks for the correction &amp; good luck -- hope to see your tweet posted here in a few months! +1 14) Any updates? 15) none yet 14 again) They just announced a lecturer position in the same department for Fall 2021 - Spring 2022 16) That is unrelated, person who teaches those courses normally is going on sabbatical. 17) This position was filled: </t>
    </r>
    <r>
      <rPr>
        <color rgb="FF1155CC"/>
        <u/>
      </rPr>
      <t>https://twitter.com/DrFluvial/status/1420909752717094913?s=20</t>
    </r>
    <r>
      <rPr/>
      <t xml:space="preserve"> (for real this time)</t>
    </r>
  </si>
  <si>
    <t>"research program that addresses key environmental problems faced in aquatic ecosystems, as well as the management solutions to those problems. Research should focus on freshwater systems but can address any level of biological organization (e.g., organism, population, community, ecosystem, landscape)" 2) FYI, document upload does not allow more than 5 items. I just combined everything to one. x2 3) this job is "no longer available" 4) Anybody know why? 5) I think 3 is incorrect 6) it's "no longer available" on the URL provided here, but it is avialable through their job application portal that can be access through the post on Nature Careers: https://www.nature.com/naturecareers/job/assistant-professor-of-aquatic-ecology-the-pennsylvania-state-university-penn-state-737617, 7) I am still able to acces through the Penn State website; so annoying that we need to manually put in things like experience to Workday. Also, beware that you can't edit once submitted. If you withdraw you can't reapply. You can reapply with a different email though. 8) short interview invitation (April 20), 9) Wow, an interview invitation 4 days after an add closes. How could they possibly have even looked through all the materials? Maybe they wrote this add for someone in particular, but it seems pretty general. 8 again) Yes, I super surprised at how quick it was! Maybe they do have someone in mind already, but I can say that it wasn't me. I had no previous contact with the department before applying. 9) it's late in the season and they do have to move fast..., 10) Yeah, also strange to invite a single person to interview. Usually there are at least 3, but maybe other selected candidates aren't on here. 8 again) I should have mentioned -- the email said they are doing short interviews for 6 people, and will do 3 full interviews. Email said this would happen over the month of May (so quite soon). 9) Any updates here? 10) Invited for full interview 11) appears on Twitter someone was hired.  12) https://twitter.com/jonsweetman/status/1397594815865311232?s=20 10 again) I don't think this is for the same position (or at least I hope not!)... I still have an interview coming up next week!  13) @10, haha thanks for the correction &amp; good luck -- hope to see your tweet posted here in a few months! +1 14) Any updates? 15) none yet 14 again) They just announced a lecturer position in the same department for Fall 2021 - Spring 2022 16) That is unrelated, person who teaches those courses normally is going on sabbatical. 17) This position was filled: https://twitter.com/DrFluvial/status/1420909752717094913?s=20 (for real this time)</t>
  </si>
  <si>
    <t>University of Ottawa</t>
  </si>
  <si>
    <t>https://www.uottawa.ca/vice-president-academic/faculty-relations/faculty-recruitment/openings</t>
  </si>
  <si>
    <t>Replacement professor</t>
  </si>
  <si>
    <t>Scroll down to 'Faculty of Science'-&gt;'Department of Biology'. "The selection process will begin in March and will continue until the position is filled." "This position will be tenable for a two year period and renewable for up to one extra year." "The candidate must be able to teach in both French and English, the two official languages of the University, from the outset of this position."</t>
  </si>
  <si>
    <t>Environmental science</t>
  </si>
  <si>
    <t>https://www.academicwork.ca/jobs/instructor-environmental-science-program-and-department-of-biological-science-faculty-of-science-university-of-calgary</t>
  </si>
  <si>
    <t>This position has a teaching-focused role aimed at developing proficient critical thinkers and practitioners of environmental science 2) received email for Zoom interview</t>
  </si>
  <si>
    <t>Human genetics, population genomics</t>
  </si>
  <si>
    <t>https://www.universityaffairs.ca/search-job/?job_id=52782</t>
  </si>
  <si>
    <t>University of Pretoria</t>
  </si>
  <si>
    <t>South Africa</t>
  </si>
  <si>
    <t>Ecology, Entomology, Zoology (3 posts)</t>
  </si>
  <si>
    <t>https://www.timeshighereducation.com/unijobs/listing/247741/lecturer-department-of-zoology-and-entomology/?LinkSource=PremiumListing</t>
  </si>
  <si>
    <t xml:space="preserve">Are these new positions, or replacements for retired faculty? 2) Unsure, I know from a colleague there that UoP lost several faculty to COVID :( 3) Wow! That's sad. </t>
  </si>
  <si>
    <t>Leibniz University Hannover</t>
  </si>
  <si>
    <t>Digital Landscape Ecology</t>
  </si>
  <si>
    <t>https://euraxess.ec.europa.eu/jobs/612524</t>
  </si>
  <si>
    <t>Plant biotechnology</t>
  </si>
  <si>
    <t>https://www.nature.com/naturecareers/job/associate-professor-in-plant-biotechnology-durham-university-737387</t>
  </si>
  <si>
    <t>Assoc Prof</t>
  </si>
  <si>
    <t>Biological Oceanography</t>
  </si>
  <si>
    <t>https://ceoas.oregonstate.edu/ceoas-cluster-hire</t>
  </si>
  <si>
    <t>"There is an expectation that the successful candidate will secure external research funding to support 60% of his/her full-time salary." Restarting cluster hire from 2020 that was paused due to COVID. Previous applicants should reapply with updated materials.  2) How are they even doing this given the OSU hiring freeze?  3) Maybe since it's sort of soft money? 4) forest search from last year was just officially cancelled. 5) Have interviews been scheduled? 6) No word after 2 months for me, probably not a good sign... 7) I got a rejection letter on 18 June.. 8) received invitation on June 16 for a zoom interview in July 9) no rejection or invitation, I may be in application purgatory x2</t>
  </si>
  <si>
    <t>Long Island University</t>
  </si>
  <si>
    <t>Biological and Environmental Sciences</t>
  </si>
  <si>
    <t>https://jobs.liu.edu/#/job_details/1766</t>
  </si>
  <si>
    <t>"biological sciences, such as, but not limited to anatomy, bioinformatics, computational biology, conservation biology, ecology, endocrinology, evolutionary biology, genomics, neuroscience, oncology, plant biology, or structural biology." 2) any idea what the teaching load is there? 3) Similar posts in the pass listed a 3-3 (18 credit) teaching load, but not sure about this position since this one list undergrad and grad mentoring and the pass post I found just listed undergrad mentoring. 4) I have applied for this position in the past and never heard anything back as far as my application, does anyone know if that is normal. I just want to keep my hopes in check 5) @4 a previous call? Or this one? No news from this one yet on my end x2 6)I emailed to ask about where in the interview process they are and have not heard anything back</t>
  </si>
  <si>
    <t>Wellesley College</t>
  </si>
  <si>
    <t>Organismal Physiology / Ecology</t>
  </si>
  <si>
    <t>https://career.wellesley.edu/postings/2937</t>
  </si>
  <si>
    <t>"Full-time Instructor of Science Laboratories (ISL) to teach undergraduate biology laboratories at all levels of the curriculum". ISLs design curricula, many are focused on inclusive mentoring and pedagogy, advise students, particiate in college and dept governance, positions are renewable for longer-term contracts (max 5 years). 2) Anyone know how much this might pay? Salaries for these kinds of things vary so widely 3) Wellesley has a $2.x Bn endowment &amp; its the greater Boston area - I'd expect it falls on the high side of instructor salaries.</t>
  </si>
  <si>
    <t>Zoological Research Museum Alexander Koenig</t>
  </si>
  <si>
    <t>Curator of Ornithology</t>
  </si>
  <si>
    <t>https://www.zfmk.de/en/job-portal</t>
  </si>
  <si>
    <t>Curator</t>
  </si>
  <si>
    <t>Note that link to job goes to the list of positions.; 2) has anyone heard anything??</t>
  </si>
  <si>
    <t>Curator of Lepidoptera</t>
  </si>
  <si>
    <t>Note that link to job goes to the list of positions.</t>
  </si>
  <si>
    <t>Curator of Crustacea</t>
  </si>
  <si>
    <t>Note that link to job goes to the list of positions. 1) rejection received 06/28</t>
  </si>
  <si>
    <t>Curator of Annelida</t>
  </si>
  <si>
    <t>Curator of Coleoptera</t>
  </si>
  <si>
    <t>Human dimensions of global environmental change</t>
  </si>
  <si>
    <t>https://www.uoguelph.ca/facultyjobs/postings/ad21-08.shtml</t>
  </si>
  <si>
    <t>https://jobs.bangor.ac.uk/details.php.en?id=QLYFK026203F3VBQB7V68LOTX&amp;nPostingID=5413&amp;nPostingTargetID=5791&amp;mask=stdext&amp;lg=UK</t>
  </si>
  <si>
    <t>Teaching-focused. "we would particularly welcome candidates working in the areas of: ecology, evolutionary biology, physiology, behaviour or conservation.The successful candidate will be expected to complement and enhance our existing areas of expertise and develop projects for undergraduate research." 2) Rejection email 5 May 2021</t>
  </si>
  <si>
    <t>Hawai'i Pacific University</t>
  </si>
  <si>
    <t>Hawaii</t>
  </si>
  <si>
    <t>https://www.hpu.edu/hpu-careers/job-listings.html</t>
  </si>
  <si>
    <t>"We seek an enthusiastic educator interested in developing interactive and collaborative learning experiences for students on some of the important environmental and sustainability issues in the Hawaiian Islands. The teaching load is 24 semester credits per academic year." 2) Visa sponsorship is not available for this position :(  3) I applied for both this position &amp; the MS&amp;P position below because of overlap in my expertise.  Noticed short time period of positions being open and heard through a reliable source that one of HPU's campuses may be closed/closing down and some things may be moving online.  If they are looking to retain non-TT faculty - more power to them!  COVID times are rough. 4) I work at HPU and we are not moving online at all, that is incorrect. None of our campuses have closed due to covid. We have been in the process for several years of relocating our Windward Campus downtown, but this was actually delayed by Covid. 5) Commenter 3 @ Commenter 4 - thank you for correcting this misinformation! 6) Has anyone heard anything?  I'm a finalist for another position and am wondering about the timeline / likelihood of another possibility. 7) I haven't heard anything.. not sure of the timeline.. 8) received an invite for an interview taking place either 4/29 or 4/30 on 4/26/21  9) #6 @ #7, #8 - thank you for replying!  #8 - congrats!  I have not received anything as of 4/26. 10) interview confirmed for 4/30, 11) interviewed on 4/30, should hear back by next week, next round is a seminar invite 12) any updates? 13) seminars are taking place this week and next week 5/13/21, but not sure how many candidates or stages are left  14) Has an offer been given and accepted? 15) Offer accepted</t>
  </si>
  <si>
    <t>Marine Science and Policy</t>
  </si>
  <si>
    <t>50-70% teaching. "Possible research areas include, but are not limited to marine protected areas, coastal resilience, fisheries management, ecological economics, sustainable aquaculture, spatial ecology, coastal planning, climate change, decision making, and incorporation of local and indigenous knowledge." 2) See comment #3 above.3) Statement 3 is false. 4) The Website says this position closes on 4/13 so you can still apply despite the review date. 5) Any news? 6) The three selected candidates have been invited to present their work.</t>
  </si>
  <si>
    <t>50-70% teaching. "Expertise in marine vertebrates, which could include mammals, sharks, and/or turtles, is desired.  The successful candidate will demonstrate excellence in teaching at the undergraduate and graduate levels, with an emphasis on experiential learning through student engagement in research projects.", 2) that's a lot of teaching. does anybody know if these are 2 courses with labs per semester? 3) any news? 4) Rejection email June 9. x2 5) colleague made 1st interview and was told they did not advance to short list on June 9</t>
  </si>
  <si>
    <t>University of Maryland Eastern Shore</t>
  </si>
  <si>
    <t>https://umes.peopleadmin.com/postings/2559</t>
  </si>
  <si>
    <t>Distinguished Research Scientist</t>
  </si>
  <si>
    <t>I have no association with this university, but I have worked with the Distinguished Scientist at a different university and it is a nice position -- oversee research in the program, mentor students, do research, and help with program-related things (which may vary with university). This position is funded through the NOAA Living Marine Resources Cooperative Science Center. Requires 5 years teaching and/or research experience (university/federal/state) + significant record of grantsmanship, research, and publications (the DS I know was hired as a Full Professor...so more Assoc/Full level, but the rank might vary with university). 2) Anyone have an idea if GRA/TA experience during grad school would count toward the 5 years experience? 3) 2 again - was able to speak with the department and it is 5 years post-phd 4) anyone heard anything?</t>
  </si>
  <si>
    <t>Forest Ecology / Environmental Science</t>
  </si>
  <si>
    <t>https://umes.peopleadmin.com/postings/2554</t>
  </si>
  <si>
    <t>"The successful candidate will be primarily engaged in teaching undergraduate courses in the areas of Urban Forestry, Forest Ecology, Forest Wetlands, and Climate Change as well as a graduate course in Biometry, Statistics, or Experimental Design. The faculty is expected to develop an externally-funded research program in the ecology of human-natural system interactions focusing on forests and forest-associated wetland hydrology, nutrient dynamics, and climate change" 1) They are in the process of forming the committee (4/9), so probably starting initial review soon. 2) Any updates? 3) Invited for zoom interview including research talk (5/10). Campus visit scheduled for early August.</t>
  </si>
  <si>
    <t>Kenyon College</t>
  </si>
  <si>
    <t>Cellular and molecular biology</t>
  </si>
  <si>
    <t>https://careers.kenyon.edu/cw/en-us/job/492692/visiting-assistant-professor-of-biology</t>
  </si>
  <si>
    <t>Non TT</t>
  </si>
  <si>
    <t>We seek broadly trained biologists with expertise in cell and molecular biology to teach courses including department-coordinated introductory laboratories and lectures, the 200-level Gene Manipulation course, other existing upper-level classes in cell or molecular biology, or non-majors or upper-level courses in the candidate’s area of specialty.</t>
  </si>
  <si>
    <t>Natural History Museum of Denmark</t>
  </si>
  <si>
    <t>https://employment.ku.dk/staff/?show=153522</t>
  </si>
  <si>
    <t>Collections Manager</t>
  </si>
  <si>
    <t>University of Gothenburg</t>
  </si>
  <si>
    <t>Marine microbial ecology in a changing world</t>
  </si>
  <si>
    <t>https://web103.reachmee.com/ext/I005/1035/job?site=7&amp;lang=UK&amp;validator=9b89bead79bb7258ad55c8d75228e5b7&amp;job_id=18987</t>
  </si>
  <si>
    <t>Associate senior lecturer</t>
  </si>
  <si>
    <t>associate senior lecturer is approx equal to assistant professor, while senior lecturer is similar to associate professor. 2) To be eligible for an Associate Senior Lectureship, the Ph D must have been obtained at the latest five years before the dead-line to apply. In addition, the ability to teach in Swedish or English is a requirement. The successful candidate is expected to teach in Swedish within two years</t>
  </si>
  <si>
    <t>University of Southampton</t>
  </si>
  <si>
    <t>https://uniroles.co.uk/display-job/20714/Lecturer-Associate-Professor-of-Ecology-(1343021BJ).html</t>
  </si>
  <si>
    <t>Lecturer / Assoc Prof</t>
  </si>
  <si>
    <r>
      <rPr/>
      <t xml:space="preserve">"...any of the following areas: land-use change, food systems, and/or sustainability, using methods that could include molecular/genetic techniques, spatial modelling, and/or field experiments" 2) "We encourage applications with a molecular ecology component " - as a non-molcular person I'm wondering how molecular they're thinking... 3) the position since to be not longer available 4) Still available at the uni website: </t>
    </r>
    <r>
      <rPr>
        <u/>
      </rPr>
      <t xml:space="preserve">https://jobs.soton.ac.uk/Vacancy.aspx?ref=1343021BJ </t>
    </r>
    <r>
      <rPr/>
      <t>5) Rejection received 22/04</t>
    </r>
  </si>
  <si>
    <t>"...any of the following areas: land-use change, food systems, and/or sustainability, using methods that could include molecular/genetic techniques, spatial modelling, and/or field experiments" 2) "We encourage applications with a molecular ecology component " - as a non-molcular person I'm wondering how molecular they're thinking... 3) the position since to be not longer available 4) Still available at the uni website: https://jobs.soton.ac.uk/Vacancy.aspx?ref=1343021BJ 5) Rejection received 22/04</t>
  </si>
  <si>
    <t>University of Hohenheim</t>
  </si>
  <si>
    <t>https://www.universitypositions.eu/job/5knrk/full-professorship-w3-of-biodiversity-monitoring-director-fmd-of-the-biodiversity-monitoring-department</t>
  </si>
  <si>
    <t>University of Adelaide</t>
  </si>
  <si>
    <t>Australia</t>
  </si>
  <si>
    <t>https://www.timeshighereducation.com/unijobs/listing/247344/lecturer-bioinformatics/</t>
  </si>
  <si>
    <t>University of Greifswald</t>
  </si>
  <si>
    <t>Peatland science</t>
  </si>
  <si>
    <t>https://euraxess.ec.europa.eu/jobs/610225</t>
  </si>
  <si>
    <t>Carl von Ossietzky Universität Oldenburg</t>
  </si>
  <si>
    <t>Migration Ecology</t>
  </si>
  <si>
    <t>https://euraxess.ec.europa.eu/jobs/608569</t>
  </si>
  <si>
    <t>Rutgers University</t>
  </si>
  <si>
    <t>New Jersey</t>
  </si>
  <si>
    <t>Microbiome Bioinformatics</t>
  </si>
  <si>
    <t>https://jobs.rutgers.edu/postings/125973</t>
  </si>
  <si>
    <t>first round interview 4/27</t>
  </si>
  <si>
    <t>University of Montana, Missoula College</t>
  </si>
  <si>
    <t>Natural Sciences</t>
  </si>
  <si>
    <t>https://university-montana-hr.silkroad.com/epostings/index.cfm?fuseaction=app.jobinfo&amp;jobid=2775&amp;company_id=16254</t>
  </si>
  <si>
    <t>We seek an individual with a passion for teaching natural science classes at the 100- and 200-level and the ability to serve as Discipline Lead for the department’s Natural Sciences area. 1) Received rejection letter 4-12-21</t>
  </si>
  <si>
    <t>University of Denver</t>
  </si>
  <si>
    <t>Colorado</t>
  </si>
  <si>
    <t>https://jobs.du.edu/en-us/job/493436/teaching-assistant-professor-department-of-biological-sciences</t>
  </si>
  <si>
    <t>"The position will be responsible for teaching undergraduate biology courses for non-science majors with possibility of majors courses in area of specialization. The duties include teaching six courses per year (quarter system) plus service including advising." 1) The add specifies this is a non-tenure track position. 2) Any updates? 3) Phone interviews happening now 4) final interviews invited</t>
  </si>
  <si>
    <t>University of Georgia</t>
  </si>
  <si>
    <t>Environmental Policy and Ecology</t>
  </si>
  <si>
    <t>https://www.ugajobsearch.com/postings/186476</t>
  </si>
  <si>
    <t>"This position will also hold the title of Director of Policy of the UGA River Basin Center (RBC). We welcome candidates who work in any policy area with a connection to water, such as water governance, environmental justice, land use, water quality, climate change, imperiled species, nature-based infrastructure, or coastal issues." 1) Is this primarily an ecology or social science position? It is clear they prefer a combination of both (interdisciplinary). But, the policy-focused language is confusing to me. 2) Does anyone know about the timeline of this search? Is it an expected spring 2022 start? 3) start date on the website shows 8/1/2021; letters requested (4/8/2021).  4) @3 did you receive an email update about the letters? 5) @4 No email update, one of my references let me know. 6) that's a great start, good luck @3! can you please share when the letters were requested? 7) thank you! #3 here staying optimistic - I'm hoping for an interview for this one. After years on the market and some close opportunities I know that so many of these positions come down to perceived "fit". The letters were requested on 4/8 based on when my references told me. 8) #6 here, i agree with your comment on fit. in the spirit of healthy competition, good luck and i hope you get an interview @3! anyone else have an update on letters? x2 9) Any updates? 10) screening interview scheduled x2 11) Congrats and good luck! @10 Can you please share your broad disciplinary expertise? 12) Thanks, yes, terminal degrees in two different disciplines relevant to the call. 13) virtual campus interview invitation 05/03 x2</t>
  </si>
  <si>
    <t>University of Wyoming</t>
  </si>
  <si>
    <t>Wyoming</t>
  </si>
  <si>
    <t>Invasive Plant Ecology</t>
  </si>
  <si>
    <t>https://wssa.net/2021/02/assistant-professor-extension-weed-specialist-invasive-plants-with-university-of-wyoming-in-laramie-wyoming/</t>
  </si>
  <si>
    <t>"The appointment is at least 50% extension, with the remainder split among research, teaching, and service. Partnerships with multiple entities statewide and regionally, stakeholder needs articulated by the Wyoming Governor’s Office and the state Legislature, and the newly-formed Institute for Managing Annual Grasses Invading Natural Ecosystems (IMAGINE) provide the incumbent in this position with ample opportunities to develop a nationally-recognized, collaborative program." (2) Are all statements (research, teaching, extension, diversity) supposed to be combined into one statement? (3) @2 Yes (4) Just saw this one on twitter but it was called "Weed Science". Bet they will get way more applicants that way haha. (5) Zoom interview invite (5/3). (6) Full-day interview invite for the second half of June.</t>
  </si>
  <si>
    <t>University of Otago</t>
  </si>
  <si>
    <t>https://otago.taleo.net/careersection/2/jobdetail.ftl?lang=en&amp;job=2100448</t>
  </si>
  <si>
    <t>"You must have the right to live and work in New Zealand to apply for this position." (2) Specifically looking for an animal ecologist (3) so does this mean that one cannot apply without having working permits and whatever already? (4) Yes, visas have been suspended until the pandemic is over (so likely for at least another year or so), so they don't want to hire someone who won't be able to take up the job (5) I emailed the chair of the search. They said that HR suggested that they add that line into the job advertisement and that their take is that if someone outside of New Zealand were offered the job they would be able to apply for a visa. (6) Any reason why that line was not included on the bioinformatics job at Otago? (7) Anyone receive invitations for interviews and/or requests for letters? (8) not yet x3 9) In NZ, letters may in some cases not be requested until *after* interview, in my experience. 10) Rejection received from HR (I'm outside NZ, 4May) x10 and I'm an experienced lecturer inside NZ</t>
  </si>
  <si>
    <t>Colby College</t>
  </si>
  <si>
    <t>https://apply.interfolio.com/84382</t>
  </si>
  <si>
    <t>https://my.corehr.com/pls/uoxrecruit/erq_jobspec_version_4.display_form?p_company=10&amp;p_internal_external=E&amp;p_display_in_irish=N&amp;p_process_type=&amp;p_applicant_no=&amp;p_form_profile_detail=&amp;p_display_apply_ind=Y&amp;p_refresh_search=Y&amp;p_recruitment_id=148707</t>
  </si>
  <si>
    <t>Microbiology and Cell Science</t>
  </si>
  <si>
    <t>https://facultyjobs.hr.ufl.edu/posting/83505</t>
  </si>
  <si>
    <t>"broadly related to microbial cell biology including but not limited to parasitology, microbial host-pathogen interactions, immunology, eukaryotic microbiology, environmental microbiology, structure/function studies, fundamental processes, and/or genetics/epigenetics research." (1) The Interfolio post has the due date as March 10 - can't hurt to still try? 2) They want a research statement even though ad doesn't ask for it - just got an email saying I needed to update my app 3) Letters requested 3/22/21</t>
  </si>
  <si>
    <t>Colorado Mountain College</t>
  </si>
  <si>
    <t>https://coloradomtn.edu/biology-faculty-steamboat-springs/</t>
  </si>
  <si>
    <t>"The ideal candidate will teach a variety of 100-200 level biology courses including General Biology I and II, Human Anatomy I and II, Microbiology, Molecular Biology, Genetics, Human Pathophysiology, Botany, and/or Ecology." I completely get that you want to give context to the quality of life there, but let's try to keep politics out of this board, and take the discussion to twitter. -AFP</t>
  </si>
  <si>
    <t>California State University - Chico</t>
  </si>
  <si>
    <t>Ecohydrology</t>
  </si>
  <si>
    <t>https://jobs.csuchico.edu/postings/6345</t>
  </si>
  <si>
    <t>No visa/green card sponsorship &lt;-- that is actually not true. I verified this with higher ups at the University. 1.) Second round applicant pool email recieved. They asked for the typical 'statements' for the next round. 2.) Phone interviews and letters requested week of 4/26</t>
  </si>
  <si>
    <t>University of North Carolina Wilmington</t>
  </si>
  <si>
    <t>https://www.higheredjobs.com/faculty/details.cfm?JobCode=177415487</t>
  </si>
  <si>
    <t>"The successful candidate will be expected to contribute broadly to the Department's teaching mission at both the graduate and undergraduate level, including courses in marine biology and biological oceanography, and to departmental and university service." (2) did this search fail last year? A biological oceanography position was advertised in fall 2019. (3) Technically the search didn't fail, it was an internal hire but that person has now decided to leave so the position has been re-opened. (4) Job ad states they have a "preference for an ability to work in our regional coastal system" (5) Thanks 2&amp;3 I had the exact same question! (6) Any sense of how broadly the hiring committee will be interpreting "biological oceanography"? Marine ecology can feel both very similar and very different from biol. oceanography, although NSF would have you believe that all marine ecology is biological oceanography. (7) Per my email with the search chair "We don’t have a preferred sub-discipline and are looking broadly at any applicants with research interests in the broad set of fields encompassed by biological oceanography who can also help meet our instructional needs in marine biology and biological oceanography." (8) any one know if they contact letter writers up front? (9) Says "References will be requested during the screening process" on the announcement. (10) Reference letters requested on 4/6 x4 (11) Has any one heard anything about this after letters were requested? Time to give up hope? (12) Don't give up hope! Virtual interview invitations will be sent soon. (13) Great to hear, thank you @ 12 (14) Invited for virtual interview 5/18 (15) Any one heard back?</t>
  </si>
  <si>
    <t>University of Houston - Downtown</t>
  </si>
  <si>
    <t>https://uhs.taleo.net/careersection/ex3_uhdf/jobdetail.ftl?job=FAC001692&amp;tz=GMT-06%3A00&amp;tzname=America%2FChicago</t>
  </si>
  <si>
    <t>This was posted the same date as the one below, but it is a different position for organismal/behavioral bio (there are 3 positions - the third is MCB). Teaching focused university. 2) Invited for second interview. 3) Any offers made/accepted? 4) Verbal offer has been accepted. Waiting for written offer.</t>
  </si>
  <si>
    <t>George Mason</t>
  </si>
  <si>
    <t>Fisheries Ecology</t>
  </si>
  <si>
    <t>https://jobs.gmu.edu/postings/49478?utm_source=Indeed&amp;utm_medium=organic&amp;utm_campaign=Indeed</t>
  </si>
  <si>
    <t>Anyone applied to this one? 2) lol nope</t>
  </si>
  <si>
    <t>Wilmington College</t>
  </si>
  <si>
    <t>https://www.higheredjobs.com/faculty/details.cfm?JobCode=177416081&amp;Title=Assistant%20Professor%20of%20Biology</t>
  </si>
  <si>
    <t>"The successful candidate will teach ... freshman biology sequence in cell biology, as well as of upper division courses in Molecular Biology, Animal Diversity, Microbiology and in the area of expertise...and additionally contribute to the Natural Science General Education program by teaching Human Biology." Lol.</t>
  </si>
  <si>
    <t>Texas A &amp; M</t>
  </si>
  <si>
    <t>Spatial Ecology &amp; Remote Sensing for Natural Resources</t>
  </si>
  <si>
    <t>https://blackland.tamu.edu/job-announcement-assistant-associate-professor-spatial-ecology-remote-sensing-for-natural-resources/</t>
  </si>
  <si>
    <t>This 12-month, non-tenure track position with 100% research appointment will provide exemplary leadership in establishing an innovative research program which broadly covers research topics including, but not limited to, remote sensing, unmanned aerial vehicles, data management for agriculture and natural resources management, geographic information systems, and spatial statistics.</t>
  </si>
  <si>
    <t>Saint Mary's College</t>
  </si>
  <si>
    <t>Indiana</t>
  </si>
  <si>
    <t>https://www.saintmarys.edu/hr/employment/faculty#Visiting%20Assistant%20Professor%20-%20Biology%20-%20Physiology</t>
  </si>
  <si>
    <t xml:space="preserve">Interest in mentoring undergraduate research in physiology, with emphasis on exercise physiology or kinesiology preferred. Review of applications begins March 5 and continues until position filled. </t>
  </si>
  <si>
    <t>Modeling of Biological Systems</t>
  </si>
  <si>
    <t>https://www.nature.com/naturecareers/job/associate-professor-full-professor-of-modeling-of-biological-systems-university-of-copenhagen-ucph-736420</t>
  </si>
  <si>
    <t>"The position is aimed at developing the department’s expertise in biological modeling in a direction that will integrate and bridge organismal biology, community ecology and ecosystem ecology using modeling approaches"</t>
  </si>
  <si>
    <t>Washington State University</t>
  </si>
  <si>
    <t>Infectious Disease</t>
  </si>
  <si>
    <t>https://wsu.wd5.myworkdayjobs.com/en-US/WSU_Jobs/job/Assistant-Professor_R-399</t>
  </si>
  <si>
    <t>"Candidates with a research emphasis in immunology, parasitology, virology, or vector-borne diseases are especially encouraged to apply" "Applications received by April 1, 2021 will be considered in the initial review process"  1) Why can't some places just have a simple deadline? X2 2) any insight into the type of person they are looking for? The ad is very broad 3) This department is mostly focused on veterinary diseases, any idea about how open they are to a more human disease focused research program? 4) any updates? 5) have not heard anything 7 Apr X2 6) still crickets 19Apr x4 6) reached out to department which says they're still reveiwing applications - not sure what stage of review that means but it sounds like its still in early stages maybe 7) Any news? (16 June) 8) nope 8) any indication that this search was cancelled? I haven't received/heard any info (1 Jul) 9) Emailed to ask about this search, no response Aug 18th 10) Did anyone ever hear anything about this search? Me and two others who applied never heard anything (as of Oct 2021) 11) Rejection email (11 months after applying) 1Feb22 12) This must have just been made official, I got a second rejection email 1June22.</t>
  </si>
  <si>
    <t>Auburn University Montgomery</t>
  </si>
  <si>
    <t>Biology Research in Education</t>
  </si>
  <si>
    <t>https://www.jobs.aum.edu/postings/4607</t>
  </si>
  <si>
    <t>Search placed on hold after full interviews were conducted.</t>
  </si>
  <si>
    <t>Fairmont State University</t>
  </si>
  <si>
    <t>https://www.fairmontstatejobs.com/applicants/jsp/shared/frameset/Frameset.jsp?time=1613931223134</t>
  </si>
  <si>
    <t>two positions: The areas of expertise we wish to add to our program are: (1) Microbiology and Immunology ...(2) Organismal biology  (3) [deleted - AP] (4) it's almost heaven, West Virginia. Gorgeous there! 5) Doing well with COVID vax too!</t>
  </si>
  <si>
    <t>Kentucky State University</t>
  </si>
  <si>
    <t>Water Quality &amp; Wetland Ecology</t>
  </si>
  <si>
    <t>https://workforcenow.adp.com/mascsr/default/mdf/recruitment/recruitment.html?cid=20a5f81e-e1b1-4bfa-95e5-0dd898080de7&amp;ccId=19000101_000001&amp;jobId=336574&amp;source=IN&amp;lang=en_US</t>
  </si>
  <si>
    <t>1) Does anyone know what application materials are required for this position? I don’t see it on the link and there is no contact person listed. 2) No, but you need to demonstrate your drone flying skills. 3) It was never listed (not even when you apply for the position) what the expected materials are, there was just an area to upload "additional documents." I chose to upload the typical application documents that are generally asked for in Assistant Prof. positions, but it is definitely odd that there was nothing explicitly stated. 4) Invitation for 30 minute research seminar followed by search committee interview sent on 13 May.</t>
  </si>
  <si>
    <t>Frostburg State University</t>
  </si>
  <si>
    <t>Forest Ecology</t>
  </si>
  <si>
    <t>https://frostburg.peopleadmin.com/postings/1611</t>
  </si>
  <si>
    <t>University of Queensland</t>
  </si>
  <si>
    <t>Agroecology</t>
  </si>
  <si>
    <t>https://uniroles.com.au/display-job/20092/Lecturer-Senior-Lecturer-AgroEcology.html?searchId=1613821887.4843&amp;page=1</t>
  </si>
  <si>
    <t>Is this only for researchers working with vertebrates? no inverts?</t>
  </si>
  <si>
    <t>University of Winnipeg</t>
  </si>
  <si>
    <t xml:space="preserve">Environmental Management and Sustainability </t>
  </si>
  <si>
    <t>https://www.academicwork.ca/jobs/tenure-track-assistant-professor-in-environmental-management-and-sustainability-university-of-winnipeg</t>
  </si>
  <si>
    <t>Acadia University</t>
  </si>
  <si>
    <t>Agri-Food and Sustainable Agriculture</t>
  </si>
  <si>
    <t>https://www.academicwork.ca/jobs/tier-2-canada-research-chair-crc-in-agri-food-and-sustainable-agriculture-acadia-university</t>
  </si>
  <si>
    <t>Tier 2 Canada Research Chair.  This is my university, it's a great place.   Tight knit, wonderful faculty. Anyone who gets this job will enjoy it. Also, the local wineries are *chefs kiss*  You won't be missing out that's for sure! 2) Does anyone have any idea what "A summary of current research, teaching, professional service, and outreach" is and how it differs from a CV and research proposal (also requested)?  Any updates? 2) No news (April 19). 3) Interview invitations sent out</t>
  </si>
  <si>
    <t>Biodiversity – Food Security Linkages</t>
  </si>
  <si>
    <t>https://www.universityaffairs.ca/search-job/?job_id=52693</t>
  </si>
  <si>
    <t>Please note that the date in the table is incorrect. This closes March 17th at Midnight. Review begins the 18th. 1) Any news on interviews, letters requested? 2) Nothing yet (April 18)x2  3) Rejection email received (April 19) x2, 4) Interview Invitations sent out the 18th 5) Offer accepted</t>
  </si>
  <si>
    <t xml:space="preserve">Ecology/Conservation </t>
  </si>
  <si>
    <t>https://apply.interfolio.com/84192</t>
  </si>
  <si>
    <t>https://careers.ucalgary.ca/jobs/6315426-assistant-professor-eukaryotic-genetics-department-of-biological-sciences-faculty-of-science</t>
  </si>
  <si>
    <t>"Qualified applicants may be conducting genetic research using molecular tools in plant, animal, or fungal systems, which may focus on whole organisms, cells or tissues." 2) probably too early- but, any news from folks? 3) negative! 4) no news (April 19) x4 5) any news (April 27)? 6) not here x5 7) still nothing here (May 6) x6 8) Still nothing (May 17th) x4  (9) And... still nothing on 5/24 x2 10) I didn't get one, but I think they have issued invites for this position. Good luck to those that were invited to interview.</t>
  </si>
  <si>
    <t>Peru State College</t>
  </si>
  <si>
    <t>Nebraska</t>
  </si>
  <si>
    <t>https://nscs.peopleadmin.com/postings/8293</t>
  </si>
  <si>
    <t>1) is this a repeat from a post they had this summer? 2) The previous search failed. Two positions were open the beginning of this year and we filled one. This is the second of those two positions in biology. 3) To apply, send a letter of interest with salary expectations, statement of teaching philosophy, curriculum vitae, and contact information of three professional references 4) Application review has begun 5) Any updates?</t>
  </si>
  <si>
    <t>Fisheries Biologist</t>
  </si>
  <si>
    <t>https://www.usajobs.gov/GetJob/ViewDetails/592392800</t>
  </si>
  <si>
    <t>Assistant Unit Leader/GS 12/13</t>
  </si>
  <si>
    <t>Defiance College</t>
  </si>
  <si>
    <t>https://careers.insidehighered.com/job/2097184/assistant-professor-of-biology/</t>
  </si>
  <si>
    <t>"Candidates that have experience teaching field ecology, botany, and zoology are desirable." (2) seems like a repete from a search in July. Rejection letter on May 12th x1</t>
  </si>
  <si>
    <t>Arthropod Ecology</t>
  </si>
  <si>
    <t>https://psu.wd1.myworkdayjobs.com/en-US/PSU_Academic/job/University-Park-Campus/Assistant-Professor-of-Arthropod-Ecology_REQ_0000010582-1</t>
  </si>
  <si>
    <r>
      <rPr/>
      <t xml:space="preserve">"focus on the interactions among insects, plants and other organisms, and the evolution of the plant traits that mediate those interactions" 1) Most likely not a "real" search :/ 2) no postdoc required, and start in June '21? Also, "an integrative approach involving field observation, experiments, phylogenetic comparative methods,  metagenomics, *AND* transcriptomics is expected." seems strangely specific.  3) Internal hire? There's also no due date in the ad.... 4) The ad is so incredibly specific, I can't imagine it's a real search 5) Ah..yes... all you Arthropod Ecologists out there rejoice! Finally a job for you! ....obviously an internal hire going through the motions... 6) What? It's not like arthropod ecology is much more specific than say, marine ecology x3 7)  #5 is a great example of vertebrate bias in EEB-they just can't imagine that anyone or any department would devote time and money to studying anything other than mice or some other unimportant tetrapod. 8) #6-7 Arthropod Ecologist here...this search is super specific even for me. It is clearly written to fit someone's specific research (a friend/spouse?) while meeting an HR requirement. This is academia after all. 9) Another arthropod ecologist here and I agree with #8 10) I'm an arthropod ecologist and my take is that it's written for a candidate who can maximize funding from many sources, especially USDA and NSF. It's a high tier land grant institution, after all.  But sure, don't apply if you feel that way. 11) Precisely, because this is a high tier land grant institution, I am surprised the search is so narrow. Broader searches, which are also widely advertised searchers (I don’t think this one was) aim to have the most competitive pool of applicants. But good luck #10! 12) references requested x2.  13) full interview (via zoom) scheduled for early June though this still seems like they already have a candidate in mind 14) they might have one but you never know...you just show them how awesome you are and at least you can make it very difficult for them to justify their "internal" candidate (o whatever is going on). Good luck! 15) Can confirm that this search is competitive. 16) what does competitive mean in this context? 17) Despite the best efforts of the windbags on this post, it's a real search and to get the offer, you'll have to work for it. 18) 15 again...@16, as in anybody who has applied and is deemed competitive could get this job.  19) </t>
    </r>
    <r>
      <rPr>
        <color rgb="FF1155CC"/>
        <u/>
      </rPr>
      <t>https://twitter.com/KerschBecker/status/1455203408776994821?s=20</t>
    </r>
  </si>
  <si>
    <t>"focus on the interactions among insects, plants and other organisms, and the evolution of the plant traits that mediate those interactions" 1) Most likely not a "real" search :/ 2) no postdoc required, and start in June '21? Also, "an integrative approach involving field observation, experiments, phylogenetic comparative methods,  metagenomics, *AND* transcriptomics is expected." seems strangely specific.  3) Internal hire? There's also no due date in the ad.... 4) The ad is so incredibly specific, I can't imagine it's a real search 5) Ah..yes... all you Arthropod Ecologists out there rejoice! Finally a job for you! ....obviously an internal hire going through the motions... 6) What? It's not like arthropod ecology is much more specific than say, marine ecology x3 7)  #5 is a great example of vertebrate bias in EEB-they just can't imagine that anyone or any department would devote time and money to studying anything other than mice or some other unimportant tetrapod. 8) #6-7 Arthropod Ecologist here...this search is super specific even for me. It is clearly written to fit someone's specific research (a friend/spouse?) while meeting an HR requirement. This is academia after all. 9) Another arthropod ecologist here and I agree with #8 10) I'm an arthropod ecologist and my take is that it's written for a candidate who can maximize funding from many sources, especially USDA and NSF. It's a high tier land grant institution, after all.  But sure, don't apply if you feel that way. 11) Precisely, because this is a high tier land grant institution, I am surprised the search is so narrow. Broader searches, which are also widely advertised searchers (I don’t think this one was) aim to have the most competitive pool of applicants. But good luck #10! 12) references requested x2.  13) full interview (via zoom) scheduled for early June though this still seems like they already have a candidate in mind 14) they might have one but you never know...you just show them how awesome you are and at least you can make it very difficult for them to justify their "internal" candidate (o whatever is going on). Good luck! 15) Can confirm that this search is competitive. 16) what does competitive mean in this context? 17) Despite the best efforts of the windbags on this post, it's a real search and to get the offer, you'll have to work for it. 18) 15 again...@16, as in anybody who has applied and is deemed competitive could get this job.  19) https://twitter.com/KerschBecker/status/1455203408776994821?s=20</t>
  </si>
  <si>
    <t>Colorado College</t>
  </si>
  <si>
    <t>Animal Biology &amp; Ecology</t>
  </si>
  <si>
    <t>https://employment.coloradocollege.edu/postings/4652</t>
  </si>
  <si>
    <t>1) Anyone know if this is a sabbatical replacement? 1 year but research??</t>
  </si>
  <si>
    <t>San Diego State University</t>
  </si>
  <si>
    <t>Bioinformatics and Medical Informatics</t>
  </si>
  <si>
    <t>https://apply.interfolio.com/83370</t>
  </si>
  <si>
    <t>1) interview list just released. No women, one white american man, two male international. I would be interested in knowing if any women applied and/or any americans of color. 2) rejection email received, generic response 4/15</t>
  </si>
  <si>
    <t>Heriot-Watt University</t>
  </si>
  <si>
    <t>Pelagic Ecology</t>
  </si>
  <si>
    <t>https://www.researchgate.net/job/949428_Professors_Lyell_Centre</t>
  </si>
  <si>
    <t>At the Lyell Centre for Earth and Marine Science, a "joint collaboration between the British Geological Survey and Heriot-Watt University"</t>
  </si>
  <si>
    <t>Colorado State University</t>
  </si>
  <si>
    <t>https://jobs.colostate.edu/postings/82930</t>
  </si>
  <si>
    <t>Medical &amp; Veterinary entomology research focusing on vectors and vector-borne pathogens. Areas of focus are determined by the candidates, but may include vector-pathogen interactions, field studies in vector-borne diseases, control of arthropod populations, population biology and bionomics of arthropods, and efficient integration of data on vector-borne pathogen transmission and disease patterns with entomological sampling and environmental factors using spatial analysis and risk assessment. 2) is this position new or replacing someone? 3) Kind of a late position, anyone know if this is a targeted hire or replacement hire? 3) Anyone know the timeline for review of these apps? 4) @2&amp;3 replacement 5) has anyone been contacted by search committee yet? 6) I have not X3 7) Short list made, emails sent, some candidates have been notified they are on a long list 8) can confirm @ 7, just notified of not being on the short list X2 9) Hoping the short list is not just the candidates for associate professor while assistant prof applicants remain on the long list... as seems to be the case for many searches in the last few years. 10) I am 7 an Assoc prof and didn't make the short list. So there's that. 11) Anyone on the long but not the short list have references contacted? I did not 12) Any news? (20 May) x2 (June 18) 12) Have these interviews happened?</t>
  </si>
  <si>
    <t>Middle Georgia State University</t>
  </si>
  <si>
    <t>https://jobs.chronicle.com/job/316328/10017912-assistant-professor-of-biology/</t>
  </si>
  <si>
    <t>"special attention given to the following areas of expertise: evolution, invertebrate or vertebrate zoology. Salary for 10 month contract is in the upper $40,000’s for an Assistant Professor rank." 2) I guess I'm glad they're being up front so I don't waste my time but so many of these starting salaries are insulting x35 3) why is it insulting? it's rural Georgia, a small institution, when they don't sponsor work visa it's always "well they can't swing it" but when they can't pay good salary it's somehow insulting? 4) Agree with @3. If the salary doesn't suit you just don't apply. But casting your anger at small institutions in states that refuse to devote reasonable funding to higher education is unhelpful x11 5) Master's required, PhD preferrd. Since when are universities offering tenure to folks with a MS in Biology? Really hurts the school's rep, IMHO. 6) Since they pay 40k</t>
  </si>
  <si>
    <t>Kean University</t>
  </si>
  <si>
    <t>Integrative Biology</t>
  </si>
  <si>
    <t>https://kean.wd1.myworkdayjobs.com/en-US/Kean/job/Union-New-Jersey/Assistant-Professor--Integrative-Biology_R283</t>
  </si>
  <si>
    <t>"We specifically invite applications from individuals with a strong background in field biology, particularly those who integrate perspectives across one or more biological disciplines and utilize modern molecular techniques in their research and courses. Ideal candidates will have a research focus in the area of population genetics and/or population biology or emergent disease biology."  2) I love all these "field biology"  or "ecology"- type positions that actually want a molecular biologist who is going to spend 99% of the time in the lab 3) YUP 4) Given that they don't ask for a reseach statement, plans to spend much time in the field or lab seem a little hopeful. 5) Yeah this seems like mostly a teaching position. They don't seem to even have websites for individual departments. 6) They have an enrollment of something like 16k students...I know they did away with the carnegie ratings, but is this school R1? It's too big to be a SLAC right? 6) Def not an R1 or R2. Since it has a graduate degrees I wouldn't call it SLAC per se either - something in the middle. My impression from growing up in NJ is its a respected but relatively small school (remember Rutgers, the state school, is 60k+ enrollment). 7) It's not a SLAC. US News rankings has it listed as a 'regional university'. 8) Invited for a phone interview 3/4 x 2 9) Invited for second interview 3/19 x 2 10) meeting with dean 3/30 x2 11) Any updates?</t>
  </si>
  <si>
    <t>University of Detroit Mercy</t>
  </si>
  <si>
    <t>https://recruiting.paylocity.com/Recruiting/Jobs/Details/460537</t>
  </si>
  <si>
    <t>1) Zoom interviews scheduled 2) full interviews scheduled (16 June)</t>
  </si>
  <si>
    <t>Oklahoma Wesleyan University</t>
  </si>
  <si>
    <t>Oklahoma</t>
  </si>
  <si>
    <t>https://www.okwu.edu/job-listing/full-time-assistant-associate-biology-professor/</t>
  </si>
  <si>
    <t>"A personal and vital Christian faith is required. A connection to the Wesleyan Church or one of the many denominations comprising the historic Wesleyan-Armenian tradition is preferred."</t>
  </si>
  <si>
    <t>University of Hawai`i at Hilo</t>
  </si>
  <si>
    <t>Wildlife Science</t>
  </si>
  <si>
    <t>https://www.governmentjobs.com/careers/hawaiiedu/jobs/2987933/assistant-associate-professor-of-wildlife-science-pos-73470t?pagetype=jobOpportunitiesJobs</t>
  </si>
  <si>
    <t xml:space="preserve">Ph.D. in Wildlife Management, or a relevant Life or Environmental Science disciplines 2) Must have presently or formerly held the rank of assistant professor or higher in the disciplines of Wildlife Management, Life or Environmental Sciences at an accredited baccalaureate degree-granting institution 3) Why would anyone want to give upa presumably tenure track position for a fixed term position? 4) Two-year sabbatical in Hawaii! Now is the absolute worst time for me to take a sabbatical. Otherwise, I would definitely apply for this position. </t>
  </si>
  <si>
    <t>Appalachian State University</t>
  </si>
  <si>
    <t>Integrative Vertebrate Biology</t>
  </si>
  <si>
    <t>https://appstate.peopleadmin.com/postings/27488</t>
  </si>
  <si>
    <t>They want a mammalogist. 2) I wonder what the teaching load/semester is? 3) Just a guess... they mention teaching 3 courses + any other of your field... so you might be teaching at least 2 courses per semester. 4) teaching load is 9 contact hours/semester - which comes out to 1 lecture with 2 labs or 2 lectures with 1 lab 5) Will references be contacted immediately? 6) It looks like they want you to upload a doc with reference info, instead of using the built-in reference contact form (so it appears it does not contact immediately) 7) references will not be contacted automatically 8) any news? 9) nothing here as of 3/31 10) references contacted 1x 11) interviews scheduled 12) Offer made</t>
  </si>
  <si>
    <t>University of Dayton</t>
  </si>
  <si>
    <t>Field Ecology</t>
  </si>
  <si>
    <t>https://employment.udayton.edu/cw/en-us/job/498517/lecturer-specializing-in-field-ecology</t>
  </si>
  <si>
    <t>Promotion-eligible, so presumably permanent but non-TT? 2) Term-contract based</t>
  </si>
  <si>
    <t>University of Helsinki</t>
  </si>
  <si>
    <t>Sustainable development/Environmental science</t>
  </si>
  <si>
    <t>https://www.helsinki.fi/en/open-positions/bitradande-professor-professor-i-hallbar-utveckling-svenska-som-undervisningspraket</t>
  </si>
  <si>
    <t>Must speak Swedish at C2 level.</t>
  </si>
  <si>
    <t>Ecology/Evolutionary Biology</t>
  </si>
  <si>
    <t>https://www.helsinki.fi/en/open-positions/professor-i-ekologi-ocheller-evolutionsbiologi-svenska-som-undervisningsspaket</t>
  </si>
  <si>
    <t>Must speak Swedish at C2 level. 1) But not Finnish? 2) Yes looks like it's a specific position for a Swedish-speaker. The add is only listed in Swedish as well. 3) Yes, Swedish is a protected minority language in Finland, and the University of Helsinki offers some programmes in Swedish, so they need fluent Swedish speakers for research and teaching in these programmes.</t>
  </si>
  <si>
    <t>University of North Carolina Asheville</t>
  </si>
  <si>
    <t>https://jobs.unca.edu/postings/4626</t>
  </si>
  <si>
    <t>"The Biology Department at the University of North Carolina Asheville is seeking to hire a temporary Lecturer in Biology for a two year appointment beginning in Fall 2021."</t>
  </si>
  <si>
    <t>Truman State University</t>
  </si>
  <si>
    <t>https://secure.truman.edu/positionlisting-s/positiondetails.asp?positionId=3884</t>
  </si>
  <si>
    <t>Evolutionary Biology (Bioinformatics)</t>
  </si>
  <si>
    <t>https://otago.taleo.net/careersection/2/jobdetail.ftl?lang=en&amp;job=2100342</t>
  </si>
  <si>
    <t>This position doesn't have the addendum about the NZ border anywhere. Does anyone know if they are able to hire overseas candidates? 2) I requested info about overseas candidates on the Canterbury faculty ad, and the response I got would probably apply for Otago as well, but it's always worth contacting them to double check. This is what U of Canterbury sent me: "This vacancy is open to overseas candidates, but any offer made would be conditional on the preferred candidate being able to enter New Zealand by January 2022. Because work and talent visas have been suspended, we do not anticipate overseas appointees to be able to enter before that date. You can use Immigration New Zealand’s tool to check your visa eligibility here: https://www.immigration.govt.nz/about-us/covid-19/border-closures-and-exceptions." 3) I appreciate that faculty members are also not sure how things will go, but it seems like it would be kinder to just say, overseas cannot apply unless they already have a visa/PR. 4) Does anyone know what they mean by a "letter of application"? This is listed as a required doc along with CV and contact info for recs. Is it like a cover letter? Research/teaching/diversity statement? 4) rejection received x2 5) I wonder if they blanket-rejected people outside of NZ 6) @5 I am also outside of NZ, so possibly. But if so why did they not just have the "you must be in NZ" addendum that Canterbury used? 7) I just saw someone advertise a job in another department on Twitter, and they specify you have to be in NZ... 8) Maybe the department was hopeful but someone higher up pushed back. Heartbreak for us who wanted to join such a wonderful place. 9) Seems to have gone to someone internal</t>
  </si>
  <si>
    <t>Entomology or Invertebrate biology</t>
  </si>
  <si>
    <t>https://jobs.unca.edu/postings/4628</t>
  </si>
  <si>
    <r>
      <rPr/>
      <t xml:space="preserve">University Fellow for Faculty Diversity in Biology. 2yr Lecturer, opportunity to convert to TT. Note that this is a short deadline (March 1). Not an internal hire or anything, just was really hard to get funding approval this year for the position. Info from twitter: </t>
    </r>
    <r>
      <rPr>
        <u/>
      </rPr>
      <t>https://twitter.com/CaribbeanBoas/status/1361337633201213446</t>
    </r>
    <r>
      <rPr/>
      <t xml:space="preserve"> 2) This is not a lecturer possition, but more of a visiting professor possition. 3) It's bit odd they do not want research or teaching statements. I wonder why. 4) It looks like they want a condensed version of a teaching &amp; research statement folded into the cover letter 5) website says "Review of applications will begin on March 17, 2021 and continue until the position is filled." but deadline here is 01March? 6) Website says entomology, invertebrate biology, parasitology, or other courses not listed. So seems more open? 7) The review date was recently changed from Mar 1 to Mar 17. 8) Round one zoom interview, contacted March 25 x2 9) round 2 interviews scheduled 9) Curious about peoples' areas of research for this? @8? 10) my area of expertise is insect ecology/disease/agroecology</t>
    </r>
  </si>
  <si>
    <t>University Fellow for Faculty Diversity in Biology. 2yr Lecturer, opportunity to convert to TT. Note that this is a short deadline (March 1). Not an internal hire or anything, just was really hard to get funding approval this year for the position. Info from twitter: https://twitter.com/CaribbeanBoas/status/1361337633201213446 2) This is not a lecturer possition, but more of a visiting professor possition. 3) It's bit odd they do not want research or teaching statements. I wonder why. 4) It looks like they want a condensed version of a teaching &amp; research statement folded into the cover letter 5) website says "Review of applications will begin on March 17, 2021 and continue until the position is filled." but deadline here is 01March? 6) Website says entomology, invertebrate biology, parasitology, or other courses not listed. So seems more open? 7) The review date was recently changed from Mar 1 to Mar 17. 8) Round one zoom interview, contacted March 25 x2 9) round 2 interviews scheduled 9) Curious about peoples' areas of research for this? @8? 10) my area of expertise is insect ecology/disease/agroecology</t>
  </si>
  <si>
    <t>Population Genetics with AI</t>
  </si>
  <si>
    <t>https://facultyjobs.hr.ufl.edu/posting/82466</t>
  </si>
  <si>
    <t>any news?</t>
  </si>
  <si>
    <t>Western Carolina University</t>
  </si>
  <si>
    <t>Natural Resources - Forestry</t>
  </si>
  <si>
    <t>https://jobs.wcu.edu/postings/15003</t>
  </si>
  <si>
    <t>Georgia State University</t>
  </si>
  <si>
    <t>Computer Science</t>
  </si>
  <si>
    <t>https://academicjobsonline.org/ajo/jobs/17585</t>
  </si>
  <si>
    <t>"GIS, Spatial Data Analytics, Data Integration. Department of Geosciences and/or the Department of Computer Science" 2) They are still accepting apps 3) bad sign when more and more non ecology-evolution jobs like this keep getting posted here x3 4)  @3 the job may not mention ecology and evo explicitly, but it definitely has an eco-evo scope which I think will appeal to several here (and I didn't post it). 5) I got one of these jobs with an eco/evo background.  And our department has hired eco evo people for similar jobs.  Don't see why this shouldn't be posted here.  CS departments usually pay better too!</t>
  </si>
  <si>
    <t>Mammology</t>
  </si>
  <si>
    <t>http://csucareers.calstate.edu/detail.aspx?pid=82596&amp;utm_source=Indeed&amp;utm_medium=organic&amp;utm_campaign=Indeed</t>
  </si>
  <si>
    <t>Letters required in advance. 2) Did they fill this same position a couple of years ago? 3) Maybe? They filled it as a VAP last year. 4) Humboldt often hires VAP's and then transitions them into faculty BUT it's not a guaranteed spot. The spatial wildlife ecologist position last year went to someone that wasn't the VAP from the previous year. 5) This position is a replacement for a mammalogist that was hired as a curator at the NMNH a couple years ago. 6) Any updates? x3 7) Zoom interview scheduled. 8) Interviewed (full interviews, Zoom) shortlisted candidates. 8) position accepted</t>
  </si>
  <si>
    <t>Adams State University</t>
  </si>
  <si>
    <t>https://www.higheredjobs.com/faculty/details.cfm?JobCode=177406923&amp;Title=Assistant%20Professor%20of%20Biology%20%2D%20Tenure%20track</t>
  </si>
  <si>
    <r>
      <rPr/>
      <t xml:space="preserve">(1) cellular/molecular biologist 2) also looking for experience in genomics/bioinformatics 3) 55k starting salary. Geesh. @3) What is standard starting salary for similar kind of positions, I am just curious. (4) You can compare here: </t>
    </r>
    <r>
      <rPr>
        <u/>
      </rPr>
      <t>https://data.chronicle.com/126182/Adams-State-University/faculty-salaries/</t>
    </r>
    <r>
      <rPr/>
      <t xml:space="preserve"> 4) I’m a search committee member. The AAUP salary data from 2019-2020 lists the average salary for an assistant professor at a public baccalaureate institution at 68K, 72K for master’s level. (Our department doesn’t offer graduate degrees, but some programs on campus do.) To provide some context, Zillow lists the average home price for our zip code at 184K, which is lower than most college towns in Colorado. @4 from 3) Thank you. This is helpful!</t>
    </r>
  </si>
  <si>
    <t>(1) cellular/molecular biologist 2) also looking for experience in genomics/bioinformatics 3) 55k starting salary. Geesh. @3) What is standard starting salary for similar kind of positions, I am just curious. (4) You can compare here: https://data.chronicle.com/126182/Adams-State-University/faculty-salaries/ 4) I’m a search committee member. The AAUP salary data from 2019-2020 lists the average salary for an assistant professor at a public baccalaureate institution at 68K, 72K for master’s level. (Our department doesn’t offer graduate degrees, but some programs on campus do.) To provide some context, Zillow lists the average home price for our zip code at 184K, which is lower than most college towns in Colorado. @4 from 3) Thank you. This is helpful!</t>
  </si>
  <si>
    <t>Bradley University</t>
  </si>
  <si>
    <t>https://jobs.chronicle.com/job/317919/assistant-professor-of-biology-ecology-and-evolution-tenure-track/</t>
  </si>
  <si>
    <t>1) looks like they want reference letters up front... ugh 2) At this point in the year I am ambivalent about this position and have something lined up for next year; so I am just going to send in names/contacts. I agree though this should really stop. 3) @2 I've noticed that LOR are asked for in R2 and MS only programs, probably as way to ensure that their pool does not include people who are not really interested in the position and will leave ASAP. I am targeting these institutions since I prefer to work there and am lucky my writers are understanding. 4) To be fair a lot of big R1s that probs got a lot of applications also asked for them up front this year as well (e.g. USC, Toronto) 5) Phone interviews scheduled 6) Second round scheduled</t>
  </si>
  <si>
    <t>Marine Biodiversity in a Changing World</t>
  </si>
  <si>
    <t>https://web103.reachmee.com/ext/I005/1035/job?site=7&amp;lang=UK&amp;validator=9b89bead79bb7258ad55c8d75228e5b7&amp;job_id=18234</t>
  </si>
  <si>
    <t>"The successful candidate is expected to teach in Swedish within two years from the start of the position." 2) Does anyone know if Swedish universities (or this one specifically) offer a startup package? 3) Yes, but they are generally quite small. I think this one comes with a funded PhD student and probably a small cash start-up. I should note that Tjärnö (where the position is based) has a shared fully equipped molecular lab.4) Tjarno is a fantastic and beautiful place!!! If you do coastal marine work this place is awesome. 5) I will second that Tjärnö is a beautiful place, but for those who like big cities, do be aware that it is quite a small place, 6) close-to-nothing start up in my experience, very little support 7) Has anyone been contacted by the SC? 8) Not yet 9) Any news? 9) Nothing here (5/24) 10) interviews for this happened last week 11) thanks for updating @10! 12) very nice rejection letter received 12/07 x2</t>
  </si>
  <si>
    <t>Research Director, STEM Learning Center</t>
  </si>
  <si>
    <t>https://arizona.csod.com/ux/ats/careersite/4/home/requisition/4081?c=arizona</t>
  </si>
  <si>
    <t>DTU Aqua</t>
  </si>
  <si>
    <t>Marine fish ecology and management</t>
  </si>
  <si>
    <t>https://www.jobs.ac.uk/job/CEB076/dtu-tenure-track-researcher-in-marine-fish-ecology-and-management</t>
  </si>
  <si>
    <t>University of Manitoba</t>
  </si>
  <si>
    <t>Applied Animal Microbiology</t>
  </si>
  <si>
    <t>https://www.academicwork.ca/jobs/po354251-assistant-professor-tenure-track-in-applied-animal-microbiology-university-of-manitoba</t>
  </si>
  <si>
    <t>Aalto University</t>
  </si>
  <si>
    <t>Microbial Physiology</t>
  </si>
  <si>
    <t>https://www.aalto.fi/en/open-positions/professor-in-microbial-physiology</t>
  </si>
  <si>
    <t>ZALF</t>
  </si>
  <si>
    <t>Landscape Functioning</t>
  </si>
  <si>
    <t>https://www.zalf.de/de/karriere/stellenangebote/Documents/2021_TT_ClassicCall_T02-2021_Impact-Assessment.pdf</t>
  </si>
  <si>
    <t>Scientist</t>
  </si>
  <si>
    <t>Trinity College</t>
  </si>
  <si>
    <t>https://trincoll.peopleadmin.com/postings/2228</t>
  </si>
  <si>
    <t>Lecturer/Lab Coordinator</t>
  </si>
  <si>
    <t>https://trincoll.peopleadmin.com/postings/2236</t>
  </si>
  <si>
    <t>VAP (Visiting Assistant Professor)</t>
  </si>
  <si>
    <t>1) Darn, they probably don't want me for that tenured MCB position I applied for, then (I'm a plant biologist) x2 lol 2) although, I just got a formal rejection for that one a few days ago, so if you haven't yet then you're in better shape than me! 3) has anyone heard anything here?  4) 1st interview request 4/7 X2</t>
  </si>
  <si>
    <t>Elmira College</t>
  </si>
  <si>
    <t>https://www.elmira.edu/Administration/Human_Resources/Employment_Opportunities/Faculty/Tenure_Track_Biology.html</t>
  </si>
  <si>
    <t>Anyone know if this has been filled? Review date says January 4? 2) In review, just posted here after deadline 3) Interviewed, but no word from SC - not sure if it has been offered?</t>
  </si>
  <si>
    <t>William &amp; Mary University</t>
  </si>
  <si>
    <t>https://careers.insidehighered.com/job/2069203/assistant-professor-of-data-science/</t>
  </si>
  <si>
    <t xml:space="preserve">"Big Data Mining, Network Analysis, Data Visualization, or other areas of Data Science." 2) Does anyone know if this position would be appointed in a department of their choosing/fit or is it a full data science job? Seems like most of the current faculty have a separate departmental home. (3) I inquired with the co-chairs of the search, one of whom is a geospatial data scientist and the other is in computer sci. Candidates with biology degree will be considered so long as they have data science experience.. (4) I think it is important to note that some departments within William &amp; Mary have been historically unsupportive of spousal accomodations. (5) Any news on this one? 6) I haven't heard anything as of 4/2 (and I don't think anyone else here applied based on the "number applied") (7) The department that would have housed this position was given a "no" vote by the faculty at the university, not sure this position is viable any longer. </t>
  </si>
  <si>
    <t>Whitworth University</t>
  </si>
  <si>
    <t>https://jobs.sciencecareers.org/job/534253/assistant-professor-of-biology-plant-biology-/</t>
  </si>
  <si>
    <t xml:space="preserve">As an atheist, do you need to believe in their God or incorporate their beliefs into learning activities? Would they even consider hiring someone who doesn't share their same beliefs (atheist, muslim, jewish) (2) Call the search chair and ask directly.(3) Great idea;)) (4) the application includes a "statement of faith" essay. Instructions on how to write this essay state that you must "embrace the historic Christian tradition." </t>
  </si>
  <si>
    <t>Athabasca University</t>
  </si>
  <si>
    <t>Computational Biology</t>
  </si>
  <si>
    <t>https://athabascau.acquiretm.com/job_details_clean.aspx?ID=2043&amp;AspxAutoDetectCookieSupport=1</t>
  </si>
  <si>
    <t>"This position will be responsible for the teaching, administration, and maintenance of courses in Biology, as well as the development of courses in Computational Biology, Bioinformatics, and other course development related to faculty programs and priorities."</t>
  </si>
  <si>
    <t>University of Minnesota</t>
  </si>
  <si>
    <t>Microbiome Research</t>
  </si>
  <si>
    <t>https://minnesotajobs.com/career/11383529/Assistant-Professor-Minnesota-Mn-Twin-Cities</t>
  </si>
  <si>
    <t>We are seeking to recruit a pediatric microbiome researcher into a non-tenured Academic Track assistant professor position in the Department of Pediatrics, Neonatology Division. Transition to a tenure-track position is expected during the early junior faculty years once research independence is established.</t>
  </si>
  <si>
    <t>Syracuse University</t>
  </si>
  <si>
    <t xml:space="preserve">Bioinformatics </t>
  </si>
  <si>
    <t>https://www.sujobopps.com/postings/85949</t>
  </si>
  <si>
    <t>1) Zoom interview invite (3/18) x2 2) "Onsite" interview invite (3/30) 3) offer accepted</t>
  </si>
  <si>
    <t>Beloit College</t>
  </si>
  <si>
    <t>https://www.ziprecruiter.com/c/Beloit-College/Job/Biology-Visiting-Assistant-Professor/-in-Beloit,WI?jid=b9a8525f66fe5449&amp;lvk=0Dcexa3d_zcsm00mKue1ww.--Lu_kyer1V</t>
  </si>
  <si>
    <t>"The successful candidate will hold a Ph.D. or A.B.D in botany, conservation biology, ecology, environmental biology, or related field, and will teach two integrated lecture and laboratory courses each semester. The courses will include an introductory botany course and intermediate courses in conservation, environmental biology, ecology, and/or another area of environmental biology." 1) phone interview requested 2/26</t>
  </si>
  <si>
    <t>Bennington College</t>
  </si>
  <si>
    <t>Vermont</t>
  </si>
  <si>
    <t>Ecology/Evolutionary Biology (supporting biological and environmental sciences programs)</t>
  </si>
  <si>
    <t xml:space="preserve"> https://bennington.recruiterbox.com/jobs/fk0u2b1</t>
  </si>
  <si>
    <t xml:space="preserve">2 year visiting position. Will teach 4-5 course per year. 2) Search chair here, let me know if you have questions – admin is fixing "part-time"; job is full-time. 3) @2, how can we contact you? Doesn't look like there's any contact information with the job posting... 4) @3, #2 here. Like many ads, we don't post a specific person's email to contact, but I am happy to answer any questions right here. 5) #3 again — thank you @2! I'm wondering if you could speak more specifically than the posting about what the search committee is looking for: I see a clear desire for someone who can teach GIS, and some other broad catigories for teaching, but if there are specific classes that the committee is hoping the successful candidate can teach, that would be really helpful to know. Similarly, I'm curious if there are research subjects that are preferred (I do fungal ecology, working on plant-fungal interactions with a conservation ecology bent). Lastly, given the strong conservation bent to my research and outreach activities, I'm curious if the college’s environmental studies program is interested in conservation-oriented courses. 6) There is a Fungus amongus!  @ #3/5 I have the same exact set of questions. How imperative is GIS? @2? 7)@3 @6, #2 here. We aren’t looking for specific classes, per se, but if an applicant purposes class that are not under the broad eco/evo umbrella, they won’t get far. GIS is a plus (not a deal breaker), Our GIS is going on sebbatical. Bennington is a unique school. Its faculty have a lot of freedom in their course offerings. Courses tend to be integrative and highly experiential/student-centered. Students get an education that mirrors a graduate program in many respects. Bennington is small. We have a cell/molec person and an integrative organismal person; we need someone to fill the eco/evo niche, the specifics of that niche are up to the applicants. Conservation? Fungus-plant interactions? That sounds interesting; apply and tell us more. 8) at what point in the search process will references be contacted? 9) @8, #2 here, TBD, but not before the close of the application period. @all, we intend to advertise for a permanant eco/evo faculty member to start Fall 2023. The candidate that fills this role will be in a unique position to apply for the permanant job. 10) @2 thanks for all this helpful information! 11) Echoing the sentiments of @10, it's refreshing to see open communication from a search committee. I see that exising eco-evo classes are terrestrial-focused and the job ad mentions plant science; would aquatic folks be considered equally or is there a true preference toward terrestrial ecologists? 12) @11, #2 here. We welcome all types to apply. There is no preference for terrestrial folks. I definantly encourge aquatic-focused ecologists to apply. 13)@2/12 -- thanks! 14) Any timeline? I know it's early, and have tons of work to do, butit would be useful for those of us with multiple applications. Some unis are making offers now 15) @14, really? The app was due two days ago... 16) just saw this job, worth applying given review started monday but they don't mention a hard deadline? 17) Zoom invite 3/19 18) 2 here, @14, Can't commit to a timeline, but filling this position fast is a top priority for us. @16, there's always the chance that we will dip back into the application pool, but at this point we are not acitvily reviewing new applications, good luck! 18) Congrats, @17! If you are willing to share, @2 I would be curious to hear what the make or break qualities were for those who were invited to interview (pubs? teaching experinece? something else?) 19) Congrats, @17 :) . @2, any chance that other candidates will also receive an interview invitation? Or the comittee already selected all candidates for it? Thank you :) x4 20) 2 here, @18 Let me preface this by saying that it is outrageously frustrating to see so many high-quality candidates and so few positions available. I double checked with admin to see if we could hire two permanent positions to no avail. Our assessment was holistic and included the candidates demonstrated and potential ability to contribute to the department’s curricular, pedagogical, DEI, and research goals. All areas were critical, but teaching was weighted most important. We simply could not interview all the strong candidates; the sheer number of good applications was overwhelming. @19 It is certainly possible, but I would say not plausible. </t>
  </si>
  <si>
    <t>Integrative Animal Biology</t>
  </si>
  <si>
    <t>https://www.sujobopps.com/postings/85936</t>
  </si>
  <si>
    <t>I'm surprised a school with such a strong research focus is asking for a combined teaching and research statement. 2) I took that to mean that I should just combine my existing documents (not necessarily to shorten it)? x4 3) Contacted for Zoom interview 3/23 x3 4) contacted for virtual full interview 4/9 5) any updates? 6) offer made</t>
  </si>
  <si>
    <t>Coe College</t>
  </si>
  <si>
    <t>Biology (Anatomy)</t>
  </si>
  <si>
    <t>https://www.coe.edu/why-coe/discover-coe/human-resources/careers</t>
  </si>
  <si>
    <t>Readvertised via Ecolog-L 4/5, still accepting applications!</t>
  </si>
  <si>
    <t>Stanford University</t>
  </si>
  <si>
    <t>Impact of Race in STEM</t>
  </si>
  <si>
    <t>https://www.nature.com/naturecareers/job/faculty-positions-available-cluster-hire-on-impact-of-race-in-stem-stanford-university-735474</t>
  </si>
  <si>
    <t>Stanford seeks to hire at least four tenure-line faculty who study the impact of race in STEM fields. This includes research and development in broad areas such as medicine, engineering, computer science, sustainability, and environmental justice, including the development of methods and technologies that reduce bias and harm. We seek to support, deepen, and enhance the important research and teaching in these areas to strengthen our existing programs and develop new impactful programs. Appointments will be made in the following schools: School of Engineering, School of Humanities and Sciences, School of Earth, Energy &amp; Environmental Sciences, School of Medicine, and other relevant STEM departments and units.  1) Any updates? 2) Rejection email, 03/24</t>
  </si>
  <si>
    <t>https://jobregister.aas.org/ad/a699ae70</t>
  </si>
  <si>
    <t>The Eberly College of Science, at the Pennsylvania State University, University Park campus, invites outstanding applicants for tenured/tenure-track faculty appointments in the areas of molecular and chemical biology, systems biology, biological physics, astrobiology and astrochemistry in the following departments: Astronomy &amp; Astophysics, Biology, Biochemistry &amp; Molecular Biology, Chemistry and Physics. Application date is rolling. Was told that this was a broad search and goes beyond what is listed in the ad. 1) Thanks for posting this after the review date!!! I'm sure people would luv to talk more about this after the fact that you cant apply to it anymore :) 2) @1. That's not very nice and unnecessary. I believe it says in the notes that the application date is rolling.  3). the purpose of this site is communication.  it should not be your primary, secondary, or even tertiary choice to find jobs. it is mostly so we know a job was filled so we can make better decisions as our search progresses. 4) Actually @3 this site is awesome for finding jobs 5) Actually @4, it is a great place for that, but it is nobody's responsability to post jobs in a timely manner, so no one should be complaining a job got posted "too late." If you didn't find it early enough thats your fault! 5) Excuse my ignorance but honestly what other job boards are so comprehensive? I mean this in earnest. This is absolutely the first place I check 6) I absolutely use this as one of my primary sources for finding relevant job postings - and I think it is fair that people are pissed that others don't feel like sharing a job before the deadline and then still want to get the benefits of this board and post after a deadline (like info about how things are going), but that is just how I feel about it :-) x14) This job was adversited on social media after the date by someone at Penn. They were asking people to consider applying. The review date is not the close date, as the ad specifically points out. Sorry if this didn't reach every one before the review date, but nothing is stopping you from applying. 5 again) Agreed that this is a great resource but lets not assume that people post it past the deadline maliciously. It is no one's responsability to post anything here; we are not owed any sort of timely open job feed because we happen to use this site. x3 ... 7) It's not like universities advertise their open positions on weird Reddit boards. There are a few main places they post and you can sign up for e-mail updates. It's really not that hard to find positions in ways that don't depend on altruism. Also, you are getting mad at the person who posted the job...what about everyone else who saw it and didn't post? x2 8) I post beyond the deadline because I want to get updates but I want as few people as possible to apply for the job so I have a better chance 9) At least you're honest @8 10) I get angry at myself for missing out on positions out of not looking at acutal job boards, but project my frustration onto those who did find positios and posted them late. 11) Perhaps there is a place we can share job boards and list servs so we don't unintionally gatekeep from others who may not have advisors who can help them find them (all mine knew was societies and evoldir)? That seems like a better solution than dragging each other.  AP) @11, check out our Links tab. 12) @11 I just added some search tools for jobs to the bottom of the Links page. 6) Thanks for sharing those resources! Good luck out there everyone! 13) Just my opinion but actions like intentionally not posting/sharing jobs so other people don't apply and you improve your own chances are part of the reason that academic science has historically been an exclusive and gatekeepy space; sharing widely and helping other people have a decent shot at finding jobs that are a good fit for them is one way we can make science better for everyone.  14) any updates? 15) crickets 16) 3+ monhts and still no info???</t>
  </si>
  <si>
    <t>Human-Animal Interaction</t>
  </si>
  <si>
    <t>https://arizona.csod.com/ux/ats/careersite/4/home/requisition/4191?c=arizona</t>
  </si>
  <si>
    <t>Joint appointment b/w Biological Anthropology and Veterinary Medicine; focus on Human-Animal Interaction (HAI), broadly conceived. Areas of interest include, but are not limited to, animal behavior, biology, physiology and cognition; evolutionary perspectives on human-animal interaction; the biopsychosocial effects of human-animal interaction; One Health; and behavioral ecology. The successful candidate will contribute to the University of Arizona’s growing emphasis on research at the intersection of humans and nonhuman animals and will create bridges between the CVM and SOA 1) Did anyone ever hear anything about this? Nobody on the bioanthjobs wiki has, so wondering if they filled this with a DVM who might not stalk these sites. 2) Rejection email on 6/9</t>
  </si>
  <si>
    <t>Hood College</t>
  </si>
  <si>
    <t>https://recruiting.ultipro.com/HOO1003HOODC/JobBoard/58a51caa-edd5-4489-a43e-478413a6c821/OpportunityDetail?opportunityId=4362173f-86ab-4e13-a7c8-c28317d2c45c</t>
  </si>
  <si>
    <t>Any updates? 2) Their physiology search is progressing straight to virtual "campus" interviews, invites went out today (2/11). 4 time slots. 3) Any updates for this or the physiology job? (Thinking maybe both are on similar timelines?) 2) Campus interviews in progress for physiology job. From conversations, sounds like same for plant bio.</t>
  </si>
  <si>
    <t>Western Washington University</t>
  </si>
  <si>
    <t>Marine and Coastal Science</t>
  </si>
  <si>
    <t>https://employment.wwu.edu/en-us/job/498260/assistant-professor-of-marine-and-coastal-science</t>
  </si>
  <si>
    <t>Specific domains could include bio-physical interactions; biogeochemical fluxes; transport of materials such as pollutants, sediments, or plankton; and/or ocean-climate interactions (e.g., ocean dynamics, global change, and how the coast, atmosphere, and ocean interact).  2) I love this university. Just wish this was marine ecology instead of physical oceanography. X7 3) Any updates? 4) got an email for final consideration 5) Rejection email received (July 22 2021)</t>
  </si>
  <si>
    <t>Research Ecologist / Wildlife Biologist (Assistant Unit Leader)</t>
  </si>
  <si>
    <t>https://www.usajobs.gov/GetJob/ViewDetails/590582700</t>
  </si>
  <si>
    <t>Assistant Leader</t>
  </si>
  <si>
    <t xml:space="preserve">"Open to current or former Federal employees w/perm comp status; OR those eligible under a special or noncomp appointing authority (e.g.,VRA, disabled, Pathways Interns &amp; Recent Grads who are elig for noncomp conversion, etc.); OR current or former employees who are serving, or previously served, on temp or term appt in a land mgmt agency; OR veterans with preference or have been separated from the armed forces under honorable conditions after approx 3yrs or more of continuous active service." Doesn't appear there's an alternate posting for the general public yet. 2) There is, https://www.usajobs.gov/GetJob/ViewDetails/590582500  3) This is going to be re-advertised, only 1 candidate was put forward by HR and was not in desired field 4)USGS had expert review applications and others were forwarded to the unit for review.  </t>
  </si>
  <si>
    <t>Interdisciplinary Research Ecologist / Wildlife Biologist (Unit Leader)</t>
  </si>
  <si>
    <t>https://www.usajobs.gov/GetJob/ViewDetails/589714600</t>
  </si>
  <si>
    <t>Unit Leader</t>
  </si>
  <si>
    <t>"Open to current or former Federal employees w/perm comp status; OR those eligible under a special or noncomp appointing authority (e.g.,VRA, disabled, Pathways Interns &amp; Recent Grads who are elig for noncomp conversion, etc.); OR current or former employees who are serving, or previously served, on temp or term appt in a land mgmt agency; OR veterans with preference or have been separated from the armed forces under honorable conditions after approx 3yrs or more of continuous active service." Doesn't appear there's an alternate posting for the general public yet. 2) There won't be, unit leader positions are pretty much only for current assistant leaders or other GS 11-13 positions in the USFWS/NPS/FS/USGS 3) even if this one isn't open to the general public, I'm happy to see USGS and other federal positions added to the site. It's good to be aware of them too. x2</t>
  </si>
  <si>
    <t>Tennessee State University</t>
  </si>
  <si>
    <t>https://jobs.tnstate.edu/applicants/Central?quickFind=56925</t>
  </si>
  <si>
    <t>Two positions. 1) Teaching load here is fairly high unless you can buy out your teaching requirments. 12 credit hours per semester 2) Any updates?</t>
  </si>
  <si>
    <t>Agriculture and Bioresources</t>
  </si>
  <si>
    <t>https://www.universityaffairs.ca/search-job/?job_id=52400</t>
  </si>
  <si>
    <t>Sorbonne Université - Campus Pierre et Marie Curie</t>
  </si>
  <si>
    <t>Population biology and ecology</t>
  </si>
  <si>
    <t>https://euraxess.ec.europa.eu/jobs/599869</t>
  </si>
  <si>
    <t>Teaching is in French, right? 2) Most likely 3) French has to be 'excellent' according to requirements. How does the salary compare to cost of living?</t>
  </si>
  <si>
    <t>Developmental Biology or Cell Biology</t>
  </si>
  <si>
    <t>https://www.academicwork.ca/jobs/tenure-track-assistant-professor-in-developmental-biology-or-cell-biology-university-of-winnipeg</t>
  </si>
  <si>
    <t>full consideration is assured for applications received by February 19, 2021 2) Super nice people, and they haven't received many apps yet</t>
  </si>
  <si>
    <t>https://www.uni-leipzig.de/en/newsdetail/artikel/senior-scientist-in-functional-biodiversity-research-mwd-2021-01-29/</t>
  </si>
  <si>
    <t>Senior Scientist</t>
  </si>
  <si>
    <t>This is (broadly) the German version of an assistant professorship. There is no tenure available but the salary and responsibilities are roughly equivalent as is the level of independence. 2) "Development and coordination of an independent research programme in the field of plant ecology within the framework of the Department’s focus on functional biodiversity research, functional biogeography, conservation, or global change ecology" 3) This is a postdoc position. 4) yep. You can see it in the payscale info: TVL13 is postdoc. 5) Junior professors are also paid on the TVL 13 payscale often just at the higher part of the scale. I am the current person in this position - it is something in between an assistant professor and a postdoc. 6) Do I need to mail a physical copy？I did not see any email where I can send my application package. 7) Theoretically, it can't be submitted officially online *facepalm*. But you can email a copy to dekanat.lw@uni-leipzig.de if sending it will take a while. For questions you can email: alexandra.weigelt@uni-leipzig.de  8) Thank you. 9) Having been affiliated with Leipzig Uni previously (although not this group), I wouldn't recommend the university. Little support for postdocs (or students) and a pretty toxic environment overall. 10) I did my PhD at Leipzig (albeit in a different group) and my experience could not have been more different to that described by 9).</t>
  </si>
  <si>
    <t>Oklahoma State University</t>
  </si>
  <si>
    <t>Ecological modeling</t>
  </si>
  <si>
    <t>https://okstate.csod.com/ats/careersite/JobDetails.aspx?site=8&amp;id=8886</t>
  </si>
  <si>
    <t>1) any interest in this one out there? 02/06 2) search seems pretty narrow 3) @2, agreed. better not to use such a farily genral postion name. 2) Yeah, I was really excited about it from the position name, then very disappointed after reading the position description x5 3) ask for contacting reference 4) full interviews scheduled</t>
  </si>
  <si>
    <t>University of Alaska Anchorage</t>
  </si>
  <si>
    <t>Alaska</t>
  </si>
  <si>
    <t>https://careers.alaska.edu//cw/en-us/job/516291/assistant-professor-of-biology</t>
  </si>
  <si>
    <t>"Candidates with expertise in plant ecology, physiological ecology, or wildlife ecology are especially encouraged to apply." 2) Is the UA system still a financial trainwreck? Last I heard they had cut the budget 40% and were planning to consolidate the campuses. 3) The university is still dealing with financial challenges, however it doesn't seem likely that the net result will mean consolidation. After those headlines about a 40% cut the university negotiated a deal with the governor to cut a fixed amount over 3 years. It was still a lot of money and now there is covid on top of that, but the final amount was substantially smaller than the scary values that made headlines. What this means for individual programs varies... some programs have been slated for elimination and honestly I think there's a lot more to be figured out because covid is an added strain...so ask a lot of questions if you get an interview?! 4) To add to 3 ... also highly campus-specific! 5) The negotiated cut amounted to ~21% of state funds over 3 years, plus enrollment has dropped ~10% per year for the last couple of years - but, they need to hire because a lot of faculty left (~4 Bio left plus at least one retirement). Teaching workloads have gone up (from what I hear) but looks like they put the teaching workload in the faculty advert. 6) As a heads up for other applicants, it only lets you upload 3 documents: CV, cover letter, and a supporting document, so I had to combine my teaching and research statement into a single document to get both uploaded. x3 7) Just received an email saying "We regret to inform you that this position will not be filled at this time." (March 17) x6.. does this mean they are cancelling the search, or just that I was rejected? 8) I read it as the search is cancelled. 7 again) crossing another one off the list then! 9) yeah I guess mean cancelled whatever we spent time on the application. Just time wasters 10) Any idea what happened? Did the state pull the funding or likely to be re-advertized at a later point? 11) An email was sent from the search committee to applicants indicating that the cancellation was due to "an administrative decision" (3/18) x 2</t>
  </si>
  <si>
    <t>Quantitative Wildlife / Vertebrate Ecology</t>
  </si>
  <si>
    <t>https://esf.interviewexchange.com/jobofferdetails.jsp?JOBID=127934</t>
  </si>
  <si>
    <t>What does "To ensure optimal consideration, all application materials must be received by March 15, 2021" mean? The "optimal" makes me wonder whether they will start reviewing applications sooner than the 15th of March. 2) invited to video interview (3/22) x1. 3) invited to 2-day (Zoom) interview (4/6) x1.4) An interview just seven days after applications were due seems very quick! 5) It's s small university, maybe they did not received that many applications; also it was a 30-min Zoom interview so they probably invited anyone corresponding more or less to the position.</t>
  </si>
  <si>
    <t>Microbiology &amp; Immunology</t>
  </si>
  <si>
    <t>https://academicjobsonline.org/ajo/jobs/18015</t>
  </si>
  <si>
    <t>We are seeking outstanding investigators who use innovative approaches to study innate or adaptive immunity, including but not limited to host-microbe interactions, mucosal immunity, tumor immunology, neuro-immunology, autoimmunity and vaccines. Candidates with interests in high-dimensional genomic and imaging approaches are particularly encouraged to apply.</t>
  </si>
  <si>
    <t>Florida Gulf Coast University</t>
  </si>
  <si>
    <t>https://fgcu.wd5.myworkdayjobs.com/en-US/eaglejobs/job/Main-Campus/Assistant-Associate-Professor-of-Environmental-Studies_R0001163</t>
  </si>
  <si>
    <t>Ph.D. in Environmental Studies, Geography, Planning, or closely related discipline Expertise in issues of Land Use, Reclamation or Ecological Restoration. Skillsets in GIS, mapping, data analysis, program assessment, and grant writing are strong assets. 2) This say2 tenure track here, but the university has no tenure system, as stated in the ad x2</t>
  </si>
  <si>
    <t>Kennesaw State University</t>
  </si>
  <si>
    <t>Disease Ecology</t>
  </si>
  <si>
    <t>https://careers.hprod.onehcm.usg.edu/psc/careers/CAREERS/HRMS/c/HRS_HRAM_FL.HRS_CG_SEARCH_FL.GBL?Page=HRS_APP_JBPST_FL&amp;Action=U&amp;FOCUS=Applicant&amp;SiteId=43000&amp;JobOpeningId=223399&amp;PostingSeq=1&amp;PortalActualURL=https%3a%2f%2fcareers.hprod.onehcm.usg.edu%2fpsc%2fcareers%2fCAREERS%2fHRMS%2fc%2fHRS_HRAM_FL.HRS_CG_SEARCH_FL.GBL%3fPage%3dHRS_APP_JBPST_FL%26Action%3dU%26FOCUS%3dApplicant%26SiteId%3d43000%26JobOpeningId%3d223399%26PostingSeq%3d1&amp;PortalRegistryName=CAREERS&amp;PortalServletURI=https%3a%2f%2fcareers.hprod.onehcm.usg.edu%2fpsp%2fcareers%2f&amp;PortalURI=https%3a%2f%2fcareers.hprod.onehcm.usg.edu%2fpsc%2fcareers%2f&amp;PortalHostNode=APPLICANT&amp;NoCrumbs=yes&amp;PortalKeyStruct=yes&amp;</t>
  </si>
  <si>
    <t>1) Any idea of the teaching load? 2) "Primary teaching duties will include an introductory organismal biology course and core courses in ecology and evolution." 3) Faculty member from department (not on search cmte) responding: Typically 3 courses per year. I teach 1 grad class/year and 2 undergrad classes/year. 4) In the past, professors have been granted a first semester without teaching - I assume that will stay the same 5) "We seek candidates with experience working in multicultural settings, collaborating with multicultural workgroups, or engaging in diversity and inclusion initiatives." 6) Very strange HR system and ad. It doesn't seem to say anywhere what documents they actually want or how/if references will be contacted. Making an acount in the system gets blocked by filling in a 'county' from a list that doesn't seem to refresh to match other states. 6) Also, I was not able to review my document to see if the pdf is really in their system</t>
  </si>
  <si>
    <t>Pacific Northwest Research Institute</t>
  </si>
  <si>
    <t>Genetics, Genomics, Evolution</t>
  </si>
  <si>
    <t>https://www.pnri.org/about/careers/</t>
  </si>
  <si>
    <t>"up to three faculty positions at the Assistant, Associate, or Senior Investigator level(...) Our research uses innovative applications of genetics, genomics, mathematical methods, and evolutionary biology, integrating data from humans and model organisms to address questions with important health and medical consequences. We particularly value research that addresses significant societal impacts, as well (...) using genetic, computational, and/or genomic approaches in humans and/or model organisms." 1)Why is this marked as "non-academic"? Seems pretty academic from the description. 2) Because its not academia? 3) What does permanent mean? No tenure track but at will so not a contract position? You can be fired if your boss doesn't like you even though you are productive? Genuine question. 4) I'd be an open ended contract and presumably involve annual performance reviews. 5) This suddenly sounds a lot less attractive 6) I am thinking they called it a faculty position to poach applicants from academic job boards. smart! 7) This is a PI position in a research-focused institute; the position is tenure-equivalent, like a lot of research institutes; while there is no teaching requirement, there are opportunities for teaching graduate level classes, and most labs have PhD students and undergrads from the University of Washington. 8) if you got intel, could you tell us which model organisms are supported? 9) I wrote to HR to clear this up; here is their response: "Washington State is an employment “at will” state, which means that either the employer or employee may terminate an employment relationship at any time. Information about PNRI’s promotion policy is not publicly available, however, the criteria used is comparable to that commonly used by academic institutions.  PNRI’s faculty positions are not eligible for tenure." 9) One PI studies contagious cancer in clams, so I think they are pretty receptive to traditional and non-traditional model systems. Seems like all the PIs have at least some human-relevant angle to their work.</t>
  </si>
  <si>
    <t>Purdue University</t>
  </si>
  <si>
    <t>Soil Microbiomes</t>
  </si>
  <si>
    <t>https://careers.purdue.edu/job/West-Lafayette-Professor-Assistant-IN-47906/707335500/?locale=en_US</t>
  </si>
  <si>
    <t>1) Got a notification to check format of submission. Should be a single combined PDF (even though there are options to submit multiple files). Can revise until 3/15. 2) Recieved similar message as 1, but link on the job site stated "position has been filled"; successfullly emailed office my corrected application</t>
  </si>
  <si>
    <t>University of Louisville</t>
  </si>
  <si>
    <t>https://hrprpt.louisville.edu/psp/ps/EMPLOYEE/HRMS/c/HRS_HRAM.HRS_CE.GBL?Page=HRS_CE_JOB_DTL&amp;Action=A&amp;SiteId=200&amp;JobOpeningId=40438&amp;PostingSeq=1</t>
  </si>
  <si>
    <t>Asst. Prof</t>
  </si>
  <si>
    <t xml:space="preserve">1) Any idea of the teaching load? 2) "Primary teaching duties will include an introductory organismal biology course and core courses in ecology and evolution." 3) Faculty member from department (not on search cmte) responding: Typically 3 courses per year. I teach 1 grad class/year and 2 undergrad classes/year. 4) In the past, professors have been granted a first semester without teaching - I assume that will stay the same 5) "We seek candidates with experience working in multicultural settings, collaborating with multicultural workgroups, or engaging in diversity and inclusion initiatives." 6) Very strange HR system and ad. It doesn't seem to say anywhere what documents they actually want or how/if references will be contacted. Making an acount in the system gets blocked by filling in a 'county' from a list that doesn't seem to refresh to match other states. 6) Also, I was not able to review my document to see if the pdf is really in their system x4 7) super glitchy site x5 8) I ended up contacting their general employment email to confirm my pdf looked as it should, luckily they were able to confirm it. 9) Updates? 10) nothing here x6 11) letters requested (3/19) x4 12) Were you notified that your letter writers were contacted or did your letter writers update you? 11 again) search chair emailed me and asked that I get my letter writers to send them the letters. 13) to clarify, the search chair said they were requesting letter from the top 10% of the pool, and we were to contact our writers directly and have them send in letters. I guess kind of a long-long list scenario. 14) they actually used the 10% figure? 15) yes. 16) email 3/29 invitation for skype interview. 17) notified 4/5 that not one of the top 3 for "in person" interviews. 18) @17 were you someone who initially got an invitation for a skype interview? (#16 again) yes, they did rapid skype interviews last week for 7 of us, and then they will now interview their top 3 "in person". I'm not one of those three, according to the very friendly email I recieved. </t>
  </si>
  <si>
    <t>UCLA</t>
  </si>
  <si>
    <t>https://recruit.apo.ucla.edu/JPF06115</t>
  </si>
  <si>
    <t>Adjunct Asst Prof</t>
  </si>
  <si>
    <t>Unclear if this is tenure track or permanent non-academic, it does include an adjunct position in the EEB department. 1) Turns out it's a 2-year position with possibility of extension.</t>
  </si>
  <si>
    <t>Wild Microbiomes</t>
  </si>
  <si>
    <t>https://medicine.careers.ucalgary.ca/jobs/5910972-canada-research-chair-tier-ii-in-wild-microbiome-research-department-of-microbiology-immunology-and-infectious-diseases-cumming-school-of-medicine</t>
  </si>
  <si>
    <t>"The preferred applicant will have an established track record of performance in research leading to a better understanding of the role of the microbiome as it relates to host-pathogen interactions, immune-pathological mechanisms of health and disease and/or therapeutics." 2) Do others have a sense if the "statement of reserach interests and a description of a proposed 5-year research plan" are two documents or one? 3) Probably one. I am guessing they are asking to write up what your plan would be for a NSERC Discovery Grant as that is a typical expectation for new PI. Profs from Canada have given me advice to include a paragraph or so on this when applying to Canadian schools, so it might be a general expectation. 4) Email stating that shortlist has been determined (and that I'm not on it)</t>
  </si>
  <si>
    <t>West Virginia Wesleyan College</t>
  </si>
  <si>
    <t>https://www.higheredjobs.com/faculty/details.cfm?JobCode=177394798&amp;Title=Assistant%20Professor%20of%20Biology</t>
  </si>
  <si>
    <t>They've been trying to hire for this position since at least 2017. At the time salary offer was $42k and 0 startup with student research expected.</t>
  </si>
  <si>
    <t>https://apply.interfolio.com/82862</t>
  </si>
  <si>
    <t xml:space="preserve">The interfolio link does not seem to specify whether the position is tenure track, but the listing on the CSU careers website specifies that it is tenure track: https://careers.calstate.edu/detail.aspx?pid=82448 1) If you go on interfolio theres no where to add cover letter or you diversity statement, both which are required to add.... hmmm...... 2) Has anyone tried emailing one of the chairs? 2) Not surprised on the technology front. I used to work here. The department is interesting. In compulation biology, you have a few great folks to collaborate with, especially if you are interested in working with folks who do metagenomics (e.g., Forest Rohwer). 3) What do you mean by saying the department is interesting? thanks 4) my sense is it has gotten a bit better since I left, but it is an aging department that doesn't hold onto female faculty members well. That being said, the younger faculty that are there are good and generally working to make the place better. The grad programs are also weird, they are joint with the UC system. Its also a CSU so it have limited resources to pay students so stipids are really low (especially when you have to live in SD), the MS students take home 700ish a month and phds only get aeound 1200. 5) Thanks so much for the information, yes the stipend sounds really poor in terms of living cost in CA (6) RE: joint graduate programs. Depending on the perspective of the graduate student, the flexibility of the advisor, and the UC campus that is joint with the specific-grad program, the joint doctoral programs can actually be a serious advantage. Students essentially get two different sets of faculty, graduate cohort, and resources at their disposal. Of course there are hurdles to overcome and it is not for everyone, but to say the programs are "weird" without giving any context is a bit of a disservice. Also, not sure where those stipend numbers are coming from in (4), that is far lower than stipends are currently, at least in some graduate programs. 7) I really don't see a great benefit to students who already make paltry salaries being forced to move from SD to Davis and then back to SD within the span of two years. Seems like a pretty major hurdle. 5) so is this the joint program with Davis? Does that mean this faculty position has any connection with Davis or just the future students? 8) The Ecology Ph.D. program is joint with UC Davis, CMB is joint with UC San Diego, and Evolutionary Biology is joint with UC Riverside. I'm not sure where this position stands in terms of where students would go, but UC San Diego is a short drive up I-5 and requires no move. You could potentially span multiple program areas, but ask the committee. Also, regarding the student support, you can always increase via your grants. I'm not sure if those numbers above are correct. A great group of faculty to be your colleagues and the teacher-scholar model makes SDSU Biology. 9) Discussion of department aside, has anyone figured out how to submit a full applicaton? I tried emailing interfolio but haven't gotten response. No one listed on the ad to ask questions either. 10) Those stipend numbers are not correct, at least or PhD's, which were recently increased (I believe MS was $1200 pre-tax though and I am not sure if that increased as much -- that number is too low, but on par with the CSU's). As a former a grad student in this department there are a lot of pros and cons to the joint programs, but if the student know what they are getting into the benefits to a joint program can be great. In terms of faculty, you can have students in any of the 3 different programs. Some of the other comments mentioned above are true, but there are faculty members who are trying to improve things. In regards to the app, I see a button for "other documents" where the CL and diversity statement could be added. 11) Regarding the stipends, the three grad programs all have different contract rates students in molecular biology make the most, then evolution, then ecology. Ecology MS salery after taxes was 700-800 about 2-3 years ago. 12) The MS program is not joint with the UC system, only the Ph.D. programs. 13) @11 They recently changed PhD stipends to make them equal (or closer) in the department, due to student complaints. 14) Anyone receive an update about this search? 15) Any updates? 16) Nothing here as of 3/18. x2 17) Letters requested 03/25 x 4 18) Zoom invite 04/13 x 5 19) extended Zoom interview invite 4/23 x2 20) Generic rejection email received 5/10 x2 21) Has anyone received/accepted an offer? 22) interviews are concluded and didn't receive the offer, rejection email 5/14 23) interviewed and also didn't receive an offer, but no rejection email yet. Interview was more than a week ago, so I assume a top candidate has been selected. x3 24) Any updates on this one? Seems like it should be finalized by now but maybe negotiations are ongoing? 25) Probably this person (current AP): https://twitter.com/arunsethuraman/status/1407742590590480385 26) Thank you for the update. It's always nice to know where thing stand. (Congrats, Arun, if you're on here!) </t>
  </si>
  <si>
    <t>Université Sainte-Anne</t>
  </si>
  <si>
    <t>https://www.usainteanne.ca/sa2101-01</t>
  </si>
  <si>
    <t>Teaching in French and English.</t>
  </si>
  <si>
    <t>Western University</t>
  </si>
  <si>
    <t>https://www.uwo.ca/facultyrelations/careers/pdf/Science_Biology_MolBiolPlantStressJob_2021.pdf</t>
  </si>
  <si>
    <t>Molecular Biology of Plant Stress</t>
  </si>
  <si>
    <t>https://www.academicwork.ca/jobs/instructor-department-of-biology-university-of-winnipeg</t>
  </si>
  <si>
    <t>Nature-based agriculture</t>
  </si>
  <si>
    <t>https://www.academictransfer.com/en/297033/assistant-professor-tenure-track-nature-based-agriculture-08-10-fte/</t>
  </si>
  <si>
    <t>Lund University</t>
  </si>
  <si>
    <t>https://euraxess.ec.europa.eu/jobs/597763</t>
  </si>
  <si>
    <t>"scientifically evaluating alternative policy options to conserve biodiversity in agricultural landscapes"</t>
  </si>
  <si>
    <t>Université de Tours</t>
  </si>
  <si>
    <t>Ecophysiology and behavioural ecology of insects</t>
  </si>
  <si>
    <t>https://evol.mcmaster.ca/~brian/evoldir/Jobs/UTours.EcologyEvolution</t>
  </si>
  <si>
    <t>Aarhus University</t>
  </si>
  <si>
    <t>Applied mammal ecology</t>
  </si>
  <si>
    <t>https://www.nature.com/naturecareers/job/tenure-track-researcher-position-in-applied-mammal-ecology-aarhus-university-au-734945</t>
  </si>
  <si>
    <t xml:space="preserve">1) has anyone heard from this search? I received an email that says I have been selected for evaluation. Not familiar with the Danish system </t>
  </si>
  <si>
    <t>Lyon College</t>
  </si>
  <si>
    <t>Organismal biology</t>
  </si>
  <si>
    <t>https://www.higheredjobs.com/faculty/details.cfm?JobCode=177394020&amp;Title=Assistant%20Professor%20of%20Biology</t>
  </si>
  <si>
    <t>emphasis on aquatic vertebrates 2) Interesting that they only note that the teaching emphasizes some aquatic verts, not the research... worth a shot 3) Any news? Anyone apply?</t>
  </si>
  <si>
    <t>The Field Museum</t>
  </si>
  <si>
    <t>Invertebrate Paleontology or Paleobotany</t>
  </si>
  <si>
    <t>https://careers.hireology.com/fieldmuseum/490070/description</t>
  </si>
  <si>
    <t>Asst Curator</t>
  </si>
  <si>
    <t>The Field Museum no longer offers tenure for incoming assitant curators. 1) Letters requested 4/12</t>
  </si>
  <si>
    <t>Oakland University</t>
  </si>
  <si>
    <t>https://jobs.oakland.edu/postings/20142</t>
  </si>
  <si>
    <t>appears to be repeat of Fall 2019 search. 2) I have an ecology colleague in this dept and it sounds like a decent place to be. Lots of latitude in how much research or teaching focus one wants. 3) Anyone heard anything? 4) no 5) invited to video interview (3/20)</t>
  </si>
  <si>
    <t>Earlham College</t>
  </si>
  <si>
    <t>Vertebrate Physiology</t>
  </si>
  <si>
    <t>https://jobs.chronicle.com/job/310732/visiting-assistant-professor-of-biology-3-year-position-/</t>
  </si>
  <si>
    <t>3 year position 1) Earlham is wonderful everyone should apply! (I would but it's not my field) 2) Zoom invite 2/18</t>
  </si>
  <si>
    <t xml:space="preserve">Erskine College </t>
  </si>
  <si>
    <t>https://jobs.chronicle.com/job/309173/associate-professor-of-biology/</t>
  </si>
  <si>
    <t>"candidates who seek employment at Erskine College should be professing Christians who are committed to exploring the intersections of faith and learning with students." 1) The Higher Ed Job ad says Associate Professor but the job on the college website says Assistant Professor. The link to the application is not working. I emailed the chair will update with info. 2) 1 again. I emailed the chair and he said he will fix the links. I found a working link to the application deep on the College website. The chair also said this: "we are a Christian liberal arts college that has affiliation with the Associate Reformed Presbyterian Church. The faith statement is an important component of the application and carries significant weight. How faculty fit with the overall mission of the college is also highly relevant".</t>
  </si>
  <si>
    <t>Baldwin Wallace University</t>
  </si>
  <si>
    <t>Anatomy/Phys</t>
  </si>
  <si>
    <t>http://webapps.bw.edu/webapps/hr_apply/descriptions/Anatomy%20Faculty%20Posting%20Dec%202020.pdf</t>
  </si>
  <si>
    <t>Job Ad States that Review Beings Jan 1, but insider information reveals that they have only had 15 applicants so far and will likely not begin review for some time. This is a fantastic department in a highly ranked regional liberal arts school. They would love to get someone with human cadaver experience who could also teach comparative anatomy. 1) well they asked for like 100 documents I am not surprised not many people applied...x3 2) plus they want letters up front</t>
  </si>
  <si>
    <t>University of Kiel</t>
  </si>
  <si>
    <t>Phytopathology</t>
  </si>
  <si>
    <t>https://www.nature.com/naturecareers/job/w3professorship-phytopathology-university-of-kiel-cau-735049</t>
  </si>
  <si>
    <t xml:space="preserve">
</t>
  </si>
  <si>
    <t>Max Planck for Evolutionary Biology</t>
  </si>
  <si>
    <t>Director, Evolutionary Biology</t>
  </si>
  <si>
    <t>https://www.evolbio.mpg.de/3497310/max-planck-director</t>
  </si>
  <si>
    <t>"A virtual search symposium to discuss new directions and meet potential candidates will take place on April 29-30, 2021." 1) presumably this is a very senior position? 2) @1 yes, I'd reckon Full-Prof level, or senior associate 3) Former Max Planck-er here, to get directorship in MPS you really have to show exceptional promise to revolutionize your field. Don't necessarily need to be senior already (they'd prefer someone who will have time to develop a successful department), but need to be able to demonstrate that you're a top tier elite scientist with experience managing big innovative projects</t>
  </si>
  <si>
    <t>University of South-Eastern Norway</t>
  </si>
  <si>
    <t>Applied Statistics in the fields of ecological and environmental sciences</t>
  </si>
  <si>
    <t>https://www.jobbnorge.no/en/available-jobs/job/199399/associate-professor-full-professor-in-applied-statistics-in-the-fields-of-ecological-and-environmental-sciences</t>
  </si>
  <si>
    <t>Assoc/Full Prof</t>
  </si>
  <si>
    <t>Positions such as these in Norway are essentially tenured upon hire; quantitative ecologist, internal PhD positions are often awarded to incoming faculty, teaching is limited/more time for research, wildlife (beavers, brown bears, birds, reindeer, ~ticks), ecotoxicology, climate change, fish are among the topics to work with, a lot of flexibility for your own topics so long as it is in the field of ecology.</t>
  </si>
  <si>
    <t>Houghton College</t>
  </si>
  <si>
    <t>Ecology/Environmental Science</t>
  </si>
  <si>
    <t>https://www.higheredjobs.com/faculty/details.cfm?JobCode=177392462</t>
  </si>
  <si>
    <t>No actual mention of tenure in description; "Other important qualifications for this position include a commitment to excellence and creativity in undergraduate teaching, a mature Christian faith, and an ability and willingness to integrate their Christian faith into teaching.</t>
  </si>
  <si>
    <t>Muhlenberg College</t>
  </si>
  <si>
    <t>https://muhlenberg.wd1.myworkdayjobs.com/en-US/MuhlenbergCareers/job/New-Science-Building/Visiting-Assistant-Professor--Biology_R0000435-1</t>
  </si>
  <si>
    <t>Any updates?</t>
  </si>
  <si>
    <t>Integrative behavioral ecology of birds</t>
  </si>
  <si>
    <t>https://careers.hprod.onehcm.usg.edu/psc/careers/CAREERS/HRMS/c/HRS_HRAM_FL.HRS_CG_SEARCH_FL.GBL?Page=HRS_APP_JBPST_FL&amp;Action=U&amp;FOCUS=Applicant&amp;SiteId=1&amp;PostingSeq=1&amp;JobOpeningId=223389&amp;PortalActualURL=https%3a%2f%2fcareers.hprod.onehcm.usg.edu%2fpsc%2fcareers%2fCAREERS%2fHRMS%2fc%2fHRS_HRAM_FL.HRS_CG_SEARCH_FL.GBL%3fPage%3dHRS_APP_JBPST_FL%26Action%3dU%26FOCUS%3dApplicant%26SiteId%3d1%26PostingSeq%3d1%26JobOpeningId%3d223389&amp;PortalRegistryName=CAREERS&amp;PortalServletURI=https%3a%2f%2fcareers.hprod.onehcm.usg.edu%2fpsp%2fcareers%2f&amp;PortalURI=https%3a%2f%2fcareers.hprod.onehcm.usg.edu%2fpsc%2fcareers%2f&amp;PortalHostNode=APPLICANT&amp;NoCrumbs=yes&amp;PortalKeyStruct=yes</t>
  </si>
  <si>
    <t>Will address "questions in integrative behavioral ecology using birds as a study system. Areas of inquiry should include eco-physiology in urbanized and/or changing environments, evolutionary endocrinology, and adaptation to unpredictable stressors." 1) This description is incredibly specific and completely matches a recent hire 2) @1 I'm not sure what you mean. A recent temporary hire and this is to make them permanent? 3) Maybe, but the person in question was hired two years ago as an assistant prof and this job description is basically a description of their research program. It's very strange if it is really meant as a new hire. 4) I'd suggest they're starting a core, but Kennesaw seems like an odd place for that. Second thought is that person is moving on and they want to recoup/simplify startup by replacing them with the same thing. 5) Emailed 3/25 to schedule 30 min interview for next week x3 6) Anyone heard anything after first round interviews? 7) Virtual campus interviews are done.</t>
  </si>
  <si>
    <t>The Hong Kong Polytechnic University</t>
  </si>
  <si>
    <t>Urban Informatics and Smart Cities</t>
  </si>
  <si>
    <t>https://www.polyu.edu.hk/hro/postspec/19110601.pdf</t>
  </si>
  <si>
    <t>Research Asst Prof</t>
  </si>
  <si>
    <t>"Research expertise in one of the following areas: Land Surveying, Geographic Information Technology, Spatial Data Science, and Near-surface Geophysical Surveying on Underground Utilities."</t>
  </si>
  <si>
    <t>https://www.uva.nl/shared-content/uva/en/vacancies/2021/01/21-032-tenure-track-assistant-professor-in-evolutionary-ecology.html?cb</t>
  </si>
  <si>
    <t xml:space="preserve">"focusing on host-microbe or host-parasite interactions, combining evolutionary theory with bioinformatic and genomic analysis" 1) Insider info is that this is directed towards an internal candidate? (x2)  2) The application text is indeed very specific - Do you think outsider might still have a chance?  3) Never worked here but know universities in the Netherlands tend to prioritize Dutch applicants. 4) My last in-person interview in the Netherlands was filled by an internal hire, and (in retrospect) it was pretty clear during my interview that they had no interest in me. From this, I gathered that they are required to go through the motions with applications, even if they want to hire internally. 5) @4 you gather correct, can confirm that is the procedure in NL. 6) Deadline now the 16th of Feb? Not sure if there was a typo somewhere, or a 1 day shift... 7) I see 19 February on the linked site. 8) I had the Uni page open saying the 16th, and when I refreshed it, it changed to the 19th! Two small shifts? Strange. 9) Maybe the internal candidate just called them to tell them he/she wasn't done yet XD 10) Noooo I wanted to apply for this!!! Good luck to those that applied! 11) Invitation for online interview received (1-3-2021) 12) Gaaah, nothing yet. Keep us posted @11.13) Will do! Interviews are 19th/23th of March. 14) Zoom interview with the commitee was very nice, however, did not make it to the 2nd round of interviews (informed by 27th of March). Had the impression that they were really keen on someone already working with one of their established systems (which I don't ). Did not get any infos abou the other candidates (internal or not). 15) Bummer, but at least you made it to the first interview. That alone says a lot - be proud! 16) Thanks a lot 15! </t>
  </si>
  <si>
    <t>Applied Ecological Modelling</t>
  </si>
  <si>
    <t>https://www.nature.com/naturecareers/job/professor-in-applied-ecological-modelling-aarhus-university-au-734770</t>
  </si>
  <si>
    <t xml:space="preserve">Multiple tenure-track positions at rank of Asst prof within the college of Science, and open to cross-disciplinary/cross-departmental appointments. The research area is open but should align with departmental disciplines.  Areas of research could include, but are not limited to: Environment, Ecology and Sustainability; Human Health; Brain Function, Cognition and Mind; Development, Regeneration and Aging; Inherited or Infectious Diseases; -Omic approaches; Natural and Designed Chemicals and Materials; AI and machine learning applied to scientific challenges; Biophysics, Particle Physics; Pure and Applied Mathematics; Network Science. 2) Speaking of broad searches. I hope they really only want  "contact information for three references" and won't contact them immediately. 3) This looks exciting 4) they will get 1000 candidates (6 possible depts) 3) I didn't apply for the last position as I couldn't find a single organismal focused biologist on the faculty roster. Hope they maybe want to change this? 5) Yeah @4, this looks really marine-focused. No terrestrial ecologists at all from what I can see. 6) Well the majority of jobs on the board this year are terrestrial. There's been almost nothing for marine! 7) Straight up @6 - the ocean covers more of the planet, damnit! x4 8) Would a marine-focused department be interested in a terrestrial ecologist? 9) @5 here again -- I wasn't complaining, I was just providing context that might be of use to folks in deciding whether to apply. 10) Im a marine invert person who did a PhD w/ majority terrestrial vertebrate co-hort &amp; profs and learned SO MUCH thinking about evolution on land vs ocean. I hope they learned a lot from me too, haha! 11) There are terrestrial folks in the Marine and Environmental Sciences Department 12) Anyone know if they contact references immediately? 13) Does not appear that it contacted references when I submitted 14) Thanks @13! 15) Which dept are you applying to if you are an evolutionary biologist? 13) I picked the Marine/Environmental Science dept, since the Bio dept looks like mostly molecular research (and I do organismal/computational work) 16) Man just reading this one seems like there's a lot of competition for marine spots this year. Woof. 17) @12 - I was informed that I had letters requested for my submission. 18) @17 when did they ask? right when you submitted? 19) @18 - I'm not sure, they just told me today. 20) @19, when did you apply? I only got mine in right on the deadline... 21) 19 again, it was early last week. 22) I wonder if this means they automatically request rec letters or if there is some early filter they're applying (otherwise, why not ask for letters outright?). 23) full interview request (over zoom) received (3/8/2021) x2. 24) wow, that was fast! 25) wow! which dept? 23.2) They did not mention a department to me, but the comittee member who emailed is in biology. 27) other #23 here: MES for me. 28) congrats! x3 23.2) Had my " campus visit" interview today. Ended up being Department of Biology for me. Very friendly group of professors, large focus on interdisciplinary aspect of research for this. I was apparently the first interview, they will happen over next few weeks. As my first "campus visit" interview I don't have anything to compare to, but feel I did well in 1on1 interviews and job talk, less so in chalk talk. Be prepared to talk about what data you want to generate before applying for your large grants, how that data will inform those large grants, and understand what agencies are relevant. 29) Has anyone here interviewed for MES yet? And if so, when did you submit your application and when did letter writers submit their letters? My letter writers had letters requested on March 3, with a due date of April 3rd, but it sounds like people are already being interviewed. Should I still have my lettter writers submit letters? Any insights would be helpful! thanks! 23.2) @29 The other 23 was invited for an MES interview, but not certain about the due date of recommendations. When I asked the biology profs I interviewed with about timing of hearing back, they said the process is extra slow this year and they are still scheduling some of the people over the next few weeks. May still be best to ask letter writers to hurry, or else you may get &lt;1 week notice the way I did. 29) @23.2 ok thank you!! I was just wondering if it was still worth asking my letter writers to submit letters or if the committee had already moved on. Thank you for the feedback! @23.1 - do you know who the head of Search Committee was? Maybe I could contact them directly. If so, thanks! 30) any updates? Have they made initial offer yet? 23.2) I was the first to interview March 9 I think and have not heard anything. They had 2-3 more people I think, and a spring break week in there as well so hopefully in next couple weeks. 31) Any updates on the search for MES? </t>
  </si>
  <si>
    <t>University of Puerto Rico at Mayaguez</t>
  </si>
  <si>
    <t>https://home.uprm.edu/hrjobs/showjob.php?id=826</t>
  </si>
  <si>
    <t>Teach undergrad/grad courses relating to genetics, develop new courses; coordinate teaching laboratories; supervise grad/undergrad students; develop externally funded research program, which allows eligibility for teaching release time from up to 6 of 12 cr./hrs per semester. Cover letter, CV, research dossier and teaching interests, and 3 letters of reference. 1) Invited for phone interview 3/10 2) Invited for second interview 3/19 3) offer accepted :)</t>
  </si>
  <si>
    <t>https://home.uprm.edu/hrjobs/showjob.php?id=824</t>
  </si>
  <si>
    <t>Teach undergrad/grad courses relating to microbiology, develop new courses; coordinate teaching laboratories; supervise grad/undergrad students; develop externally funded research program, which allows eligibility for teaching release time from up to 6 of 12 cr./hrs per semester. Cover letter, CV, research dossier and teaching interests, and 3 letters of reference.</t>
  </si>
  <si>
    <t>Eastern University</t>
  </si>
  <si>
    <t>Invertebrate Biology</t>
  </si>
  <si>
    <t>https://www.higheredjobs.com/details.cfm?JobCode=177389988&amp;utm_source=01_16_21&amp;utm_medium=email&amp;utm_campaign=JobAgentEmail</t>
  </si>
  <si>
    <t>"focus on courses involving invertebrates (including but not limited to general biology, zoology, and parasitology)" 2) "The Eastern University Biology department affirms that belief in God is compatible with a scientific understanding of evolution and origins." 3) You also need to include "a brief statement of faith" 4) Great album, RIP George. 5) any atheists/agnostics applying for this position. I was considering it until I went to the faculty pages. Seems like they lay it on pretty thick. 5) "I was always fascinated by the way in which God intricately designed all living creatures." - the Chair</t>
  </si>
  <si>
    <t>Indiana State University</t>
  </si>
  <si>
    <t>Mammalian/vertebrate ecology and conservation</t>
  </si>
  <si>
    <t>https://jobs.indstate.edu/postings/32931</t>
  </si>
  <si>
    <t>"the candidate will be expected to assume the position of Director of ISU’s Center for Bat Research, Outreach, and Conservation" 1) "The university will not provide visa sponsorship for this position."</t>
  </si>
  <si>
    <t>Clarkson University</t>
  </si>
  <si>
    <t>https://clarkson.peopleadmin.com/postings/5727</t>
  </si>
  <si>
    <t>Only cover letter, CV and contact info for 3 references requested. 1) Doesn't even look like they require references. 2) Open for 7 days only, seems like an internal hire to me, but I don't have any inside info. 3) They appear to have hired an internal candidate in their 2015 search. 4) They hired externally in 2015 and then made an additional extra position for the internal person. I think they are interested in an external hire. 4) 4 again here. Can someone tell me how they came acorss this listing? I am curious how I missed it. It's my alma mater. 5) I only saw it in HigherEdJobs. I didn't add it in the wiki because it was too fishy (suspicious, I mean). 6) Was posted to HigherEd a week before the deadline and was promptly taken off. 7) Anyone heard anything yet? I am beginning to think they have canceled the search. 8) The search has concluded.</t>
  </si>
  <si>
    <t>Angelo State University, Angelo State Natural History Collections</t>
  </si>
  <si>
    <t>Collections Management -- Museums</t>
  </si>
  <si>
    <t>https://employment.angelo.edu/postings/3447</t>
  </si>
  <si>
    <t>Staff - Collections Manager</t>
  </si>
  <si>
    <t>FYI, this position does not expect a PhD. And the salary (below 40K) makes me want to cry. 1) Thats what most graduate students get paid, sadly... 2) very sad indeed. 3) Damn! Where'd you go to grad school! I wish I had made that much...x4. 4.) Not at all defending the low salary (collections staff are very valuable), just trying to be positive for those that may be interested...For those that may not be familiar with the area 40k goes much further in San Angelo, TX than it does in many other parts of the country. 1 again) @3 Take "under 40K" as ~30K (in a large city) :-) 5) Unfortunately, this level of pay is commensurate with most collections manager positions across museums</t>
  </si>
  <si>
    <t>Louisiana State University</t>
  </si>
  <si>
    <t>https://lsu.wd1.myworkdayjobs.com/en-US/LSU/job/LSU---Baton-Rouge/Assistant-Professor_R00052260-1</t>
  </si>
  <si>
    <t>Research and teaching areas could include but are not limited to the effects of natural and anthropogenic chemicals on freshwater and marine aquatic organisms and ecosystems 2) Search chair mentioned review of applications begins next week - with a &lt;2 week turnaround, could be internal hire? 3) If it is that fast of turn around, has anyone heard anything (2/9)? 4) @3 crickets so far x2. 5) rejection letter 2021-03-09 6) Anyone get references asked or interview? Still nothing on my end</t>
  </si>
  <si>
    <t>Broad</t>
  </si>
  <si>
    <t>https://careers.hrm.northeastern.edu/en-us/job/505476/assistant-professor</t>
  </si>
  <si>
    <t xml:space="preserve">Multiple tenure-track positions at rank of Asst prof within the college of Science, and open to cross-disciplinary/cross-departmental appointments. The research area is open but should align with departmental disciplines.  Areas of research could include, but are not limited to: Environment, Ecology and Sustainability; Human Health; Brain Function, Cognition and Mind; Development, Regeneration and Aging; Inherited or Infectious Diseases; -Omic approaches; Natural and Designed Chemicals and Materials; AI and machine learning applied to scientific challenges; Biophysics, Particle Physics; Pure and Applied Mathematics; Network Science. 2) Speaking of broad searches. I hope they really only want  "contact information for three references" and won't contact them immediately. 3) This looks exciting 4) they will get 1000 candidates (6 possible depts) 3) I didn't apply for the last position as I couldn't find a single organismal focused biologist on the faculty roster. Hope they maybe want to change this? 5) Yeah @4, this looks really marine-focused. No terrestrial ecologists at all from what I can see. 6) Well the majority of jobs on the board this year are terrestrial. There's been almost nothing for marine! 7) Straight up @6 - the ocean covers more of the planet, damnit! x4 8) Would a marine-focused department be interested in a terrestrial ecologist? 9) @5 here again -- I wasn't complaining, I was just providing context that might be of use to folks in deciding whether to apply. 10) Im a marine invert person who did a PhD w/ majority terrestrial vertebrate co-hort &amp; profs and learned SO MUCH thinking about evolution on land vs ocean. I hope they learned a lot from me too, haha! 11) There are terrestrial folks in the Marine and Environmental Sciences Department 12) Anyone know if they contact references immediately? 13) Does not appear that it contacted references when I submitted 14) Thanks @13! 15) Which dept are you applying to if you are an evolutionary biologist? 13) I picked the Marine/Environmental Science dept, since the Bio dept looks like mostly molecular research (and I do organismal/computational work) 16) Man just reading this one seems like there's a lot of competition for marine spots this year. Woof. 17) @12 - I was informed that I had letters requested for my submission. 18) @17 when did they ask? right when you submitted? 19) @18 - I'm not sure, they just told me today. 20) @19, when did you apply? I only got mine in right on the deadline... 21) 19 again, it was early last week. 22) I wonder if this means they automatically request rec letters or if there is some early filter they're applying (otherwise, why not ask for letters outright?). 23) full interview request (over zoom) received (3/8/2021) x2. 24) wow, that was fast! 25) wow! which dept? 23.2) They did not mention a department to me, but the comittee member who emailed is in biology. 27) other #23 here: MES for me. 28) congrats! x3 23.2) Had my " campus visit" interview today. Ended up being Department of Biology for me. Very friendly group of professors, large focus on interdisciplinary aspect of research for this. I was apparently the first interview, they will happen over next few weeks. As my first "campus visit" interview I don't have anything to compare to, but feel I did well in 1on1 interviews and job talk, less so in chalk talk. Be prepared to talk about what data you want to generate before applying for your large grants, how that data will inform those large grants, and understand what agencies are relevant. 29) Has anyone here interviewed for MES yet? And if so, when did you submit your application and when did letter writers submit their letters? My letter writers had letters requested on March 3, with a due date of April 3rd, but it sounds like people are already being interviewed. Should I still have my lettter writers submit letters? Any insights would be helpful! thanks! 23.2) @29 The other 23 was invited for an MES interview, but not certain about the due date of recommendations. When I asked the biology profs I interviewed with about timing of hearing back, they said the process is extra slow this year and they are still scheduling some of the people over the next few weeks. May still be best to ask letter writers to hurry, or else you may get &lt;1 week notice the way I did. 29) @23.2 ok thank you!! I was just wondering if it was still worth asking my letter writers to submit letters or if the committee had already moved on. Thank you for the feedback! @23.1 - do you know who the head of Search Committee was? Maybe I could contact them directly. If so, thanks! 30) any updates? Have they made initial offer yet? 23.2) I was the first to interview March 9 I think and have not heard anything. They had 2-3 more people I think, and a spring break week in there as well so hopefully in next couple weeks. 31) Any updates on the search for MES? 32) they made an offer </t>
  </si>
  <si>
    <t>https://aprecruit.ucr.edu/JPF01373</t>
  </si>
  <si>
    <t>Academic Coordinator</t>
  </si>
  <si>
    <t>Offer made</t>
  </si>
  <si>
    <t xml:space="preserve">Savannah State University </t>
  </si>
  <si>
    <t>https://careers.hprod.onehcm.usg.edu/psc/careers/CAREERS/HRMS/c/HRS_HRAM_FL.HRS_CG_SEARCH_FL.GBL?Page=HRS_APP_JBPST_FL&amp;Action=U&amp;FOCUS=Applicant&amp;SiteId=48000&amp;JobOpeningId=222050&amp;PostingSeq=1&amp;PortalActualURL=https%3a%2f%2fcareers.hprod.onehcm.usg.edu%2fpsc%2fcareers%2fCAREERS%2fHRMS%2fc%2fHRS_HRAM_FL.HRS_CG_SEARCH_FL.GBL%3fPage%3dHRS_APP_JBPST_FL%26Action%3dU%26FOCUS%3dApplicant%26SiteId%3d48000%26JobOpeningId%3d222050%26PostingSeq%3d1&amp;PortalRegistryName=CAREERS&amp;PortalServletURI=https%3a%2f%2fcareers.hprod.onehcm.usg.edu%2fpsp%2fcareers%2f&amp;PortalURI=https%3a%2f%2fcareers.hprod.onehcm.usg.edu%2fpsc%2fcareers%2f&amp;PortalHostNode=APPLICANT&amp;NoCrumbs=yes&amp;PortalKeyStruct=yes</t>
  </si>
  <si>
    <t>3 years of teaching experience at undergrad level; 2) Does anyone see the review date or details of application materials? Thanks. 3) Nope. This is one of the least informative/convenient job ad/job application website combos I've seen yet. 4) anyone heard anything? 5) @4 Nope 6) interview invites send out two weeks ago (mid March) have mine today apr 8 and second round on Apr 20</t>
  </si>
  <si>
    <t>University of Iowa</t>
  </si>
  <si>
    <t>Virology</t>
  </si>
  <si>
    <t>https://jobs.sciencecareers.org/job/530964/faculty/?TrackID=260529&amp;utm_source=jobs&amp;utm_medium=email&amp;utm_campaign=email-careers-job-alert&amp;BatchID=3846&amp;JobAlertId=327113</t>
  </si>
  <si>
    <t>We are particularly interested in applicants using cutting-edge approaches to study medically relevant viral pathogens with an emphasis on host-virus interactions, mechanisms of viral pathogenesis, virus evolution, translational and novel approaches to treatment, and/or antiviral resistance...Review of applications will begin immediately and will continue until the position is filled.</t>
  </si>
  <si>
    <t>UiT The Arctic University of Norway</t>
  </si>
  <si>
    <t>Fish Biology</t>
  </si>
  <si>
    <t>https://www.jobbnorge.no/en/available-jobs/job/196683/associate-professor-in-fish-biology</t>
  </si>
  <si>
    <t>National University of Singapore</t>
  </si>
  <si>
    <t>Singapore</t>
  </si>
  <si>
    <t>Earth Systems Science Dimensions of Climate Change</t>
  </si>
  <si>
    <t>https://fass.nus.edu.sg/geog/2020/12/03/job-opportunity-tenured-associate-or-full-professor/</t>
  </si>
  <si>
    <t>University of New Brunswick</t>
  </si>
  <si>
    <t>Forest management</t>
  </si>
  <si>
    <t>https://www.unb.ca/hr/careers/posting/academic.php?id=2092</t>
  </si>
  <si>
    <t>Environmental Management</t>
  </si>
  <si>
    <t>https://www.unb.ca/hr/careers/posting/academic.php?id=2107</t>
  </si>
  <si>
    <t>Norwegian University of Life Sciences (NMBU)</t>
  </si>
  <si>
    <t>Radioecology/environmental radioactivity</t>
  </si>
  <si>
    <t>https://www.jobbnorge.no/en/available-jobs/job/198293/associate-professor-professor-within-radioecology-environmental-radioactivity</t>
  </si>
  <si>
    <t>EPFL École polytechnique fédérale de Lausanne</t>
  </si>
  <si>
    <t>Environmental Adaptation</t>
  </si>
  <si>
    <t>https://www.jobs.ac.uk/job/CDJ909/tenure-track-faculty-position-in-environmental-adaptation</t>
  </si>
  <si>
    <t>"emphasis on cryospheric biosystems" 1) Now at the pre-interview stage 2) Have now informed short list candidates for next round</t>
  </si>
  <si>
    <t>Anglia Ruskin University</t>
  </si>
  <si>
    <t>https://jobs.aru.ac.uk/vacancy/lecturer-in-life-sciences-biologygis-433713.html</t>
  </si>
  <si>
    <t>Looking for a GIS specialist  AP) Updated URL and due date (listed as 03/02/21 but I'm assuming UK uses DD/MM/YY format, so this is Feb 3)</t>
  </si>
  <si>
    <t>http://tbb.bio.uu.nl/positions.html</t>
  </si>
  <si>
    <t>"Two-year teaching position. This position needs to be filled soon"</t>
  </si>
  <si>
    <t>Earth Science Discipline-Based Education Research</t>
  </si>
  <si>
    <t>https://www.nature.com/naturecareers/job/assistant-professor-in-earth-science-disciplinebased-education-research-the-university-of-british-columbia-ubc-734336</t>
  </si>
  <si>
    <t>University of Tampa</t>
  </si>
  <si>
    <t>Conservation Genetics</t>
  </si>
  <si>
    <t>https://www.higheredjobs.com/faculty/details.cfm?JobCode=177382074&amp;Title=Assistant%20Professor%20of%20Biology%20%28Conservation%20Genetics%29</t>
  </si>
  <si>
    <t>Review will begin in Jan. This is different from the Genetics position. 2) This is very strange. It appears to have been posted in January with a "review immediately" deadline. This position was advertised last year and the search was cancelled after the skype interviews. I wonder if they are actually only looking at those last finalists. Otherwise I assume they would do a full serch... Can anyone confirm if this is a real full search, or if they are just using their shortlist from last time? 3) I assume this is a new search. I applied last year, had a skype interview in October, was not invited to a campus interview before Xmas with the first batch of candidates, but then was invited for an on-campus interview much later in Feb, which I ended up declining because I took an international opportunity. Search was cancelled 2 weeks later. #2 again) Thanks #2, that's so helpful to know! Any insights to keep in mind about the department when applying? 4) it's an undergrad institution which means you need to be mindful of possible research funding mechanisms 5) Zoom interview x3 6) Why do I get the impression this searched failed (again)? 7) Can you elaborate on your suspicion? 8) @7, only that they did exactly that last year, i.e. cancelled after the skype interviews, and it doesn't look like any of the 3x Zoom interviews went any further assuming those folks would update the sheet. But maybe I'm just bitter I didn't get a zoom invite! 8) Virtual campus visit, awaiting next update. 9) @8, I am a final candidate for a diff positon in the same dept. Have you heard back yet? 10) @9 Nothing yet. Visited campus, was told I'd meet Provost later, no update since then. What's your situation? I'm dying not hearing back from them. 11) @ 10, you met virtually or for-real on campus? I did a completely remote, full-day interview, with faculty, dept chair, dean of the college, and the provost. 12) @11 It was full-day interview remotely with faculty, dept chair, and dean. Provost meeting was to take place later (hasn't been scheduled yet). Was asked for references to complete survey. No updates since visit. Which position did you apply for @11? 13) @ 12, parasitology 14) @13 I'm hoping you hear good news soon. I've lost all hope on my chances. 15)@ 14, university admin could be moving slow. when was your virtual on-campus interview? 16) @15 about 2 weeks ago... we shall see 17) @15 any updates on the parasitology search? 18) @17, nothing, but it was the weekend and is only Monday. Either the process is slow or they're negotiating with another candidate is my guess. I am feeling down but not out. 19) @18 I'm feeling the same way you are for the cons gen position given the last update I got (things are moving slow, we'll let you know when there's an update). Let me know any news you get on your end, I'll share any I get on mine 20) @19, will do. When did they they tell you things were moving slow? 21) @20, Friday afternoon. 22) @21, I still haven't heard anything. 23) @22 nothing on my end either. I'm assuming they moved on to other candidates. 24) Looks like the other genetics position has been filled (see below) 25) It's just a matter of time before I'm officially rejected then! 26) @ 25, I think you just need to keep on holding out. The process is so long and you've made it this far! Keep me posted, no news about the oher position yet. Keep on hoping. 27) @26 Still silence. The shifting timelines and silence from the search committee have me convinced I won't get an offer though you never know. I am really confused as to the status of our searches. Maybe competing with folks also interested in the FGCU parasitology and conservation positions? 28)  @27, perhaps, but there is no way to know. I'm just proceeding with continued submission of apps and hoping for the best. @26, parasitology person here. I got a response to my status update email. I was rejected. 29) @28 (26 here) I'm sorry to hear. I was hoping that both of us met there as new faculty! 30) rejection 4/16</t>
  </si>
  <si>
    <t>Millikin University</t>
  </si>
  <si>
    <t>https://www.higheredjobs.com/faculty/details.cfm?JobCode=177384133&amp;Title=Assistant%20Professor%20of%20Biology</t>
  </si>
  <si>
    <t>Virginia Tech</t>
  </si>
  <si>
    <t>Animal Biosciences</t>
  </si>
  <si>
    <t>https://www.higheredjobs.com/faculty/details.cfm?JobCode=177384536&amp;Title=Research%20Asst%2E%20Prof%2C%20Animal%20Bio</t>
  </si>
  <si>
    <t>Research Asst. Prof</t>
  </si>
  <si>
    <t>Not clear if this is permanent or fixed term</t>
  </si>
  <si>
    <t>Carson-Newman University</t>
  </si>
  <si>
    <t>Physiology/Anatomy</t>
  </si>
  <si>
    <t>https://www.cn.edu/administration/human-resources/employment-opportunities/assistant-professor-of-biology</t>
  </si>
  <si>
    <t>"A complete application packet will include a letter of interest, a statement of Christian faith, a statement of teaching philosophy, three professional references, and current vitae."</t>
  </si>
  <si>
    <t xml:space="preserve">University of Pittsburgh </t>
  </si>
  <si>
    <t>https://www.higheredjobs.com/faculty/details.cfm?JobCode=177385355&amp;Title=Biological%20Sciences%20Lecturer</t>
  </si>
  <si>
    <t>Tiffin University</t>
  </si>
  <si>
    <t>https://www.higheredjobs.com/faculty/details.cfm?JobCode=177385206&amp;Title=Assistant%20Professor%20of%20Biology</t>
  </si>
  <si>
    <t>Focus on anatomy and physiology, 2) contract renewable position 3) It's a permanent position, they don't have a tenure system</t>
  </si>
  <si>
    <t>https://apply.interfolio.com/82106</t>
  </si>
  <si>
    <t>AP) updated URL</t>
  </si>
  <si>
    <t>Clemson University</t>
  </si>
  <si>
    <t>Plant Ecology / Evolutionary Biology</t>
  </si>
  <si>
    <t>https://apply.interfolio.com/82410</t>
  </si>
  <si>
    <t>Not 100% clear if plant focus is required or just desirable. 2) @1 My reading is it's just desirable? Clemson looks great and I'm definitely applying ;) 3) They also have a non-TT herbarium curator job search going at the moment 4) I'm reading it as: we want a plant person but wouldn't say no to a random superstar if caught in the net 5) In my department we've had multiple senior positions that don't cross 5 applications, worth a shot if you're genuinely interested 6) Hi #5, are you at Clemson or a similar institution? 7) @6 #5 here at a similar institution (SEC school) 8) Our references being solicited immediately after application submission or after short/long-listing? 9) References are not solicited immediately. 10) Email that I haven't advanced to the interview rounds. Best of luck to those of you who receive an interview! 11) Sept 2021 - Any idea who got this position / if it was filled?</t>
  </si>
  <si>
    <t>USDA-ARS</t>
  </si>
  <si>
    <t>Plant Pathology/Virology</t>
  </si>
  <si>
    <t>https://www.usajobs.gov/GetJob/ViewDetails/588444700</t>
  </si>
  <si>
    <t>SY/GS12-14</t>
  </si>
  <si>
    <t>https://www.ugajobsearch.com/postings/180088</t>
  </si>
  <si>
    <t>Competitive applicants will have a strong research record, demonstrate a well-developed research plan, and exhibit a commitment to teaching at the graduate and undergraduate levels. We are especially interested in biologists who combine wet-bench experimentation with large-scale data to address fundamental questions in microbiology. Those questions may be related to inter-species community interactions, environmental response networks, metabolic flexibility, antimicrobial targets, or pathogenic interactions. 1) any updates on this? My LoR were contacted in late-January and nothing since... 2) @1 I applied the last week of Feb, and it only closed the 26th of Feb. I think it's still too early. I guess in another week or two *at best* they would contact potential candidates. 3) I applied on Feb 25 and my references were contacted for letters, but UGA did not contact me and the emails went to my references' spam folders 4) Anybody get an interview request yet? It's been almost a month. 5) Radio silence right now, will post if that changes. x6 6) I have given up hope, haven't heard anything, but noticed 3 seminars added to the departments event calendar given by postdocs at other institutions.  7) @6, I agree, the postdoc seminars look bad (for us). Also giving up! x2</t>
  </si>
  <si>
    <t>Herbarium Curator &amp; Lecturer</t>
  </si>
  <si>
    <t>https://apply.interfolio.com/74178</t>
  </si>
  <si>
    <t>https://uhs.taleo.net/careersection/ex3_uhdf/jobdetail.ftl?job=FAC001689&amp;tz=GMT-06%3A00&amp;tzname=America%2FChicago&amp;utm_source=Indeed&amp;utm_medium=organic&amp;utm_campaign=Indeed</t>
  </si>
  <si>
    <t>1-2 tenure-track faculty positions in Biology with a focus in ecology or environmental biology or plant biology 2) Heavy teaching focus (21 credit hours per year) 3) Kudos for a teaching uni to actually prioritise teaching over research in their job ad 4) started zoom interviews 5) started second interviews 6) Any offers made/accepted? 7) Verbal offer accepted. Waiting for written offer.</t>
  </si>
  <si>
    <t>Botany &amp; Plant Pathology, Turfgrass Pathology</t>
  </si>
  <si>
    <t>https://careers.purdue.edu/job/West-Lafayette-Assistant-Professor-Botany-&amp;-Plant-Pathology%2C-Turfgrass-Pathology-IN-47906/694626300/</t>
  </si>
  <si>
    <t>The primary responsibility of the successful candidate is the extension of applied and translational research for the control of fungal turfgrass pathogens important to Indiana stakeholders. The candidate is expected to develop a nationally and internationally recognized research program focused on plant disease epidemiology, applied organismal biology, and/or plant disease management. Extension activities will include, but not be limited to, the development of educational materials and programming (including distance learning and social media) that focus on practical solutions to turf disease problems for a broad range of commercial stakeholders.</t>
  </si>
  <si>
    <t>National Taiwan University</t>
  </si>
  <si>
    <t>Ecological Diversity</t>
  </si>
  <si>
    <t>http://cge.ntu.edu.tw/englishcge.ntu.edu.tw/cp_n_66166.html</t>
  </si>
  <si>
    <t>Project Faculty Position (Teaching)</t>
  </si>
  <si>
    <t>OP here: I'm not sure if it's fixed term, tenure-track, etc because it doesn't say so in the add. It's a teaching position: "The successful candidate is expected to teach 16 hours a week and shall be able to teach following both levels: (1) graduate level courses in the areas of “Bio-cultural diversity, sustainability development” or “Ecosystem service valuation”, and (2) undergraduate general education courses in “Ecological Diversity” and the related areas. Applicants who can teach the following graduate level courses are preferred: Human Dimension in Biodiversity, Ecosystem Service and Sustainability, Economic Analysis in Biodiversity, Ecological Economy, and Conservation Governance." 2) It is a fixed term position, not TT, the equivalent position title in the States is clinical assistant professor</t>
  </si>
  <si>
    <t>Evolutionary Organismal Biology</t>
  </si>
  <si>
    <t>https://employment.ku.dk/tenure-track/?show=153123</t>
  </si>
  <si>
    <t>1) what do they mean with Diplomas? Are we supposed to actually upload the certificates/transcripts? 2) I scanned the actual diplomas and uploaded that.  x4 3) Any news? 4) None to be expected so soon, give it several more weeks. 5)Got rejection to Associate Prof. position today, so if you haven't you may still be on. Good luck! x3 6) I applied separately for the tenure-track and the Associate ranks as advised. I got rejection for the Associate one, I wonder if they will treat the tenure-track rank separately or not (update: I got two rejections, one per rank). 7) Rejected from Assistant Prof candidate pool x 3 8) yikes what's the date of all this? haven't checked here in a few days? 9) I was rejected from Assistant Prof. position today (9 Feb), but it was a nice email! x7 10) very very sorry to hear the bad news, and relieved that it was a nice email (so rare) and left scared that mine's on its way :o 11) So... has anyone heard anything else? 12) no news here.. 13) glad someone else is in the same lovely limbo... 14) @12 again, I received an email (15/02) informing that I have been "shortlisted and selected for assessent" which is expected to take 4-5 weeks *3 15) Those that got shortlisted, at what ranks did you apply? 16) Assistant Prof. *3 17) Any news? Maybe I'm little anxious, but I was hoping to hear back from them between last week and this week. 18) No news here, but I did enquire about interview dates and was told they were scheduled for 28 April and 4 May, so still a while IF we get interviews 19) Nope. I was also half-hoping to hear by this Monday, according to the timeline they gave. Do you think there's any chance they'll ask for in-person interviews? 20) my understanding (from applying for other Scandinavian jobs) is that they send your application out for independent assessment (which seems like where we're currently at) and then they rank each of us (and may give us all access to each others assessments - wild - but who knows) and then they invite whoever from that list for an interview. This is just based off experiences applying in Switzerland and Norway, and it's incredibly transparent, but full on - good luck!!! 21) any updates? 22) none here. starting to feel doubtful to hear anything before the Easter holiday 23) 17 here. I sent them an email asking when we should heard back from them and got an automatic response saying that the person is out for the holiday break all week until April 6th. My bet is that we will only hear next week (hopefully). 24) thanks @17! 19 here, bad timing with Easter I guess 25) aaaaaaah this one is killing me, thanks for checking! 26) assessment received 13/04 x2 27) Interview requested April 19 28) congrats and good luck! x2 29) @26 here, this was my first application so I'm hungry for more insight. Curious to know what your assessments were like. Mine was overwhelmingly positive but noted that i don't have any Nature/Science/PNAS papers. I was not invited to interview. 30) 27 here, I'm sorry to hear that you were not invited to interview, 26. I didn't realized they were focusing so much on having Nature/Science/PNAS papers. Now that you said that, I re-read my assessment and they do mention where my papers were published, having one in Science. I'm a little hesitant to think that the reason to invite or not someone to interview is so heavily based on where papers are published.  But it's hard to tell how these committees decide who to interview and even who to hire...From my very limited knowledge of the funding system in Denmark, it seems that funding is heavily dependent on publications. 31) 26 again, thanks so much @27 for offering this insight! of course we cannot know whether this one thing made the difference but with such intense competition I have heard that committees might look for any excuse to take one off the pile. I agree that Danish funding seems heavily dependent on pubs but my assessment mentioned my many pubs in "leading" field-specific journals and solid record of external funding, so that shouldn't have been an issue for me. that said, well done to you for having a Science pub and obviously an otherwise awesome CV. I hope the interview went well!! 32) just seeing all of this - I also interviewed, and just for insight my assessment also detailed publications a fair bit and for what it is worth I also have a science paper... (good luck @27 on your interview!) 33) thanks for sharing @32, best of luck!  34) Position filled (info via department email)</t>
  </si>
  <si>
    <t>University of Northern British Columbia</t>
  </si>
  <si>
    <t xml:space="preserve">Ecosystem Science &amp; Management </t>
  </si>
  <si>
    <t>https://www.unbc.ca/55611/assistant-professor</t>
  </si>
  <si>
    <t>"We seek an individual with a strong record of scholarly productivity in silviculture, applied forest biology or forest ecology." 2) Anyone else apply for this/hear anything?</t>
  </si>
  <si>
    <t>University of Victoria</t>
  </si>
  <si>
    <t>Molecular Microbiology</t>
  </si>
  <si>
    <t>https://www.universityaffairs.ca/search-job/?job_id=52162</t>
  </si>
  <si>
    <r>
      <rPr/>
      <t xml:space="preserve">"We invite applications from candidates who: (1) are emerging researchers in the field of molecular microbiology; (2) demonstrate particular research creativity; (3) have a critical understanding of molecular microbiology-related fields; and (4) are proposing an original, innovative research program of high quality with the potential to achieve international recognition that complements and contributes to the existing strengths of the department." 1) This is one of the greatest places you could possibly live. 2) Yup, they have orcas! 3) Anyone know what the following means? It's pretty vague. Does this mean people identifying as men need not apply? "In accordance with the University’s Equity Plan and pursuant to Section 42 of the BC Human Rights Code, preference will be given to women." 4) I'd read this as everyone is welcome to apply. I would assume they will get many very strong female applicants, as is true for most positions listed here. But "strong" is defined differently for every search. We can each only be who we are...just submit and see what happens!  5) It likely means that if there is a tie, the edge will be given to the female candidate.  The Collective Agreement would probably have more info about hiring practices. 6) Any molecular ecologists/environmental microbiologists applying? 7) yes! 8) Link no longer works/ job doesn't seem to be posted any more (3/29) - any one else have better luck? 8 again) for all the other procrastinators (letters also due 3/30, ugh): </t>
    </r>
    <r>
      <rPr>
        <u/>
      </rPr>
      <t>https://www.uvic.ca/faculty-staff/careers/faculty-and-librarian-postings/current/bioc_270_130.php</t>
    </r>
    <r>
      <rPr/>
      <t xml:space="preserve"> 9) I hate it when places require letters with applications 10) I think that they have finished screening interviews and will notify shortlisted candidates about full interviews soon.</t>
    </r>
  </si>
  <si>
    <t>"We invite applications from candidates who: (1) are emerging researchers in the field of molecular microbiology; (2) demonstrate particular research creativity; (3) have a critical understanding of molecular microbiology-related fields; and (4) are proposing an original, innovative research program of high quality with the potential to achieve international recognition that complements and contributes to the existing strengths of the department." 1) This is one of the greatest places you could possibly live. 2) Yup, they have orcas! 3) Anyone know what the following means? It's pretty vague. Does this mean people identifying as men need not apply? "In accordance with the University’s Equity Plan and pursuant to Section 42 of the BC Human Rights Code, preference will be given to women." 4) I'd read this as everyone is welcome to apply. I would assume they will get many very strong female applicants, as is true for most positions listed here. But "strong" is defined differently for every search. We can each only be who we are...just submit and see what happens!  5) It likely means that if there is a tie, the edge will be given to the female candidate.  The Collective Agreement would probably have more info about hiring practices. 6) Any molecular ecologists/environmental microbiologists applying? 7) yes! 8) Link no longer works/ job doesn't seem to be posted any more (3/29) - any one else have better luck? 8 again) for all the other procrastinators (letters also due 3/30, ugh): https://www.uvic.ca/faculty-staff/careers/faculty-and-librarian-postings/current/bioc_270_130.php 9) I hate it when places require letters with applications 10) I think that they have finished screening interviews and will notify shortlisted candidates about full interviews soon.</t>
  </si>
  <si>
    <t>Maastricht University</t>
  </si>
  <si>
    <t>Systems or Computational Biology</t>
  </si>
  <si>
    <t>https://www.nature.com/naturecareers/job/associatefull-professor-in-systems-or-computational-biology-maastricht-university-um-734062</t>
  </si>
  <si>
    <t>"We are looking for a candidate with the ambition to reach a leading position in Systems or Computational Biology and experience in the areas of multiscale modelling of biological systems (e.g. dynamic (ODE) models, genome-scale metabolic models (GEMs)) and/or machine learning of biological data (e.g. multi-omics data integration, imaging genomics, network biology). MaCSBio has so far focussed mainly on human systems biology but we welcome candidates with expertise on other organisms (e.g. plants, microbes) or with a more methodological focus." 2) Is this really just a CV and cover letter? No research or teaching statements?</t>
  </si>
  <si>
    <t>Middle Tennesee State University</t>
  </si>
  <si>
    <t>https://www.higheredjobs.com/faculty/details.cfm?JobCode=177379879&amp;Title=Biology%20%28Physiologist%29%2C%20Tenure%2DTrack%20Faculty</t>
  </si>
  <si>
    <t>Histology and/or Embryology (1). Has anyone heard any updates about this position? Not sure how fast the process may be going and if they have started contacting applicants yet. Thank you. (2) Nothing yet. x2 (3) Zoom interview request 2/26 (4) Campus interview requested 3/8</t>
  </si>
  <si>
    <t>University of Pittsburgh at Bradford</t>
  </si>
  <si>
    <t>https://cfopitt.taleo.net/careersection/pitt_faculty_external/jobdetail.ftl?job=20005408</t>
  </si>
  <si>
    <t>"Expertise in genetics and/or molecular biology desired." 1. Looks like you need the reference letters upfront? am I reading that right? 2) This job has been posted for awhile. I would check with chair before spending time applying</t>
  </si>
  <si>
    <t>University of Missouri-Columbia</t>
  </si>
  <si>
    <t>https://biology.missouri.edu/assistant-professor-integrative-biology</t>
  </si>
  <si>
    <t>No review date posted on the job ad, anyone know where the date posted here came from? 2) Twitter post says 11 Jan as review date  @2 Thanks!  3) Any word? x10 4) letters requested (email from search committee 2/19) x7 5) Zoom interview invite 3/15 x3 6) "Campus" (Zoom) interview invitation 3/30 7) Any idea how many people were invited for (virtual) campus visit? Thanks! 8) Me and a colleague were both invited, and they provided 4 sets of dates - so maybe 3 total? 9) Thank you for the update and good luck going forward!  10) I was told there are 4 being interviewed for the "campus" stage.</t>
  </si>
  <si>
    <t>https://utampa.wd1.myworkdayjobs.com/en-US/Faculty/job/Tampa/Assistant-Professor-of-Biology--Genetics-_R0004850-1</t>
  </si>
  <si>
    <t>"Review of applications will begin January 2021 and continue until the position is filled." "Area of research expertise is open within the confines of this discipline (meaning genetics)." 2) Tampa appears to be reupping their cancelled searches from last year with immediate deadlines (like this one and the conservation genetics position). Are these real searches or just focusing on the shortlist from last time (which would explain no turn around from posting and reviewing candidates) 3) any updates? 4) Had Skype interview last week; was told top candidates would hear by this past Monday; since I didn't hear, I am assuming I am out of the running 4 again)  submitted teaching sample last week and have not heard in a week (again feeling out of the running) 5) what on earth is a "teaching sample"? 6) Does anyone have any updates on this search? 7) #6 here again, just received email saying they have chosen another candidate and that search has been completed.</t>
  </si>
  <si>
    <t>Parasitology</t>
  </si>
  <si>
    <t>https://utampa.wd1.myworkdayjobs.com/en-US/Faculty/job/Tampa/Assistant-Professor-of-Biology--Parasitologist-_R0004852-1</t>
  </si>
  <si>
    <t>1) Conacted on Jan 16 for initial zoom interview 2) Second round interview with teaching demo week of jan 25 3) have you heard back from them yet 1? 4) @3 I submitted a recorded lecture but have not heard back. you? 5) @4 crickets. 6) @5 still nothing? 7) @6 someone I know is getting interviewed in person, either today or sometime this week.8) @7, did this person already submtit their recorded lecture? Seems odd they're doing on-campus as my notification specifically said there would be no on-campus interviews 9)@8 I'm not sure if they have submitted any videos. I heard from their advisor that they are headed to FL for an interview. As you have probably noticed, there is another parasitology position at the FGCU, so maybe they headed that way? I'm not 100%, but I know they headed to FL this week for in person meeting. 10) @9, gotcha! I bet it is FGCU. It might be smarter to not post if you don't have concrete details and you are not directly involved in the process for this specific listing. Nonetheless, thanks for trying to be helpful :)  11) virtual zoom final, all day interview weel of march 8 12) Are there any updates about this position? 13) Requested status update on 4/9. No response yet. 14) rejected 4/11</t>
  </si>
  <si>
    <t>Rochester Institute of Technology</t>
  </si>
  <si>
    <t>Genomics/Omics</t>
  </si>
  <si>
    <t>https://sjobs.brassring.com/TGnewUI/Search/Home/Home?partnerid=25483&amp;siteid=5291#jobDetails=1535459_5291</t>
  </si>
  <si>
    <t>Does anyone have insight about teaching/research balance at this place? Looking through the faculty they all are listed on over 10 courses for curent teaching but that might be a system glitch. 2) Dept. website is a nightmare. Just apply and if you get an interview, you can ask the committee about teaching/research balance. 3) Letters requested 3/8. x2 4) They also were requested several weeks ago. 5) yep i think it is just a function of when you submitted your application. 6) Interview invite 3/17 x4 (good luck to all!). 7) Zoom "on-campus" interview invite received 3/30. x2</t>
  </si>
  <si>
    <t>University of the Virgin Islands</t>
  </si>
  <si>
    <t>US Virgin Islands</t>
  </si>
  <si>
    <t>https://careers.uvi.edu/postings/4143</t>
  </si>
  <si>
    <t>"preference will be given to individuals with expertise in one or more of the following- anatomy &amp; physiology, biostatistics, botany, evolution, ecology, microbiology and molecular biology." 1) caution here - UVI have a habit of advertising this exact position multiple times every year / other year and never follow through with responses to applications or direct emails regarding updates. Which probably makes it like 75% of other application processes on ecoevojobs but as a potentially competitive candidate the continued lack of follow through is frustrating 2) Does anyone know the teaching load? X2  3) @2, teaching load is 24 credits per year with possible release time of 6 credits per year for new faculty  4) Invited for extended interview,4/7 5)  @4 What is an extended interview? Also, so soon after the review date? I'm sure you are qualified, but was this a planned hire? 6) @5, not #4 but I was given a short interview but not invited for an extended interview, unfortunately. The short interview is the standard long-list interview where they ask everyone the same questions. I would assume the short-list/extended interview is the virtual version of an on-campus interview. This seems to be a standard format in COVID times based on my current experiences. I have no affiliation with UVI and nothing struck me as a planned hire during the short interview (although I could be wrong). Everyone who interviewed me was very professional and engaged. 7) #4 here.  #6 is correct - and @6, although we were "competing," I congratulate you and you sound like a very down-to-Earth person, I wish everyone could be hired!  Due to this small world, I know at least one of the other candidates who was offered an extended interview.  @5 and @1, this is the second year this position has been posted and it is because of a retirement; the search last year was canceled due to an insufficient number of qualified applicants.  I believe the Search Committee is being very efficient due to the extended time that this position has gone unfilled.  @6, you might want to check out the UVI website for other positions as there is at least one other that might fit, based on your expertise - esp for the marine field (Assistant Research Professor of Restoration Ecology I believe is the title - due end of month). 8) @7 Thanks so much and congrats to you! I'm not sure I'd be very qualified for the ecology position but I'll definitely take a look at it and keep my eye out for future positions!   9) @8 / 6 - thank you too!  Also, it was mentioned to me during the next stage of the process that they might still contact you / others, pending results of the first set of extended interviews.  Sounds like there is a lot of need for teaching and it's not guaranteed who might accept if an offer is given after the first set. 10) @9 Thanks so much for that encouragement! I'll keep my fingers crossed that something works out! :) 11) did a phone/zoom stage (not extended) interview the week of 4/19, they said extended interview invites could follow in a few weeks  12) @11 thanks for the update (from someone else who interviewed &amp; is wondering about timeframe) 13) 11 again here - I am super confused by the extended interview invite timing. Can #4 clarify what dates were the extended interview? I haven't heard anything since the zoom/phone/long-list interview (4/21) 14) #4 @#11 - to my knowledge, a few extended interviews happened over April, and probably your first Zoom interview happened around that time?  I think all are still waiting on news. 14) 11 here again, thanks 4 for the info! Still no news on my end. 15) 4@11 still waiting here too.  I would not be surprised if they hire a TT and VAP but maybe that is just wishful thinking.  Semester is basically over so we should hear soon. 16) Offer was given and declined.  17) Any other news?  Any other offers for the job or requests for interviews?  Is this a failed search? X2 as of 6/25</t>
  </si>
  <si>
    <t>Marine Sciences</t>
  </si>
  <si>
    <t>https://home.uprm.edu/hrjobs/showjob.php?id=828</t>
  </si>
  <si>
    <t xml:space="preserve">open to a broad range of specialties, but are particularly interested in candidates with a background in Carbonate Geochemistry, Biogeochemistry, Chemical Ecology, Natural Products Chemistry, and/or Marine Pollution. 1) Excellent oportunity, the marine sciences department sits on its own island laboratory and it harbors a great group of international scientist. </t>
  </si>
  <si>
    <t>USDA Agricultural Research Service</t>
  </si>
  <si>
    <t>Plant Pathologist / Microbiologist</t>
  </si>
  <si>
    <t>https://www.usajobs.gov/GetJob/ViewDetails/586883800</t>
  </si>
  <si>
    <t>Research / Technical</t>
  </si>
  <si>
    <t xml:space="preserve">Does anyone have insight about teaching/research balance at this place? Looking through the faculty they all are listed on over 10 courses for curent teaching but that might be a system glitch. </t>
  </si>
  <si>
    <t>Tick Biology</t>
  </si>
  <si>
    <t>https://www.usajobs.gov/GetJob/ViewDetails/587120000</t>
  </si>
  <si>
    <t>College of the Sequoias Community College District</t>
  </si>
  <si>
    <t>Biology / Ecology</t>
  </si>
  <si>
    <t>https://www.governmentjobs.com/careers/cos/jobs/2938846/major-biology-ecology-general-biology-professor?pagetype=jobOpportunitiesJobs</t>
  </si>
  <si>
    <t>1) Anyone hear anything from them? 2) Not yet (3/16)...3) Rejection email 3/23</t>
  </si>
  <si>
    <t>Eckerd College</t>
  </si>
  <si>
    <t>Molecular Biology / Genomics</t>
  </si>
  <si>
    <t>https://eckerd.hirecentric.com/jobs/187406.html</t>
  </si>
  <si>
    <t>Cleveland State University</t>
  </si>
  <si>
    <t>Environmental Sci., Ecology, or Earth Sci. (w/ ability to teach GIS)</t>
  </si>
  <si>
    <t>https://hrjobs.csuohio.edu/postings/13513</t>
  </si>
  <si>
    <t>**presently, the posting mistakenly states that one of the preferred qualifications is "at least one year of experience at the rank of an Assistant Professor."  This is NOT accurate, and will be corrected soon. 2) Ugh, please stop requiring letters of rec during the initial interview stage. It is a waste of everyone's time x6  3) this is the search chair. I know it can be frustrating as an applicant to ask for letters just to apply for some jobs. If you are interested but unsure if the application is worth the effort, send me an email and perhaps I can address some of your uncertainties and help you get to know the university better, etc. 4) Then why ask for them? 5) search chair: I think committees or HR asks for letters 'up front' for several reasons, including: i) to get an applicant pool that is more likely to be more than superficially interested in the job, ii) so that candidates can be evaluated more completely from the outset, and iii) because it is not that difficult to send or request a few letters 5) i) There are more applicants 6) search chair: 114 candidates applied by the stated review date, now the committee will work to identify 10 or more candidates for phone interviews to be completed in late Feb, ideally 7) Does the 114 include candiates whose letters might reach only by end of this week? 8) So you ask for letters to make less work for yourself? I always thought that was the case, thanks for confirming it. 9) Rejection email received 2/14. 10) Anyone heard from them ? I didn't received any rejection email, but no interview invitation either. 11) @3, you have clearly not been on the job market for a while if you think it is "not that difficult to send or request a few letters". My doctoral advisor has four students and in total she wrote and tailored 120 letters last year. If you think that's fair, YOU should ask for them. 12) Still no news from them. I imagine they have started interview process, but not all that have not been selected have received a rejection letter? Why? 3/9.  12) rejection letters were generated automatically by the application management system for applicants that did not appear to fully meet the minimum qualifications; if you have not been contacted, it means that you were judged to meet the minimum qualifications, but did not make the shortlist for preliminary interviews. 13) It would be nice if those that are not shortlisted get a rejection letter as well.</t>
  </si>
  <si>
    <t>Macalester College</t>
  </si>
  <si>
    <t xml:space="preserve">Ecology </t>
  </si>
  <si>
    <t>https://academicjobsonline.org/ajo/jobs/17861</t>
  </si>
  <si>
    <t>Visiting Assistant Prof</t>
  </si>
  <si>
    <t xml:space="preserve">Contacts for position: Mary Heskel (mheskel@macalester.edu) and Christine Sierra O'Connell (coconnell@macalester.edu) 2) has anyone heard back as of 2/26? 3) @2 not yet (2/27) x2 4) @2 still nothing as of (3/8) x3 @2) nothing as of 3/17 5) Search chair here, we are currently scheduling phone interviews with a short list of candidates. 6) phone interviews are done, will be scheduling virtual visits soon (4/8); 7) candidates invited for virtual seminars </t>
  </si>
  <si>
    <t>Organismal Biology &amp; Biostatistics</t>
  </si>
  <si>
    <t>https://employment.davidson.edu/cw/en-us/job/493706?&amp;lApplicationSubSourceID=11252</t>
  </si>
  <si>
    <t>2 year VAP; 2) 02/15 zoom interview request received (short interview)</t>
  </si>
  <si>
    <t>Bigelow Laboratory for Ocean Sciences</t>
  </si>
  <si>
    <t>Bioinformatician</t>
  </si>
  <si>
    <t>https://bigelow.freshteam.com/jobs/HDSAopps3gb_/bioinformatician</t>
  </si>
  <si>
    <t>Technical / Bioinformatician</t>
  </si>
  <si>
    <t>University of Nevada, Reno</t>
  </si>
  <si>
    <t>Nevada</t>
  </si>
  <si>
    <t>Biochemistry &amp; Molecular Biology, Plant / Biomedical Sciences</t>
  </si>
  <si>
    <t>https://nshe.wd1.myworkdayjobs.com/UNR-external/job/University-of-Nevada-Reno---Main-Campus/Assistant---Associate---Full-Professor-Biochemistry---Molecular-Biology--Plant---Biomedical-Sciences_R0123098-1</t>
  </si>
  <si>
    <t>This search will close without notice when a sufficient number of applications are received or a hiring decision has been made. 2) What a dumb policy regarding number of applications received (yes, venting) x2 2) I suspect a lot of searches are like this without saying it explicitly 3) The position was open till Jan 15th and then closed. They have shortlisted candidates for skype interviews 4) @3 does that mean the shortlisted candidates have been contacted and if we didn't get an email, consider ourselves out? 5) This search may have been paused, see note for the other position in the same department below 6) Any updates? x3 7) also curious to know whether the process will continue into the 2021/2022 cycle 8) Was this and the search below cancelled? 8) it seems to have extended into the 2022 cycle. If anything, this entire process reveales the state of the dept, and provides a glimpse into how appointed candidates (if the search continues) would be treated once they are hired X2 9) any news yet? 10) looks like the other search in the department (below) is moving forward, hopefully that means this one is too x2 11) Did this search finish?</t>
  </si>
  <si>
    <t>Biochemistry &amp; Molecular Biology, Arthropods</t>
  </si>
  <si>
    <t>https://nshe.wd1.myworkdayjobs.com/UNR-external/job/University-of-Nevada-Reno---Main-Campus/Assistant-Professor-Biochemistry---Molecular-Biology--Arthropods_R0123097</t>
  </si>
  <si>
    <t>This search will close without notice when a sufficient number of applications are received or a hiring decision has been made. 1) Any reason to think they would be interested in someone with an EEB focus? 2) it is always worth emailing the committee chair/contact person to find out 3) Any idea of when these applications will be reviewed? X2 4) Got a rejection email for this so looks like they've narrowed down the search 5) haven't heard anything back 12 Feb x2 6) Invited for interview week of 22 Feb (pre-recorded answers to provided questions) as part 1 of an interview process, no word since as of 15 March 7) Week of 15 Mar, informed that they have identified finalists for this position but the recruitment is temporarily on hold due to budgetary uncertainty around Covid - this likely applies to the position above as well. 8) I wonder whether they have reached out to all finalsits yet, @7 were you one of the identified finalsits? 9) @ 8, yes, but you are right that they may not have reached out to everyone yet. The email says "we will not proceed with interviews until we are authorized to resume this search" 10) thanks, and congrats! :-) 11) @10, so nice! this forum is great - best of luck to you as well 12) no further update as of 22 Apr 13) Any further updates? haven't heard anything further as of 6 May 14) Anyone know how many candidates were shortlisted, and whether/not the recruitment(s I guess for the openning above as well) could be completed during this fiscal year? 14) Shortlisted and haven't heard anything since mid-March x2 15) 14 here, still have not had an update (12 Aug) 16) Anyone heard anything yet? 17) No (16 Sept) 18) interview invitations were sent out a few days ago 19) Thank you 18 for the update, I was told I was a finalist months ago but have not recieved an interview invitation (grr) 20) 18 again; oh no @19, could the invite have gone to your spam folder? 21) That was my first thought too, nada. 22) @18 virtual or in person invitations? 23) virtual... 24) and ghosted :/ X3 25) This search is not being run well, imo, they should be more clear about what is going on. 25) was this search cancelled? 26) ¯\_(ツ)_/¯ still waiting to hear back after interviewing in September 26) "number of candidates has been narrowed" email, not including me unfortunately x2 27) any news? 28) was anyone hired? x2 29) did this search fail?</t>
  </si>
  <si>
    <t>Saginaw Valley State University</t>
  </si>
  <si>
    <t>https://svsu.csod.com/ux/ats/careersite/4/home/requisition/1147?c=svsu</t>
  </si>
  <si>
    <t>1) received invite for first zoom interview 2) received invite for campus interview</t>
  </si>
  <si>
    <t>Coastal Resilience and Restoration Ecology</t>
  </si>
  <si>
    <t>https://jobs.usnh.edu/postings/38355?utm_source=Indeed&amp;utm_medium=organic&amp;utm_campaign=Indeed</t>
  </si>
  <si>
    <t>1) I just interviewed here for a different position. Great department with great people 2) Any insight about the relationship between this dept and the one for the micro job below? 3) (1) here - certainly collaborations between the two departments but they are seperate in many of their activites. I'm sure someone who currently works in the department could provide more insight (4) This seems like a very targeted ad...(5) It's not uncommon for state university systems with smaller budgets to have more targeted ads, because of the work it takes to justify such a position, especially in tough economic times. I say this as somone from a peer institution who has been on search committees for similarly targeted ads; it's not necessarily an indication of an inside here. (6) The department is very much looking for the best person for the job. Even if you don't hit all the points on this list, please apply! 7) Are letters requested immediately or after a first round of reviews? 8) From what I understand, letters upfront. 9) Why are letters requested up front if this position is to be hired at the Associate Professor level? This seems like a big burden for colleagues.... 10)  Contacted for first round zoom interview - interviews scheduled for this week and the week of Feb 15.</t>
  </si>
  <si>
    <t>Lake Superior State University</t>
  </si>
  <si>
    <t>https://jobs.lssu.edu/postings/2820</t>
  </si>
  <si>
    <t>Does anyone know when this application is due? 2) Googling I've found 2 different dates, 15 feb and 28 feb. 3) I called HR and was told applications should go in immediately because is review is imminent, and that was a week ago 4) received invite for first zoom interview x4. 5) received invite for on site interview x 2</t>
  </si>
  <si>
    <t>University of Texas Rio Grande Valley</t>
  </si>
  <si>
    <t>https://careers.utrgv.edu/postings/26801</t>
  </si>
  <si>
    <t>"Of chief importance are candidates whose research demonstrates a clear application to the Lower Rio Grande Valley region. Potential areas of expertise may include a focus on developmental biology, animal or plant biology, or bioinformatics."</t>
  </si>
  <si>
    <t>Mount Allison University</t>
  </si>
  <si>
    <t>Applied Quantitative Biology and Data Science</t>
  </si>
  <si>
    <t>https://www.mta.ca/uploadedFiles/Community/Administrative_departments/Human_Resources/Employment_opportunities/Academic_full-time/ad(92).pdf</t>
  </si>
  <si>
    <t>no space to submit a research statement 2) Contacted the chair, they said to attach the research statement to one of the teaching documents. 3) interview offer (Feb 23 2021) x3 4) Interview complete x3 5) Any word on a job offer? 6) Nothing yet (April 13 2021). Anyone else? 7) Nothing yet (May 5) x2 8) Offer has been made. 9) Offer accepted by Dr. Julia Riley.</t>
  </si>
  <si>
    <t>Valley City State University</t>
  </si>
  <si>
    <t>North Dakota</t>
  </si>
  <si>
    <t>Range management, botany</t>
  </si>
  <si>
    <t>https://www.higheredjobs.com/search/details.cfm?JobCode=177375499&amp;Title=Assistant%20Professor%20%2D%20Botany%2C%20Range%20Management</t>
  </si>
  <si>
    <t>Bemidji State University</t>
  </si>
  <si>
    <t>https://bemidjistate.peopleadmin.com/postings/1601</t>
  </si>
  <si>
    <t>"Preferred candidates will have demonstrated abilities in introductory biology teaching and learning, with an emphasis on promoting the success of students historically excluded from STEM" Tenure not mentioned in job ad [we'll assume it's TT unless we hear otherwise -AP] 2) Side note: There are fantastic opportunities to do field research in the area, including at the UMN Itasca Biological Station. 3) the link is no longer active - says job no longer available? 4) @3 I would assume that's because it is past the deadline? x2 5) Any updates on this search? 6) none here x2 7) contacted for Zoom interview 2/8</t>
  </si>
  <si>
    <t>Plant computational biology</t>
  </si>
  <si>
    <t>https://www.rh.ulaval.ca/emploi/HCM/3939/votreexpertise</t>
  </si>
  <si>
    <t>"Level 2 Canada Research Chair on a theme related to cannabis genomics."  2) Not University of Sunnyvale? 3) Got my PhD from Laval and I miss it dearly, feel free to AMA.</t>
  </si>
  <si>
    <t xml:space="preserve">Bristol Zoological Society </t>
  </si>
  <si>
    <t>Conservation or Animal Behaviour &amp; Welfare</t>
  </si>
  <si>
    <t>https://www.jobs.ac.uk/job/CDG167/lecturer-conservation-or-animal-behaviour-and-welfare-3-positions-available</t>
  </si>
  <si>
    <t>1) Wow this pays less than a decent teaching assistantship. 2) yeah, that's shocking and way less the the UK average wage 3) Yikes, ~37k USD 4) And Bristol is not cheap.</t>
  </si>
  <si>
    <t>Université Libre de Bruxelles</t>
  </si>
  <si>
    <t>Agroecology and Crop/Soil Microbiology</t>
  </si>
  <si>
    <t>https://academicpositions.com/ad/universite-libre-de-bruxelles/2020/full-time-academic-position-in-agroecology-and-crop-soil-microbiology/151950</t>
  </si>
  <si>
    <t>Human Ecology</t>
  </si>
  <si>
    <t>https://euraxess.ec.europa.eu/jobs/587564</t>
  </si>
  <si>
    <t>Asst Senior Lecturer</t>
  </si>
  <si>
    <t>Tennessee Tech University</t>
  </si>
  <si>
    <t>https://jobs.tntech.edu/postings/12614</t>
  </si>
  <si>
    <t>Applicant must be authorized to work in the United States without the University's sponsorship 2) #1, how do you know this? That info is not stated in the ad. 3) @2 I saw it on the Texas job board (https://wfscjobs.tamu.edu/jobs/assistant-professor-of-biology-tenure-track/), but you are correct it doesn't specify that in the ad. I emailed the contact person and will update if I get a response. 4) I received word from the contact that 'sponsorship is possible for well-qualified applicants'. 5) Thanks for the info. 6) Any updates? x6 (7) Campus interview requested 3/1 (8) Offer accepted</t>
  </si>
  <si>
    <t>Jacksonville State</t>
  </si>
  <si>
    <t>http://careers.jsu.edu/cw/en-us/job/495020/assistantassociate-professor-biology-ecology</t>
  </si>
  <si>
    <t>1) recieved invite for phone/zoom interview (02.11.21) x2 2) Received email invite on 02.19.21 for phone/zoom interview next week 3) Called to schedule second interview for mid-March 4) Anyone have updates?, 4) no updates as of 04.09.21 5) (3 again) Had second round interview mid march. Told last interview was 3/15 and would hopefully hear something by 4/1. Still haven't heard anything as of 4/15, 6) offer made for position (05.03.21)</t>
  </si>
  <si>
    <t>University of Kansas</t>
  </si>
  <si>
    <t>Immunology (with a focus on host/parasite)</t>
  </si>
  <si>
    <t>https://sjobs.brassring.com/TGnewUI/Search/home/HomeWithPreLoad?PageType=JobDetails&amp;partnerid=25752&amp;siteid=5539&amp;AReq=18276BR#jobDetails=4149021_5539</t>
  </si>
  <si>
    <t>Microbial Ecology &amp; Evolutionary Biology</t>
  </si>
  <si>
    <t>https://jobs.usnh.edu/postings/38222</t>
  </si>
  <si>
    <r>
      <rPr/>
      <t xml:space="preserve">"flexible, but candidates pursuing hypothesis-driven science in genomics, environmental microbiology, microbial systems biology, host-pathogen interactions, population dynamics, community ecology, or related fields using an evolutionary or comparative framework are encouraged to apply. A commitment to enhancing diversity and inclusion is required." 2) Cancelled search from earlier in the year? 3) seems like letters are not required upfront? 4) If this is run the same wa as this years, letters are only for the long list, IIRC. 5) Where are evolution PhDs trained at UNH? Seems like there is more evolution/ecology in the biological sciences department. 6) I emailed the listed contact person (Paul Boisselle) was told they will solict letters as neccesary. 7) Any updates? x3 8) None here x13 8) I sent an updated CV and was told "Review of applications is well under way so unfortunately no updates are possible at this point". I'm not totally sure what this means but I thought I would share. 9) Generic rejection received 3/24 x12 10) reference letters requested 3/24 X7 - for the people who just added themselves to the reference letter requested- did they just recently ask you for your letters? 11) for me, they asked this awhile back on 3/24 with deadline due on April 7. Haven't heard back from them since x5 12) zoom interview invite 4/22 (sounds like 10 candidates at this point) x3 13) Congrats! Just wondering if there are 10 other candidates who got an invite, is it time to give up for the rest of us (I guess) 14)@12, just curious who did you get the invite from, was it a faculty member or someone from the administrative department.  15) @14 search chair 16) 6 May: Has anyone received invitation for onsite interview? 17) Onsite interview inviation (13 May)x3 18) rejection email received 5/10  19) </t>
    </r>
    <r>
      <rPr>
        <color rgb="FF1155CC"/>
        <u/>
      </rPr>
      <t>https://twitter.com/anna_mobrien/status/1425860568032874500?s=12</t>
    </r>
  </si>
  <si>
    <t>"flexible, but candidates pursuing hypothesis-driven science in genomics, environmental microbiology, microbial systems biology, host-pathogen interactions, population dynamics, community ecology, or related fields using an evolutionary or comparative framework are encouraged to apply. A commitment to enhancing diversity and inclusion is required." 2) Cancelled search from earlier in the year? 3) seems like letters are not required upfront? 4) If this is run the same wa as this years, letters are only for the long list, IIRC. 5) Where are evolution PhDs trained at UNH? Seems like there is more evolution/ecology in the biological sciences department. 6) I emailed the listed contact person (Paul Boisselle) was told they will solict letters as neccesary. 7) Any updates? x3 8) None here x13 8) I sent an updated CV and was told "Review of applications is well under way so unfortunately no updates are possible at this point". I'm not totally sure what this means but I thought I would share. 9) Generic rejection received 3/24 x12 10) reference letters requested 3/24 X7 - for the people who just added themselves to the reference letter requested- did they just recently ask you for your letters? 11) for me, they asked this awhile back on 3/24 with deadline due on April 7. Haven't heard back from them since x5 12) zoom interview invite 4/22 (sounds like 10 candidates at this point) x3 13) Congrats! Just wondering if there are 10 other candidates who got an invite, is it time to give up for the rest of us (I guess) 14)@12, just curious who did you get the invite from, was it a faculty member or someone from the administrative department.  15) @14 search chair 16) 6 May: Has anyone received invitation for onsite interview? 17) Onsite interview inviation (13 May)x3 18) rejection email received 5/10  19) https://twitter.com/anna_mobrien/status/1425860568032874500?s=12</t>
  </si>
  <si>
    <t>Washington University in St Louis</t>
  </si>
  <si>
    <t>Molecular, Cellular &amp; Developmental Biology</t>
  </si>
  <si>
    <t>https://apply.interfolio.com/81995</t>
  </si>
  <si>
    <t>Anyone know what department this actually is? Seems like this specific title isnt one of the departments listed on their website. 2) Says on the job description "The Department of Biology at Washington University seeks colleagues working in Molecular, Cellular, &amp; Developmental Biology to fill two tenure-track faculty positions at the Assistant Professor level." 3) Is this a failed search from last year? or are they hiring 2 more? 4) I doubt anyone in the EEB community here would be viewed favorably by the faculty there that are on the molecular, cellular, or development side of the department. 5) form reject that they are moving foward with other candidates (2/25) x3  6) Just received an invitation for virtual interview (they selected 10 candidates fromo 240 applications) (3/4) 7) Anybody like me who haven't got an invite or a rejection? Not too optimistic on my status but just wondering x3</t>
  </si>
  <si>
    <t>Archbold Biological Station</t>
  </si>
  <si>
    <t>Program Director in Plant Ecology</t>
  </si>
  <si>
    <t>https://www.archbold-station.org/documents/jobads/Plant_Ecologist_12162020_FINAL.pdf</t>
  </si>
  <si>
    <t>Asst / Assoc Research Biologist</t>
  </si>
  <si>
    <t>"This is a long-term, ongoing position with a competitive salary and excellent benefits. Anticipated start date is May-June 2021. Looking for candidates conducting organismal, field-based research in plant population, community, or ecosystem ecology, with research interests that interface with conservation, land management, or education." 1) Did anyone receive notice of receipt of their application? 2) @1 - No. 3) Candidates who didn't make short list emailed that they didn't advance x2</t>
  </si>
  <si>
    <t>University of Alabama at Birmingham</t>
  </si>
  <si>
    <t>https://uab.peopleadmin.com/postings/7981</t>
  </si>
  <si>
    <t>"full-time, non-tenure track Assistant Professor (Teaching) position in Introductory Biology"</t>
  </si>
  <si>
    <t xml:space="preserve">Earth, Energy, and Environmental Sciences </t>
  </si>
  <si>
    <t>https://academicjobsonline.org/ajo/jobs/17760</t>
  </si>
  <si>
    <r>
      <rPr/>
      <t xml:space="preserve">hiring in Earth System Science, Energy Resources Engineering, Geological Sciences, and Geophysics. 1) What's the deadline? 2) "Review of applications will begin in January 2021 and continue until the position is filled" 3) Diversity hiring?; 4) I just checked out the applciation system and it looks like it might auto-request references despite what the ad says. Does anyone know whether this is the case? 5) I just submitted my application, and it doesn't look like it automatically requested letters x 3 6) Anybody know when they will start reviewing applications and contacting letter writters? 7) anyone hear anything on this? (Feb 12) 8) nothing x4 9)Letters requested 2/15 x3 10) @9, which department? 11) My refs got letters requested on 02/12. I applied for the Earth System Science Dpt in early Jan. 12) Refs requested 2/16 for Earth System Science Dept x2 13) rejection received 2/23 (no refs were requested). At least better than being ghosted. x4 14) Any updates on this? (March 8) 15) My references were requested on 2/15 and due on 2/26. 16) Updates? 17) None 3/16 x4. 18) My letter writer is a bit hard to get ahold of... Someone from Admin had to email me to call him to get the letter in. Just got submitted March 16th so I'd guess they are still reviewing... sorry! 19) interview request received 3/19. 20) Recieved rejection notification 3/22. x7 21) Did anyone else who had their refs requested not get an interview request nor a rejection notification? That seems to have happened to me and I'm curious why...jk, found the rejection in my spam! 22) Winner announced on twitter today </t>
    </r>
    <r>
      <rPr>
        <color rgb="FF1155CC"/>
        <u/>
      </rPr>
      <t>https://twitter.com/eadoubleu</t>
    </r>
  </si>
  <si>
    <t>hiring in Earth System Science, Energy Resources Engineering, Geological Sciences, and Geophysics. 1) What's the deadline? 2) "Review of applications will begin in January 2021 and continue until the position is filled" 3) Diversity hiring?; 4) I just checked out the applciation system and it looks like it might auto-request references despite what the ad says. Does anyone know whether this is the case? 5) I just submitted my application, and it doesn't look like it automatically requested letters x 3 6) Anybody know when they will start reviewing applications and contacting letter writters? 7) anyone hear anything on this? (Feb 12) 8) nothing x4 9)Letters requested 2/15 x3 10) @9, which department? 11) My refs got letters requested on 02/12. I applied for the Earth System Science Dpt in early Jan. 12) Refs requested 2/16 for Earth System Science Dept x2 13) rejection received 2/23 (no refs were requested). At least better than being ghosted. x4 14) Any updates on this? (March 8) 15) My references were requested on 2/15 and due on 2/26. 16) Updates? 17) None 3/16 x4. 18) My letter writer is a bit hard to get ahold of... Someone from Admin had to email me to call him to get the letter in. Just got submitted March 16th so I'd guess they are still reviewing... sorry! 19) interview request received 3/19. 20) Recieved rejection notification 3/22. x7 21) Did anyone else who had their refs requested not get an interview request nor a rejection notification? That seems to have happened to me and I'm curious why...jk, found the rejection in my spam! 22) Winner announced on twitter today https://twitter.com/eadoubleu</t>
  </si>
  <si>
    <t>Urban Entomology</t>
  </si>
  <si>
    <t>https://facultyjobs.hr.ufl.edu/posting/81823</t>
  </si>
  <si>
    <t>University of Illinois at Chicago</t>
  </si>
  <si>
    <t>https://jobs.uic.edu/job-board/job-details?jobID=139225</t>
  </si>
  <si>
    <t>Post-doc bridge to Assistant Professor</t>
  </si>
  <si>
    <t>Bridge to the Faculty is a UIC postdoctoral program designed to recruit underrepresented scholars with the goal of transitioning them to tenure-track faculty members after two years (https://diversity.uic.edu/engagement/bridge-to-the-faculty/). This recruitment initiative aims to attract and retain promising scholars to UIC, as well as diversify our faculty to better serve the cultural wealth of our students, our community, and the nation. Candidates must have received a Ph.D. in Biology or a closely related field no earlier than August 16, 2017 and no later than August 16, 2021. 1) Although not mentioned anywhere in the job ad, I heard from people in the dptm that the positions are for US citizens and permanent residents, as strange as it might sound considering its focus. Does anyone have an explanation as to why? 2) Probably no $$ to sponsor H1B visa.... 3) Uhhh....but most postdocs are on J-1 visa... 2 again) J1 is for academic exchange (not employment), has a fixed duration (max 5 years for academics), and often requires holders to return to their home country for 2 years before having any other non-tourist visa, so it wouldn't work for a program that seeks to transition postdocs to the tenure track. They'll eventually have to sponsor either H1B or one of the EB green cards... 4) Any news? 5) None here x2 6) Invited to phone interview 2/5 x3 7) Did anyone who Zoom interviewed find out when we might expect to hear (or not) about further interviews? 2/22 8) @7 I was wondering the same thing, a friend told me to calm down it's only been a week and they had a huge snow storm last week. Hopefully we will know soon. 9) I emailed the chair about this. Haven't heard back yet but will report as soon as I do. 10) @9 Should we start worrying? 11) No response yet but I haven't followed up either. Maybe getting everyone together to decide about a bunch of candidates takes time these days...or maybe we're out of the game :-/ 12) Ok maybe let's give it one more week, I am sure at least one of us will get a second interview.  13) I was contacted on 3/06 for a virtual day-long interview. 14) Thanks for the update, @13! Good luck. X3 15) Rejection email received 03/10 x3</t>
  </si>
  <si>
    <t>https://jobs.sciencecareers.org/job/525717/open-rank-tenure-tenure-track-position-department-of-biology-genomics-computational-biology/</t>
  </si>
  <si>
    <t>(1) both computational biology and genomics. "research focus in any area of physiological or biomedical genomics. We are seeking candidates who develop, evaluate, and apply novel algorithms to study how the entire pool of genes in an organism interface. This is an open-rank search, but candidates at the rank of Assistant Professor are preferred" 1) Any news? 2) none here (Jan 13) 3) 1st round interviews (1/21)</t>
  </si>
  <si>
    <t>John Innes Centre</t>
  </si>
  <si>
    <t>Plant and microbial science</t>
  </si>
  <si>
    <t>https://jobs.jic.ac.uk/Details.asp?vacancyID=15854</t>
  </si>
  <si>
    <t>Group Leader</t>
  </si>
  <si>
    <t>"we encourage applications from researchers from all branches of life sciences working in areas that are complementary with our science"</t>
  </si>
  <si>
    <t>California State University San Marcos</t>
  </si>
  <si>
    <t>Biology/Chemistry Education Research</t>
  </si>
  <si>
    <t>https://csm.submittable.com/submit/181280/2021-open-faculty-position-biology-chemistry-education-research</t>
  </si>
  <si>
    <t>"position will reside in either the Department of Biological Sciences or the Department of Chemistry and Biochemistry and be affiliated with the Center for Research and Engagement in STEM Education"</t>
  </si>
  <si>
    <t>Rollins College</t>
  </si>
  <si>
    <t>https://jobs.rollins.edu/en-us/job/493084/visiting-assistant-professor-biology</t>
  </si>
  <si>
    <r>
      <rPr/>
      <t xml:space="preserve">"Area of specialization is open, with a preference for candidates who can contribute expertise beyond that of our current faculty (see our departmental website at </t>
    </r>
    <r>
      <rPr>
        <u/>
      </rPr>
      <t>www.rollins.edu/biology).</t>
    </r>
    <r>
      <rPr/>
      <t>"  This school has this same position open every couple of years.  The pay is low (~50) despite them appearing to be flush with cash. They also seem to dangle tenure as an option to those interviewing.  Still, everyone I met when interviewing was nice, students seemed engaged, and the facilities/classrooms were great for such a small school. 2) Applied for this position a couple years ago and would have accepted if I hadn't had another offer. School and people were very nice. Possibility of tenure wasn't mentioned to me. FL has no state income tax, so if you can get decent housing, the $$ isn't bad for a VAP gig. 3) They are not flush with cash; the endowment is solid, but the university is having financial issues.  4) Was offered a similar position previously, but couldn't take it due to extenuating circumstances (would have otherwise); everyone was nice and great to talk to; $$ is higher than other places, but local cost of living is higher than most of FL; never any talk of tenure; quite a heavy teaching load, but great facilities and smallish-sized classes. 5) Anyone heard any news? 6) Teaching Demo end of Feb. no news since then.</t>
    </r>
  </si>
  <si>
    <t>"Area of specialization is open, with a preference for candidates who can contribute expertise beyond that of our current faculty (see our departmental website at www.rollins.edu/biology)."  This school has this same position open every couple of years.  The pay is low (~50) despite them appearing to be flush with cash. They also seem to dangle tenure as an option to those interviewing.  Still, everyone I met when interviewing was nice, students seemed engaged, and the facilities/classrooms were great for such a small school. 2) Applied for this position a couple years ago and would have accepted if I hadn't had another offer. School and people were very nice. Possibility of tenure wasn't mentioned to me. FL has no state income tax, so if you can get decent housing, the $$ isn't bad for a VAP gig. 3) They are not flush with cash; the endowment is solid, but the university is having financial issues.  4) Was offered a similar position previously, but couldn't take it due to extenuating circumstances (would have otherwise); everyone was nice and great to talk to; $$ is higher than other places, but local cost of living is higher than most of FL; never any talk of tenure; quite a heavy teaching load, but great facilities and smallish-sized classes. 5) Anyone heard any news? 6) Teaching Demo end of Feb. no news since then.</t>
  </si>
  <si>
    <t xml:space="preserve">University of Texas at Dallas </t>
  </si>
  <si>
    <t>Biological Sciences - Microbiome</t>
  </si>
  <si>
    <t>https://jobs.utdallas.edu/postings/15179</t>
  </si>
  <si>
    <t>Posted 12/9/2020 and on twitter (https://twitter.com/palmer_lab/status/1336721835770122240?s=20) say that they are reviewing immediately. "Candidates with strong research and teaching accomplishments in microbiome research are encouraged to apply. We especially encourage applications from candidates using novel experimental and computational approaches to address broad and significant research questions in microbiome that complement and expand existing departmental strengths" 1) invited for Team interview (1/14) 2) damn, too late to apply? 3) some confusion on the dates for this one, anyone that can clarify? (2/12) 4) Generic rejection received 3/19 x2</t>
  </si>
  <si>
    <t>University of California, Santa Cruz</t>
  </si>
  <si>
    <t>Biomolecular Engineering</t>
  </si>
  <si>
    <t>https://recruit.ucsc.edu/JPF00963</t>
  </si>
  <si>
    <t>Associate Teaching Professor</t>
  </si>
  <si>
    <t>"We seek outstanding applicants who have demonstrated excellence in the tasks for the job: designing and teaching wet-lab courses, supervising undergraduate research, designing and teaching computational courses from introductory programming up to graduate bioinformatics, overseeing a Masters program, managing and supervising the synthetic biology iGEM program, and contributing to efforts for department self-study and program accreditation"</t>
  </si>
  <si>
    <t>Albert Einstein College of Medicine</t>
  </si>
  <si>
    <t>Systems &amp; Computational Biology</t>
  </si>
  <si>
    <t>https://www.nature.com/naturecareers/job/department-of-systems-computational-biology-and-the-cancer-center-faculty-position-albert-einstein-college-of-medicine-einstein-733300</t>
  </si>
  <si>
    <t>"We are especially interested in candidates whose research relates broadly to cancer with an emphasis on: modeling cellular processes; evolutionary medicine; evolution of structure and function; biological networks analysis; microbiome; evolutionary biology" I applied for the last call in 2019 - had a campus interview and then never heard from them again. Odd.</t>
  </si>
  <si>
    <t>Ohio State University - Wooster</t>
  </si>
  <si>
    <t>Forest Ecology and Restoration</t>
  </si>
  <si>
    <t>https://www.jobsatosu.com/postings/104153</t>
  </si>
  <si>
    <t>1) does anyone have any information about this position. I am surprised that I am the only person from this job baord who applied. 2) I also applied (forgot to fill out number) but haven't heard anything yet 3) heard that they have made a long list of 6 and contacting reference letters to reduce to 3-4 for zoom interviews. 4) received an initial zoom interview. 5) has anyone heard about campus interviews yet?</t>
  </si>
  <si>
    <t xml:space="preserve">USGS Coop Unit </t>
  </si>
  <si>
    <t>Assistant Unit Leader - Fish Biologist</t>
  </si>
  <si>
    <t>https://www.usajobs.gov/GetJob/ViewDetails/586742800</t>
  </si>
  <si>
    <t>Asst. Unit Leader</t>
  </si>
  <si>
    <t>Is this the same position that was open earlier this year? 2) Seems like it to me 3) any updates here? 1/22 4) nothing here 1/29 5) Status updated to referred at both GS 12 &amp; 13 on 2/9.</t>
  </si>
  <si>
    <t>Radboud University</t>
  </si>
  <si>
    <t>https://www.ru.nl/werken-bij/vacature/details-vacature/?recid=1132003&amp;doel=embed&amp;taal=nl</t>
  </si>
  <si>
    <t>"computational biology research in the areas of single-cell multi-omics and / or systems biology, as well as for computational method development in these areas." 2) What are the language/international requirements? Did not see that listed. 3) Not sure, but the Dutch usually don't require English if you are only teaching graduate level classes.</t>
  </si>
  <si>
    <t>Wildlife Movement Ecology</t>
  </si>
  <si>
    <t>https://www.ugajobsearch.com/postings/178891</t>
  </si>
  <si>
    <t>1) "wildlife movement ecology and ornithology" 2) does anyone know what % research and % teaching this position is? The announcement sounds like teaching 2-3 courses/year which seems like high teaching load for R1 (?) 3) 2 + 1 grad course is the norm for this type of instituion. (4) Expected course load is one class per semester assuming an active research program, per email with search committee chair. (5) Invited for interview  (2/26) x2</t>
  </si>
  <si>
    <t>Fort Valley State University</t>
  </si>
  <si>
    <t>https://fvsu.applicantpro.com/jobs/1611814.html</t>
  </si>
  <si>
    <t>"This position starts January 19, 2021." 1) Recently reposted on Chronicle, I'm guessing that means it is still open with a start date of next semester? 2) got invite for second round of interviews of 3 finalists</t>
  </si>
  <si>
    <t>Uppsala University</t>
  </si>
  <si>
    <t>Molecular Evolution</t>
  </si>
  <si>
    <t>https://www.uu.se/en/about-uu/join-us/details/?positionId=364135</t>
  </si>
  <si>
    <t>This department has had very high turnover, with people moving to adjacent departments, so make of that what you will. They lost both PIs whose work falls under molecular evolution recently. 2) any news? strange not to have heard the search updates from a Swedish job as usually you get several emails from the secretaries. 3) I wonder which internal candidate it went to 4) Just going to external review now. Only 20 applicants... 6) Word gets out</t>
  </si>
  <si>
    <t>University of Bristol</t>
  </si>
  <si>
    <t>Biological Science</t>
  </si>
  <si>
    <t>https://www.jobs.ac.uk/job/CDD181/lecturer-senior-lecturer-in-biological-sciences-3x-posts</t>
  </si>
  <si>
    <t>"We are particularly interested in applicants who will lead influential research programmes in areas that include, though not limited to: Plant Sciences; Ecology; Evolution and Global Change." 2) any updates? x3 3) Invitation to interview received (12/02) *4 4) official rejection email received 2/15 x 7</t>
  </si>
  <si>
    <t>Urban ecology and sustainability</t>
  </si>
  <si>
    <t>https://www.timeshighereducation.com/unijobs/listing/237987/assistant-professor-biological-sciences/?LinkSource=PremiumListing</t>
  </si>
  <si>
    <t>I work within the dept and have just verified that this is not an active listing. This advert is a procedural posting by HR to appoint one of the candidates already interviewed for the role. 2) This was relisted this week: https://www.timeshighereducation.com/unijobs/listing/248596/assistant-professor-biological-sciences/</t>
  </si>
  <si>
    <t>Bishop's University</t>
  </si>
  <si>
    <t>https://working.ubishops.ca/job/joint-tenure-stream-position-departments-of-biology-and-biochemistry-plant-biology/</t>
  </si>
  <si>
    <t>"We are seeking applicants with expertise in plant physiology/biochemistry and bioinformatics" 1) Has anyone heard anything (02/10)?</t>
  </si>
  <si>
    <t>https://apply.interfolio.com/81977</t>
  </si>
  <si>
    <t xml:space="preserve">"The department is especially interested in candidates who can contribute to the diversity and excellence of the academic community through their strong commitment to research, teaching, and mentoring, preferably in ecosystem ecology, global change ecology, or macroecology." 2) Deadline extended to February 15 3) Does anyone know who the chair is for this search? 4) Any updates? 5) One of my references said they had been contacted today (3/4/2021) 6) Same here, only my phd advosor said recieved the letter invitation 7) Any idea if references were contacted for all applicants or a medium list? 8) Guessing medium list. My references were contacted on 3/6/2021. If it was everyone you'd think it would be automated on the same day 8) References contacted 3/9/2021 x3 9) Any more updates? 10) My refs said the letters were due today (3/19), so I wouldn't expect anything for at least a week or two 11) short list interview x3 12) full interview </t>
  </si>
  <si>
    <t>Yale University</t>
  </si>
  <si>
    <t>Molecular Cell &amp; Developmental Biology (MCDB)</t>
  </si>
  <si>
    <t>https://apply.interfolio.com/79012</t>
  </si>
  <si>
    <r>
      <rPr/>
      <t xml:space="preserve">"welcomes applications from candidates, particularly those from diverse backgrounds [...] The broad research interests of the MCDB faculty include plant biology, developmental biology, neurobiology, cell biology, computational biology, microbiology, and biotechnology. [...] we are committed to diversifying our faculty and providing a supportive environment for success, and this search will be conducted in the context of that ongoing effort. This search is part of a larger hiring initiative at Yale to advance our academic priorities and expand the diversity and excellence of our faculty." 1) MCDB sent out invites already 2) Thanks, @1! That's another no for me, then :( 3) @1 What was the phrasing on your invite? Mine was a bit strange about holding the date if I advanced to the next round, but I would not know until the day before. Was there an email with more specific invite phrasing? 1) Oh that was it for me (and then the mass 'if you don't hear from us, thx bye' one after)! But secondhand I heard someone got an actual invite for the 18th, so I think I'm out. 3) Yeah I got the second one also and am holding the date, but low expectations after so much rejection past few years. 1) same... hence the pessimistic interpretation. But fingers still crossed! 4) I seem to remember the original deadline was Nov 15, but it seems to have been pushed to Dec 01. 5) Was the email about holding the Friday a blanket message, then? I got it too (I'm not #1 or #3) 3) @5 It seems like it was, weird wording too 3) Morning of 12/15 got a specific email scheduling for a 15 minute interview for Friday 1) Congrats @3! A bit of a bummer for me, but MCDB was a bit of a long shot for what I work on anyways. 3) Thanks @1, looking at the search comittee list my work overlaps with them a lot specifically (computational biology/evolution with proof of concepts done using developmental biology) so I think I got lucky with who read my application. Now I need to calm my nerves and try to prepare for my first interview 1) Fingers crossed for you!!! 6) Congrats, @3! You'll do great! :-) x2! 7) I know I am not the one, but anyone have updates? Just curious. 8) </t>
    </r>
    <r>
      <rPr>
        <color rgb="FF000000"/>
        <u/>
      </rPr>
      <t>https://twitter.com/BinyamMogessie/status/1375480688993009671</t>
    </r>
  </si>
  <si>
    <t>"welcomes applications from candidates, particularly those from diverse backgrounds [...] The broad research interests of the MCDB faculty include plant biology, developmental biology, neurobiology, cell biology, computational biology, microbiology, and biotechnology. [...] we are committed to diversifying our faculty and providing a supportive environment for success, and this search will be conducted in the context of that ongoing effort. This search is part of a larger hiring initiative at Yale to advance our academic priorities and expand the diversity and excellence of our faculty." 1) MCDB sent out invites already 2) Thanks, @1! That's another no for me, then :( 3) @1 What was the phrasing on your invite? Mine was a bit strange about holding the date if I advanced to the next round, but I would not know until the day before. Was there an email with more specific invite phrasing? 1) Oh that was it for me (and then the mass 'if you don't hear from us, thx bye' one after)! But secondhand I heard someone got an actual invite for the 18th, so I think I'm out. 3) Yeah I got the second one also and am holding the date, but low expectations after so much rejection past few years. 1) same... hence the pessimistic interpretation. But fingers still crossed! 4) I seem to remember the original deadline was Nov 15, but it seems to have been pushed to Dec 01. 5) Was the email about holding the Friday a blanket message, then? I got it too (I'm not #1 or #3) 3) @5 It seems like it was, weird wording too 3) Morning of 12/15 got a specific email scheduling for a 15 minute interview for Friday 1) Congrats @3! A bit of a bummer for me, but MCDB was a bit of a long shot for what I work on anyways. 3) Thanks @1, looking at the search comittee list my work overlaps with them a lot specifically (computational biology/evolution with proof of concepts done using developmental biology) so I think I got lucky with who read my application. Now I need to calm my nerves and try to prepare for my first interview 1) Fingers crossed for you!!! 6) Congrats, @3! You'll do great! :-) x2! 7) I know I am not the one, but anyone have updates? Just curious. 8) https://twitter.com/BinyamMogessie/status/1375480688993009671</t>
  </si>
  <si>
    <t>Freshwater Biology</t>
  </si>
  <si>
    <t>https://jobs.canterbury.ac.nz/jobdetails/ajid/mKdm7/Lecturer-Senior-Lecturer-in-Freshwater-Biology,3750</t>
  </si>
  <si>
    <t>Anyone think that studying plants counts as freshwater biology?  New Zealand is looking pretty great right now ... I study plants that rely on freshwater ... 2) uhh, my study organisms have aquatic stages in freshwater.  does that count? 3) What are the chances they interview applicants from outside NZ? Seems like their disclaimer could be limiting...4) I agree with 3. 5) What disclaimer are you referring to? I did a quick search of the page and couldn't find it. Is it similar to the common disclaimer on Canadian positions? 6) At the bottom, it reads: "Important Notice: In response to COVID-19 the New Zealand Government have imposed travel restrictions and are currently only allowing New Zealand Residents, Citizens and visa holders meeting a strict exception policy to enter the country, all of whom must currently enter Government-approved isolation/quarantine for two weeks upon arrival. It is uncertain when these border restrictions will change, and this may impact the degree to which an off-shore candidate will be able to participate in the recruitment process, particularly an on-site interview. To see how this might affect your application and for more information and updates on the border restrictions visit the Immigration New Zealand website or the New Zealand Government's official Covid-19 website." 7) Is this a John Harding replacement position? 8) It's not unusual for non-Kiwis to get hired in NZ, but most come from Australia. 9) @8, I was in a search at a different NZ university in 2020, and the department didn't think my nationality was a problem (American), however, the government will not currently issue visas due to covid. Australian citizens do not need a visa, so maybe that is why they can be hired more easily? 10) Is John Harding retiring?  I'm guessing this position is to replace him. 11) @3/4/6 -- so it all depends on if the government will issue you a Visa once hired. I would apply but not assume that it is possible based on current status in @9. 12) Any updates?  Anyone get shortlisted, have references requested, etc.? 13) I had some website hits, but nothing else x2 14) email received 2/22 stating my application didn't progress to shortlisting. Sad! x 2 14) 2/23 Invited for 30 minute interview with committee. x 3 15) @14, congrats, curious if you are NZ citizen/permanent resident/visa holder? 16) 14 here. Thanks! I am not. x 2 17) Invited for full (remote) interview</t>
  </si>
  <si>
    <t>https://durham.taleo.net/careersection/du_ext/jobdetail.ftl?job=20000884&amp;tz=GMT%2B00%3A00&amp;tzname=Europe%2FLondon</t>
  </si>
  <si>
    <t>Are these the same posting as last year? 2) Don't think so. They hired someone for the Ecology/Evolution position mid 2020. 3) I heard they didn't? 4) Got an email saying that they are looking at applications now and to keep 23 and 24 Feb free in case I am chosen for the interview. Not sure if this was sent to everyone. x6 5) I am quite sure that email was sent to everyone. 6) [2/9] Just received a rejection email x9 7) very sorry to hear @6, interview request received [2/9]</t>
  </si>
  <si>
    <t>https://durham.taleo.net/careersection/du_ext/jobdetail.ftl?job=20000883&amp;tz=GMT%2B00%3A00&amp;tzname=Europe%2FLondon</t>
  </si>
  <si>
    <r>
      <rPr/>
      <t xml:space="preserve">This is the same posting as above, or not? The wording is almost exactly the same, but they are different job numbers... 2) From what I saw on twitter, these are two of 8 planned hires. (3) Any idea what it is like living in northeast of England? Seems pretty gloomy weather-wise...  4) </t>
    </r>
    <r>
      <rPr>
        <u/>
      </rPr>
      <t>https://www.youtube.com/watch?v=20XLWEjN9eI</t>
    </r>
    <r>
      <rPr/>
      <t xml:space="preserve"> (5) Durham University staff member here--we put together a document describing our experiences: </t>
    </r>
    <r>
      <rPr>
        <u/>
      </rPr>
      <t>https://www.dur.ac.uk/resources/biosciences/ECRfulldocument.pdf</t>
    </r>
    <r>
      <rPr/>
      <t xml:space="preserve"> ; also, in the NE, we are in the rain shadow of the Pennines, so experience less rain than other places :) </t>
    </r>
    <r>
      <rPr>
        <u/>
      </rPr>
      <t>https://blog.metoffice.gov.uk/2014/10/20/what-is-the-wettest-city-in-the-uk/</t>
    </r>
    <r>
      <rPr/>
      <t xml:space="preserve">  4) @5 fair deuce   6) Got an email saying they are looking at applications now and to keep 25 and 26 Feb free in case of interview x4 7) Interview invitation recieved [10/02], 8) Congrats 7, rejection letter received 2-10-21 x5 9) No rejection, no interview invitation. Wondering what that means 10) @9 unfortunately I think the interviews are probably either complete or will be complete soon (just for closure...)</t>
    </r>
  </si>
  <si>
    <t>This is the same posting as above, or not? The wording is almost exactly the same, but they are different job numbers... 2) From what I saw on twitter, these are two of 8 planned hires. (3) Any idea what it is like living in northeast of England? Seems pretty gloomy weather-wise...  4) https://www.youtube.com/watch?v=20XLWEjN9eI (5) Durham University staff member here--we put together a document describing our experiences: https://www.dur.ac.uk/resources/biosciences/ECRfulldocument.pdf ; also, in the NE, we are in the rain shadow of the Pennines, so experience less rain than other places :) https://blog.metoffice.gov.uk/2014/10/20/what-is-the-wettest-city-in-the-uk/  4) @5 fair deuce   6) Got an email saying they are looking at applications now and to keep 25 and 26 Feb free in case of interview x4 7) Interview invitation recieved [10/02], 8) Congrats 7, rejection letter received 2-10-21 x5 9) No rejection, no interview invitation. Wondering what that means 10) @9 unfortunately I think the interviews are probably either complete or will be complete soon (just for closure...)</t>
  </si>
  <si>
    <t>Eberswalde University</t>
  </si>
  <si>
    <t>Ecosystem Management</t>
  </si>
  <si>
    <t>https://www.researchgate.net/job/947217_Ecosystem-based_transformation_management_in_UNESCO_Biosphere_Reserves</t>
  </si>
  <si>
    <t>1) Interviews requested (06.01.)</t>
  </si>
  <si>
    <t>Glendale Community College</t>
  </si>
  <si>
    <t>https://www.higheredjobs.com/details.cfm?JobCode=177372575&amp;utm_source=12_13_20&amp;utm_medium=email&amp;utm_campaign=JobAgentEmail_Weekly</t>
  </si>
  <si>
    <t>Global Studies (Global Environments and Sustainability)</t>
  </si>
  <si>
    <t>https://www.higheredjobs.com/faculty/details.cfm?JobCode=177372252&amp;Title=Assistant%20Professor%2C%20Global%20Studies%20%28Global%20Environments%20%2B%20Sustainability%29</t>
  </si>
  <si>
    <t>We welcome applicants from all disciplines with experience in the teaching, research, and practice of sustainability related to global environmental challenges, such as climate change, biodiversity loss, urbanization, and environmental policy. 1) Assistant Professor and required to teach 6 undergraduate courses per year. @1 wow that's a. lot, especially for R1 2) I think this is a teaching fixed-term position, given they are not asking for a research statement, it sounds like the 6 courses would be your main responsibilities; 3) posting was deleted on 7 Jan 2021 3) It is still on the UVA job site: https://uva.wd1.myworkdayjobs.com/UVAJobs: search for posting #R0020496; 4) any updates? 5) zoom interview 3 Feb 2021; 6) second interview 18 Feb 2021</t>
  </si>
  <si>
    <t>Penn State</t>
  </si>
  <si>
    <t>Water Systems Science</t>
  </si>
  <si>
    <t>https://psu.wd1.myworkdayjobs.com/en-US/PSU_Academic/job/University-Park-Campus/Tenure-Track-Faculty-Position-in-Water-Systems-Science_REQ_0000009148-1</t>
  </si>
  <si>
    <t>1) letters requested Feb 10 2) @1 were letters requested through you or your refs? 3) @2 refs got contacted directly but the chair sent me and email too 4) any updates here? 5) nothing since the letter request</t>
  </si>
  <si>
    <t>Environmental Crop Science</t>
  </si>
  <si>
    <t>https://www.nature.com/naturecareers/job/professor-in-environmental-crop-science-aarhus-university-au-733325</t>
  </si>
  <si>
    <t>St. Francis Xavier University</t>
  </si>
  <si>
    <t>http://www2.mystfx.ca/hr/sites/mystfx.ca.hr/files/TT%20Biology.2021_0.pdf</t>
  </si>
  <si>
    <t>"We seek a biologist with a demonstrated record of, and plans to use next-generation sequencing technologies (e.g. RNAseq, genome sequencing, amplicon sequencing, metagenomics) and attendant bioinformatic approaches to ask fundamental questions in ecology or evolution." 2) wonder if this is a re-run of the search last year? Never got an update so maybe it got covid-19ed 3) that was just my thought. I remember the same posting from last year. 3) They did hire somone after the job advertised last year. 4) anyone have an update? 5) Nothing here (4 Feb) X4 6) just asked the secretary how the search was going, they have not decided on a short list yet. Still working on it! 7) contacted about being on the long-list (4Mar) 8) Had "pre-selection interview" March 31st 9) Asked for second-round interview (April 22nd); scheduled for May 17th, 19th over zoom (one of two final candidates)</t>
  </si>
  <si>
    <t>Texas A&amp;M Kingsville</t>
  </si>
  <si>
    <t>Carnivore Ecology</t>
  </si>
  <si>
    <t>https://tamus.wd1.myworkdayjobs.com/en-US/TAMUK_External/job/Kingsville-TAMUK/Assistant-Professor-or-Associate-Professor-in-Carnivore-Ecology_R-034363</t>
  </si>
  <si>
    <t xml:space="preserve">This website says last day to apply is Jan 15, 2021, but it's not listed on the official job link (https://wfscjobs.tamu.edu/jobs/assistant-associate-professor-in-carnivore-ecology-texas/) 2) does anyone know if this is an inside hire? Seems very specific: "A portion of the successful applicant’s research program will support ocelot conservation on East Foundation properties" 3) They currently have a carnivore ecology postdoc with a PhD from this institution working on "ocelot conservation on East Foundation properties".4) I was wondering this as well, what caught my attention was "must have a minimum of 18 graduate- level hours in range and wildlife science". Seems oddly specific. 5) The search chair forwarded the position to me asking me to spread it to my network, so I don't think it is an inside hire. They have historically had a strong carnivore ecology program with an ocelot focus and I image the East foundation would like to see that continue.6) Sent my application and got an email saying "We are in the process of reviewing candidates for this position and will notify you once a decision has been made.".  7) Does anyone have any updates on this--do we know if they started interviews yet? 8) First round interviews were the last few weeks. I'm not sure if it has progressed beyond that.9) Three finalist candidates are called for campus interview. </t>
  </si>
  <si>
    <t>University of Miami</t>
  </si>
  <si>
    <t>Marine Microbial Ecology</t>
  </si>
  <si>
    <t>https://umiami.wd1.myworkdayjobs.com/en-US/UMFaculty/job/Miami-FL/Associate-Assistant-Professor-in-Marine-Biology---Ecology_R100043423</t>
  </si>
  <si>
    <t>References being contacted to provide letters (6 Feb) 2) Long interviews sent out. Interviews are in person (23/3)</t>
  </si>
  <si>
    <t>WVU-TECH (Beckley)</t>
  </si>
  <si>
    <t>https://www.higheredjobs.com/state/details.cfm?JobCode=177369798</t>
  </si>
  <si>
    <t>"Teaching responsibilities include General Biology (as part of a team of instructors), Environmental Biology (for non-majors), Biology Methods, Botany, and Plant Taxonomy/Systematics." (1) This is actually two potentially pertinent jobs. There's a second cell bio job, so if you are an evolutionary biologist who also works on cellular processes, there's another opening for that as well. Also, the review is listed as "starting" Jan 1, but realistically the start of application reviews is more like mid-January, and even then it's partially rolling, so feel free to submit! 2) invited for a zoom interview (1/23) 3) @2 for the env bio one or cell bio one? 4) #2 again, the env bio position. 5) Invited for Zoom interview 1/25 6) They're working through short-list interviews (all on Zoom) for the cell bio position. Haven't heard anything about the environmental bio one. x2 7) Second interviews for both positions are ongoing.</t>
  </si>
  <si>
    <t xml:space="preserve">University of South Florida / Sarasota-Manatee campus </t>
  </si>
  <si>
    <t>Biology Instructor</t>
  </si>
  <si>
    <t>https://gems.usf.edu:4440/psc/gemspro-tam/EMPLOYEE/HRMS/c/HRS_HRAM_FL.HRS_CG_SEARCH_FL.GBL?Page=HRS_APP_SCHJOB_FL&amp;Action=U</t>
  </si>
  <si>
    <t>If the link doesn't work try: Go to CAREERS@USF:  https://www.usf.edu/work-at-usf/careers/index.aspx Click on Find a Job at USF Then, in the search box, enter Job ID # 26173 2) any updates for anyone? 3) Had first zoom interview last week; 2nd zoom interview (teaching presentation) today; virtual meetings with admin this week and next</t>
  </si>
  <si>
    <t>Northern Illinois University</t>
  </si>
  <si>
    <t>Chair of Biological Sciences</t>
  </si>
  <si>
    <t>https://employment.niu.edu/postings/54555</t>
  </si>
  <si>
    <t>Belmont University</t>
  </si>
  <si>
    <t>https://belmont.csod.com/ats/careersite/JobDetails.aspx?site=10&amp;id=1920</t>
  </si>
  <si>
    <t>Review of applications will begin immediately and continue until the position is filled. "During the application process, applicants will be asked to attach a response to Belmont'_x0099_s mission, vision, and values statements, articulating how the candidate'_x0080__x0099_s knowledge, experience, and beliefs have prepared him/her to contribute to a Christian community of learning and service and give a brief statement of teaching philosophy."  2) This school at least used to require that students attend a certain number of chapel services in order to graduate.  I would expect more serious discussion of religious matters than other schools that may be affiliated with a particular religion but that do not have explicit religious requirements. 3) Faculty must be Christian and be an active member of a church in the community - they actually keep tabs if you're not. 4) Pretty sure I just saw this position re-posted so wondering if they never found anyone?</t>
  </si>
  <si>
    <t>Southern Utah University</t>
  </si>
  <si>
    <t>https://www.applicantpro.com/openings/suu/jobs/1600550/UT-Utah/Cedar-City/Assistant-Professor-of-Biology</t>
  </si>
  <si>
    <t>1. Any news here?</t>
  </si>
  <si>
    <t>Wittenberg University</t>
  </si>
  <si>
    <t>https://www.higheredjobs.com/institution/details.cfm?JobCode=177368963&amp;Title=Assistant%20Professor%2C%20Biology%3A%20Microbiology%20%28tenure%2Dtrack%29</t>
  </si>
  <si>
    <t>Lehigh University</t>
  </si>
  <si>
    <t>Evolutionary Biology</t>
  </si>
  <si>
    <t>https://academicjobsonline.org/ajo/jobs/17733</t>
  </si>
  <si>
    <t>"We are particularly interested in applicants studying natural populations, although all applicants investigating fundamental questions in evolutionary biology (broadly defined) whose research complements or enhances existing departmental strengths are welcomed."  2) Refreshing: https://www.lehigh.edu/~inbios/News/evolution.html 3) interviewed with them last year, a department that is very closed minded to the ecologists (only taught in the geology department), the appropriated the larger scale intro to bio to teach neurobiology instead, and the location of the biology department is so far away from the main campus that you are very isolated from the life on campus and other faculty (include a 25 minutes commute to teach your classes). @3, yikes...still, I guess it's better than no job. @3 huh... I feel like I had a very different experience from #3. I actually didn't mind how bio dept was physically distant (ontop of the hill actually). It was nice for me to be in a place with a nice view. Plus I've never really interacted with people outside the bio department anyways. I can see it being a pain if you have to teach and go down the hill. Also I had a completely different outlook after talking the dept head. To me it seemed like because its a general bio dept their goal is to hire people working on various biological systems, hence no specific direction. I'm surprised the head mentioned to #3 that way cuz if you look at the recent hire or recent tenured faculty doing evolution, they do solid evolution research that's not necessarily a big money grabbing R01 research (but not many evolution people do that anyways). What I got was from talking to the faculty (especially younger faculty) is that this is a dept that really wants to get good solid people and push their dept to the next "level" and they are willing to put in the money in order to make that happen. To me it was an exciting place with alot of potential to grow a good research group. Note that I didn't get the job and I wanted the job so maybe my viewpoint is a bit too rosey so YMMV. BTW I applied to a past genomics position. 6) From the course listings it looks like they don't offer any kind of general ecology course. How weird is it to offer general biology degrees without engaging with population ecology/community ecology at all? 7) Remember -- keep the personal attacks/criticism out of the conversation, and no need for the general trolling discouraging people to apply. -AFP @6) I went to Lehigh University for my undergrad and Master; Ecology is taught under Earth and Environmental Sciences, not biology (that was my focus!). It is on the main campus (down the hill).  8) You don't get 100% of the jobs you don't apply to. May be take the chit chat somewhere else? 9) What's the teaching load at Lehigh? 10) Worst possible job application website. I still have no idea if my documents were all submitted or not. 11) If you are frustrated with the submission website, you can email inbios@lehigh.edu to confirm whether your application was properly received. 12) @10 it looks like if you go to 'portfolio' you can look at each of the PDFs you uploaded. I got an email confirmation and can also check which files were uploaded. 13) Just got an email from search comittee to ask one of my letter writers to actually upload, seems like the process is moving relatively quick. (14) 10again. Letters are part of initial application, so I see no movement as of today - Feb 11. 15) Nice of them to reach out instead of just throwing an incomplete application out though. 16) Yeah, I was actually stressing about one of my letter writers not submitting and being considered incomplete (they uploaded in time) - nice to know it wasn't as big a deal as I thought. FYI, got a Bethlehem PA website hit so it is moving. 17)@16 Do you check access.log to get this info, or are you on one of those commercial providers like squarespace that give you locations of recent website visitors? Just curious. 18) I'm not @16, but I use google analytics, which gives you geographic information for visitors (down to the city/town level). 16 again) yup I use google analytics for my website (github pages). FWIW you don't gain much, it's like reading tea leaves and risks some false hope. 17) invited to zoom interview 2/19 x7 18) Any updates after zoom interviews? 19) Zoom screening interview 2/22, no update since then. I feel like having the rest of the committee watch the recorded screening interviews and give comments could be a long process... 20) Phone call from search chair 3/5 inviting me for full interview x3 21) Any news here? 22) There are still 2 more "onsites" scheduled this coming week, so wouldn't expect any news until after those are finished. 23) Anyone else frustrated and confused that they are asking all 7 candidates for detailed startup lists? Getting a list together for the first time is a HUGE amount of work, but I guess that it'll be good to have it done. 24) Anyone have news yet? We are within the time-frame when I was told the top candidate would be contacted. 25) Heard that offer was made and signed.</t>
  </si>
  <si>
    <t>Marine acoustics</t>
  </si>
  <si>
    <t>https://www.researchgate.net/job/947507_Professor_in_marine_acoustics_Non-tenure_track_position</t>
  </si>
  <si>
    <t>mpact of anthropogenic noise on the marine environment, acoustic inversion, acoustic signal processing</t>
  </si>
  <si>
    <t>University of Namur</t>
  </si>
  <si>
    <t>Evolutionary Physiology</t>
  </si>
  <si>
    <t>https://jobs.unamur.be/emploi.2020-12-04.4766264504</t>
  </si>
  <si>
    <t xml:space="preserve">aquatic organisms </t>
  </si>
  <si>
    <t>University of Southern California</t>
  </si>
  <si>
    <t>Global Environmental Change</t>
  </si>
  <si>
    <t>https://usccareers.usc.edu/job/los-angeles/assistant-professor-in-global-environmental-change/1209/17868768</t>
  </si>
  <si>
    <r>
      <rPr/>
      <t xml:space="preserve">Is this link broken / search still active? The URL brings me to the generic USC human resources page. 2) I found it under a different link: </t>
    </r>
    <r>
      <rPr>
        <u/>
      </rPr>
      <t>https://usccareers.usc.edu/job/los-angeles/assistant-professor-in-global-environmental-change/1209/2458873488</t>
    </r>
    <r>
      <rPr/>
      <t xml:space="preserve"> 3) It says names of 3-5 references in the posting but there's actually a cap of 3 in the application portal. Does anyone know if letter writers are contacted automatically like for the other USC job in Dept of Bio? 4) Yes, letter writers are contacted automatically when you submit the application 5) Actually two of my letter writers said they didn't receive anything after I submitted.  6) I got immeditate letter requests on one usc job, none yet that I know of on the other.   There could be some cross-confusion if people are reporting about different jobs. 7) Any news? 8) No news here (12-Jan) x8 9) Any updates? 10) Still no news (20-Jan) x7 11) Letters requested on Jan 25 and are due by Feb 22 12) @11 they just requested the letters and gave a month for submitting? Will they conduct interviews in the meantime? 13) @11 did you receive the notification or was it through your letter writers? 14) @12+13 One of my letters writers notified me that they were contacted 15) @13, I received an email notification when my letter writer submitted the reference today x2 16) Any other updates or maybe nothing is happening until after the letters are due? 17) Since the letters were due 2/22, hopefully we hear some news soon 18) no news on 1-March x2 19) any news (9-March)? 20) none here x3 21) Invitation to phone interview 3/11 x4; 22) invitation for full interview 4/6 x2 23) Any news since onsite interviews? 24) @23, None here, I was told we would hear back approx mid-May 25) Still no new here. 26) Any updates?</t>
    </r>
  </si>
  <si>
    <t>Is this link broken / search still active? The URL brings me to the generic USC human resources page. 2) I found it under a different link: https://usccareers.usc.edu/job/los-angeles/assistant-professor-in-global-environmental-change/1209/2458873488 3) It says names of 3-5 references in the posting but there's actually a cap of 3 in the application portal. Does anyone know if letter writers are contacted automatically like for the other USC job in Dept of Bio? 4) Yes, letter writers are contacted automatically when you submit the application 5) Actually two of my letter writers said they didn't receive anything after I submitted.  6) I got immeditate letter requests on one usc job, none yet that I know of on the other.   There could be some cross-confusion if people are reporting about different jobs. 7) Any news? 8) No news here (12-Jan) x8 9) Any updates? 10) Still no news (20-Jan) x7 11) Letters requested on Jan 25 and are due by Feb 22 12) @11 they just requested the letters and gave a month for submitting? Will they conduct interviews in the meantime? 13) @11 did you receive the notification or was it through your letter writers? 14) @12+13 One of my letters writers notified me that they were contacted 15) @13, I received an email notification when my letter writer submitted the reference today x2 16) Any other updates or maybe nothing is happening until after the letters are due? 17) Since the letters were due 2/22, hopefully we hear some news soon 18) no news on 1-March x2 19) any news (9-March)? 20) none here x3 21) Invitation to phone interview 3/11 x4; 22) invitation for full interview 4/6 x2 23) Any news since onsite interviews? 24) @23, None here, I was told we would hear back approx mid-May 25) Still no new here. 26) Any updates?</t>
  </si>
  <si>
    <t>Maryville College</t>
  </si>
  <si>
    <t>Cell Biology</t>
  </si>
  <si>
    <t>https://www.paycomonline.net/v4/ats/web.php/jobs/ViewJobDetails?job=39737&amp;clientkey=1064DAE0FBE4FE97CBC8BAA9499D8EE7</t>
  </si>
  <si>
    <t>Universidad Católica de la Santísima Concepción</t>
  </si>
  <si>
    <t>Chile</t>
  </si>
  <si>
    <t>Bioresources</t>
  </si>
  <si>
    <t>https://www.researchgate.net/job/946730_Tenure-track_faculty_appointment_in_Bioresources</t>
  </si>
  <si>
    <t>Conservation Genomics</t>
  </si>
  <si>
    <t>https://www.researchgate.net/job/947445_Assistant_Professor_Conservation_Genomics</t>
  </si>
  <si>
    <t>"We are looking for expertise in next-generation sequencing genome analysis, population genomics, detection of genomic signatures of local adaptation and demography, and its application to research questions in the field of conservation biology, preferably applied to multiple study systems. Other areas of research expertise may include vulnerability to climate change, genomics of inbreeding, genetic load, or genomics of small endangered or captive populations." 2) There is an internal candidate selection option in the application site. Does this mean that this is for an internal hire? 3) the announcement is vague on the materials required and the site only asks for resume &amp; cover letter. are other materials desired? 4) Yes the application site says Teaching, research statements and references 5) rejection email came in (01/23) x6, wow that was fast! 6) first round zoom interview 17 feb 7) second interview invitation, email from chair on 19 Feb 8) For the people invited for interview which systems do you work on?</t>
  </si>
  <si>
    <t>Ecology and Evolution of Plant-Microbe Interactions</t>
  </si>
  <si>
    <t>https://www.researchgate.net/job/947444_Assistant_Professor_Ecology_and_Evolution_of_Plant-Microbe_Interactions</t>
  </si>
  <si>
    <t>request for rec letters received 1/19. Interview requested 2/3; 2) zoom interview 17 Feb. 3) 2nd, longer interview was 11 March</t>
  </si>
  <si>
    <t>Climate change science</t>
  </si>
  <si>
    <t>https://www.researchgate.net/job/947374_Tier_2_Canada_Research_Chair_in_Climate_Change_Science</t>
  </si>
  <si>
    <t>Does anyone know if a Canada Research Chair is tenure-track? What happens after the five years? 2) Usually renewed for another five. You still go through the normal tenure process (I believe), it's just that your salary funding is secured for 5-10 years. FYI this advertisement is restricted to " individuals who self-identify as persons of visible minority" 3) Yes, you would go through the usual tenure route. CRCs typically have a lower teaching loads. I don't know about Trent, but typically you'd be tenure-track or tenured in your home department and upon completion of the CRC term you'd revert to a typical faculty role. 4) @3 Thanks! I was always curious about that! 5) Thanks for the info - so you'd need five years to earn a residence permit, correct? It'd be an all or nothing situation if they wouldn't get funding extended 5) Does anyone have experience with this or similar ranked institutions in Canada - is it mostly teaching? What are the research expectations? 6) Trent is a primarily undergraduate institution, but many faculty have strong research programs. Since this is for a CRC, teaching load should be reduced. 6) I can't speak to all departments but I know the biology department does some excellent research and there is a large and vibrant graduate student body. x2 7) Thanks @6, that sounds lovely 8) @6, if you're an insider: Looking at the "TSE" I'm not seeing many ecologists or evolutionary biologists who all seem to be in Biology dept. instead. Do you think someone from our crowd here might fit this role? 9) Not 6 here, but someone who knows Trent well. The biology dept has lots of ecologists/evolutionary biologists in it. Also keep in mind that Trent has much higher tuition fees for international students, so recruting non-Canadian students is not very easy there.</t>
  </si>
  <si>
    <t>https://universityofscrantonjobs.com/postings/4992</t>
  </si>
  <si>
    <t>University of Scranton hired 4 tenure track faculty last year and this position is to fill the position of a retiring faculty.  A few of us will keep an on this if anyone as any questions about the university. "University Mission: The University is a Catholic and Jesuit University animated by the spiritual vision and the tradition of excellence characteristic of the Society of Jesus and those who share in its way of proceeding. All candidates must indicate how they would help communicate and support the Catholic and Jesuit identity and mission of the University." 2) Faculty member in the department here. There is absolutely no religious affiliation required of faculty members, and the affiliation of the University does not affect our ability to teach and do research in any way. Happy to answer more specific questions about the text that was quoted above. 3) The text indicates that candidates must express (in their cover letter?) how they would actively support ("help communicate") the Christian and Jesuit mission of the university. Taken at face value, that rules out quite a few of us here, who would be insincere (and disrespectful to actual Catholics) if we wrote something like that in our letters. 4) I am not poster #2, but to chime in but part of the Jesuit mission is "the concept of the Magis, or a restless pursuit of excellence grounded in gratitude; Cura Personalis, individual attention to students and respect for the uniqueness of each member of the University community; seeking God in all things; liberal education; service of faith and the promotion of justice; and contemplation in action." so there are a lot of ways to bring that up without diving into religion (at least from my experience). It is a primarily undergrad instituion, so although research is important, teaching is a big deal (although very reasonable course loads). 5) What are the course loads? 6) Technically 12 credits per semester, but pre-tenure you only get 9 (and you can apply for less after tenure).  I currently teach one lecture and two lab sections. I had a light semester comparatively with only 38 total students (partially due to COVID restrictions). I am probably missing some details, but there is a faculty union so a fairly detailed handbook on requirements. 7) Not affiliated with the university, but secular folks generally need not fear Jesuit instituions - they're not like working at some of the more conservative Baptist universities. 8) I applied and interviewed for a previous job here, and applicants shouldn't worry about their personal religious affiliation or lack thereof. In your letter you can explain how your personal values intersect with those of the university, and you'll be fine. Very welcoming department. 9) Bonus points if you are Catholic? 10) No bonus points, but if you make it to the interview you will have an easier time interacting with the Jesuit center (assuming there are in-person interviews at all)!</t>
  </si>
  <si>
    <t>Texas A&amp;M University-Corpus Christi</t>
  </si>
  <si>
    <t>Biology (Marine Microbial Ecology)</t>
  </si>
  <si>
    <t>http://hr.tamucc.edu/Job_Opportunities/</t>
  </si>
  <si>
    <t>3/1/21 Invitation for phone interviews.</t>
  </si>
  <si>
    <t>Binghamton University SUNY</t>
  </si>
  <si>
    <t>https://binghamton.interviewexchange.com/jobofferdetails.jsp?JOBID=126757</t>
  </si>
  <si>
    <t>"We especially encourage applicants who are working at the level of genomes, transcriptomes, proteomes, metabolites, and/or cell populations to investigate genetic interactions, gene expression regulation, biological networks, and/or their evolution". 1) My referees received letter requests, did yours? Trying to understand if there is a shortlist or if letters are being asked for everyone. 2) same here. not sure. x 2 3) I do not believe my referees received letter requests, but this was a stretch for me, anyways. 4) You made the first cut if your referees received letter requests. 5) Late to the party but there was an email about making the first cut and them emailing the referees, with a request to have the recommendations in by today. Maybe next week they'll know about who makes the next round? (6) @5 Was hoping so too.  No updates as of 02/11@1122amEDT. 7) Pretty sure the search has moved on. Hope some of you got interview invitations. 8) No updates here... x5. 9) 30 minute Zoom interview invitation Feb 22@7:20 pm EST. x4 10) Fullday interview request March 15 10AM PST x2 9) Got the offer call, planning on accepting</t>
  </si>
  <si>
    <t>Earth System Science</t>
  </si>
  <si>
    <t>https://recruit.ap.uci.edu/JPF06472</t>
  </si>
  <si>
    <t>"fundamental grounding in Earth system science including climate change and whose research is directed at quantitative understanding of the impacts of climate change on societies worldwide" 1) any update?</t>
  </si>
  <si>
    <t>Biological sciences</t>
  </si>
  <si>
    <t>https://www.jobs.ac.uk/job/CCV770/lecturer-or-senior-lecturer-in-biological-sciences</t>
  </si>
  <si>
    <t>Lecturer or Senior Lecturer</t>
  </si>
  <si>
    <t>Please note this post is also available as ZZ000169 – Teaching Fellow or Senior Teaching Fellow. If you would also like to apply for this post, you will need to make a separate application. This is the research-focused position, the teaching-focused one is below. "[A]reas including Plant Biology (including plant genetics), Biotechnology, Evolutionary Biology, Ecology and  Zoology. Preference will be given to those able to contribute across multiple areas." 2) Wrote the contact to ask if the jobs from last spring would be reposted it seems that this is a group hire and the only thing they are posting. 3) Any news? x4 4.) Received email that I was shortlisted today. Interviews are virtual over next 2 weeks x4 5) Did anyone else get a lecture topic that they know nothing about? 6) Is it for the teaching position?  7) 5 here - I applied for the Lecturer/Senior Lecturer position, but I noticed at some point that they had mixed up the application numbers: ZZ000169 was this researcher position (Lecturer/Senior Lecturer) and ZZ600169 was the teaching position (Teaching Fellow). 8) 6 hee - so you have to present a lecture for the non teaching position? 9) Lol, do you think there's no teaching? There's just less than in the other position. 10) I know there is teaching but I never heard of presenting a teaching lecture for an interview for a lecturer position before in the UK. I interviewed there last year and there was no lecture. So I'm just curious to know if now they do it for lecture position. 11) Yes, teaching lecture (15 min) for the lecturer position. 12) Has anyone heard anything about the second phase of the interview? 13) Nope - they told me they would try to let people know one way or another by the end of the week, but possible it's taking longer than anticipated. 14) Losing hope for this one, especially since the formal interviews are planned for next week according to job description. 15) Invited to second-phase interview next week (3/2). 16) I got email stating that their decision will take place next week, two weeks after the interview, which is quite rare for the UK. 17) Rejection email (3/31)</t>
  </si>
  <si>
    <t>https://www.jobs.ac.uk/job/CCV775/teaching-fellow-or-senior-teaching-fellow-in-biological-sciences</t>
  </si>
  <si>
    <t>Teaching fellow or Senior teaching fellow</t>
  </si>
  <si>
    <t>Please note this post is also available as ZZ600169 – Lecturer or Senior Lecturer. If you would also like to apply for this post, you will need to make a separate application. This is the teaching-focused position, the research-focused one is above.</t>
  </si>
  <si>
    <t>Royal Roads University</t>
  </si>
  <si>
    <t>Climate Change, Biodiversity and Sustainability</t>
  </si>
  <si>
    <t>https://royalroads.mua.hrdepartment.com/hr/ats/Posting/view/854/0</t>
  </si>
  <si>
    <r>
      <rPr/>
      <t xml:space="preserve">Tier 2 Canada Research Chair; candidates typically should be within within 10 years of terminal degree (though there are exceptions for career breaks, etc), 2) Is a Tier 2 research chair the same as an associate prof in the US? When I hear chair I think of an endowed position or the head of a group. 3) @2 lots of good websites explaining what a Tier 2 research chair in Canada </t>
    </r>
    <r>
      <rPr>
        <color rgb="FF000000"/>
        <u/>
      </rPr>
      <t>https://en.wikipedia.org/wiki/Canada_Research_Chair.</t>
    </r>
    <r>
      <rPr/>
      <t xml:space="preserve"> 4) @2 you could be employed at assistant or associate prof level. The main restriction is the no more than 10 years from terminal degree (allowances given for career breaks), so CRC 2s are typically more junior faculty. 5) anyone know what happened to this job? The ad has been removed. 6) (link updated -AP) The external link that was listed here has the wrong review date (an earlier one), so that is why it isn't active anymore. 7) Thank you #5! 8) Review date has been postponed to 1/22/2021. 9) Any updates? 10) Nothing here (22/02) 11) They must be paralyzed with awe for all of our fantastic applications 12) Did anything ever happen with this? 13) (16/4) I've heard nothing so far. x4</t>
    </r>
  </si>
  <si>
    <t>Tier 2 Canada Research Chair; candidates typically should be within within 10 years of terminal degree (though there are exceptions for career breaks, etc), 2) Is a Tier 2 research chair the same as an associate prof in the US? When I hear chair I think of an endowed position or the head of a group. 3) @2 lots of good websites explaining what a Tier 2 research chair in Canada https://en.wikipedia.org/wiki/Canada_Research_Chair. 4) @2 you could be employed at assistant or associate prof level. The main restriction is the no more than 10 years from terminal degree (allowances given for career breaks), so CRC 2s are typically more junior faculty. 5) anyone know what happened to this job? The ad has been removed. 6) (link updated -AP) The external link that was listed here has the wrong review date (an earlier one), so that is why it isn't active anymore. 7) Thank you #5! 8) Review date has been postponed to 1/22/2021. 9) Any updates? 10) Nothing here (22/02) 11) They must be paralyzed with awe for all of our fantastic applications 12) Did anything ever happen with this? 13) (16/4) I've heard nothing so far. x4</t>
  </si>
  <si>
    <t>Forest resources management</t>
  </si>
  <si>
    <t>https://www.universityaffairs.ca/search-job/?job_id=51715</t>
  </si>
  <si>
    <t>"This position is initially for a period of one year (subject to successful performance), with the expectation of renewal for subsequent years."</t>
  </si>
  <si>
    <t>Molecular and cell biology</t>
  </si>
  <si>
    <t>https://uniroles.com.au/display-job/14644/Senior-Lecturer---School-of-Biological-Sciences.html?searchId=1606985952.8222&amp;page=1</t>
  </si>
  <si>
    <t>Senior lecturer</t>
  </si>
  <si>
    <t>"Fixed-term position for 3 years, convertible to continuing position subject to performance and funding availability." "...we will only be accepting applications from women for this position in the School of Biological Sciences. The women-only requirement is a lawful special measure under section 47 of the Equal Opportunity Act 1984." Note: I know this is not really eco-evo, but there are so few jobs posted here, that I figured if it interested a few people, it would be worth posting.</t>
  </si>
  <si>
    <t>Environmental Justice, Systems Modeling of coupled human-natural systems, Sustainable Energy, Natural Resource Economics, and Environmental Data Science</t>
  </si>
  <si>
    <t>https://careers.utrgv.edu/postings/26590</t>
  </si>
  <si>
    <t>Cluster hire: 3 positions (1 open rank, 2 assistant professor). Cross-disciplinary or multidisciplinary across the multiple degrees offered: BS in Environmental Science, BS in Marine Biology, BS in Sustainable Agriculture and Food Systems, MS in Agricultural, Environmental, and Sustainability Sciences, MS in Ocean, Coastal, and Earth Science. At least one position is expected to fill the need for a social scientist (e.g., geographer, political scientist, sociologist) capable of instructing a graduate course in ecosystem-based management and an undergraduate course in environment &amp; society. Relevant areas for each of the broadly defined subject areas are not comprehensive lists. (1) Application due date extended to 1/15 2) I interviewed for a position in this Dept a few years back. The visit and search process was quite disorganized. 3) Has anyone heard back from them? 4) they seem to be delayed and I heard the search committee was scheduled to meet by mid March 5) Any further update?? 6) they are conducting all virtual campus interviews this week 04/29</t>
  </si>
  <si>
    <t>Centre College</t>
  </si>
  <si>
    <t>https://apply.interfolio.com/81526</t>
  </si>
  <si>
    <t>"candidate's area of interest which might include, but are not limited to: anatomy, physiology, evolution, or botany" 1) Anyone got interview calls yet? There are two visiting faculty in this department, so it's possible this will be an internal hire. 2) That's discouraging if the call was just a formality. Why waste people's time!!3) Anyone has heard anything? 4) Received zoom interview invitation today. x2 5) Any updates here? 6) rejection letter received x4, 7) If you are curious about who got the job, compare published faculty list to fall 2021 course catalog.</t>
  </si>
  <si>
    <t>York College of Pennsylvania</t>
  </si>
  <si>
    <t>https://ycp.interviewexchange.com</t>
  </si>
  <si>
    <t>Any news? 2) LoRs requested 2/2, not sure if that's a shortlisting thing or delayed "everyone gets asked" 3) Anyone else? 4) Zoom invite 2/12 5) Virtual 'on campus' interview invite 2/25 6) official rejection 7) Very similar positions just posted as adjunct positions. Maybe the search failed?</t>
  </si>
  <si>
    <t>St. Joseph's College</t>
  </si>
  <si>
    <t>Environmental or medical microbiology</t>
  </si>
  <si>
    <t>https://www.higheredjobs.com/faculty/details.cfm?JobCode=177364131&amp;Title=Tenure%2DTrack%20Assistant%20Professor%20in%20Biology</t>
  </si>
  <si>
    <t>1) Zoom invite 3/1</t>
  </si>
  <si>
    <t>McMaster University</t>
  </si>
  <si>
    <t>Campus-wide hiring initiative</t>
  </si>
  <si>
    <t>https://careers.mcmaster.ca/psp/prepprd/EMPLOYEE/HRMS/c/HRS_HRAM.HRS_APP_SCHJOB.GBL?Page=HRS_APP_JBPST&amp;Action=U&amp;FOCUS=Applicant&amp;SiteId=1000&amp;JobOpeningId=35333&amp;PostingSeq=1</t>
  </si>
  <si>
    <t>Areas of interest include computational genomics, bioinformatics, immunometabolism, social/environmental determinants of health, and environmental racism. Call is limited to "individuals who self-identify as persons of Black/African descent and lived experience" "All areas of Science, but with preference for Epidemiology of Racism (e.g., biological expression of racism, embodiment of racial inequality, racial inequities as social determinants of health); Racial inequality within the environment (environmental racism), and social and physical geography of racism" 1) As a person who self-identifies as of Black/African descent, I find the preferences almost offensively specific.x3 2) Probably important not to be offended by pushes like this so as to avoid making DEI initiatives a 'damned if you do, damned if you dont' situation 3) Possibly DEI initiatives should be less condescending? Why is the burden on minorities to accept whatever crumbs they are thrown? 4) Can @3 explain how its condescending and propose alternative language? 3) So, I'm not Black so I might be missing several subtleties, but the language here makes it sound very much like a handout (to my ear), and needlessly/carelessly so. It also is *so* specific -- why Black/African only? It further adds to this feeling of almost...sloppiness -- just throwing out something, anything to keep everyone 'quiet'. Nobody wants to be hired to be a token so that the DEI office gets off the department's back; it's disrespectful. [NB: These are my opinions, and I emphasize again that I'm not Black so my voice shouldn't be of much import here over anyone that this ad actually relates to who wants to speak their mind] 5) Personally, I don't consider a TT position at a high-ranking Canadian University a "crumb" (@3), but I agree that it comes off a bit tone-deaf and/or lazy. 6) Example of language that isnt tone-deaf but also effectively advertises these positions? 7) (not #3, yes Black) I personally find it tone deaf that they require Black applicants to work specifically (or at least preferentially) on racism topics. The pigeonholing really feels an unnecessary to me. Either anyone to work on racism or Black people to work on anything I'd feel fine with, but the double requirement makes me very uncomfortable as a Black person. If I were to get the position, I would have to constantly fight the feeling that I was handed it mostly so that the department's website can look nicer with my face on it. I realize this is subjective, but I guess it's the difference between inclusion for the sake of Diversity (good for the department) or for Equity (good for those who have been excluded due to unequitable opportunities). It seems to me that whoever wrote this call was thinking very much about the former, but didn't quite consider the true meaning of the latter. 8) Not black and not applying for this position, obviously, but this conversation has been really informative for me and I'm glad I read it - thank you! x4 9) @7, Why do you believe they require work on racism? In the ad some faculties express preferences, but most welcome "all areas of interest". Seems like a really good intiative 10) (7 again) Thanks, @9. I am assuming that, given the state of the academic job market, if a department expresses a preference, the chances that anyone outside that preference would make it are close to zero (barring superstar applicants). This may be an incorrect assumption, but if they didn't have a preference they wouldn't print it so prominently (epidemiology/geography/environment of racism). 11) I agree that the language makes it sound like they have clear preferences, but McMaster faculty have been on Twitter encouraging applicants from outside those areas. Many searches will consider good candidates that don't totally fit the wording of the ad. There are often conflicts between what Departments want and what Deans/Provosts want. If you're good, you for sure have a chance...I wouldn't pay attention to the preferred areas.</t>
  </si>
  <si>
    <t xml:space="preserve">Evolutionary Genetics </t>
  </si>
  <si>
    <t>https://jobs.hku.hk/en/job/502646/research-assistant-professor-rap-1-post-postdoctoral-fellows-pdf-2-posts-in-ecological-and-evolutionary-genetics</t>
  </si>
  <si>
    <t>"three-year fixed-term basis [...] within one of the following themes: i) studies in intra- and interspecific variation in mutation rates, ii) the role of introgression in establishing invasive bird species in Hong Kong, or iii) ecological genetics and genomics of hole-nesting passerines in Hong Kong. [...] Review of applications will commence as soon as possible and continue until February 28, 2021, or until the post [is] filled, whichever is earlier." 2) They should probably just list their prefered name. 3) Does anyone know if the salary covers the cost of living and what life would be like (i.e. small apartment, can you afford to bring and support a family, etc.)? 4) @3 as far as I know, they provide housing subsidy for junior faculty, and senior faculty can apply for on-campus housing. But I also would like to know if they cover the international school tuition for children. 5) This should probably be moved to the post-doc listing. 6) Salaries are enough for a small apartment (it's HK, 600 sq ft is considered a lot for a family of four) or larger place further out or on an outlying island. The position is not tenure track, so the benefits might be different, but tenure-track AP get a housing allowance and it's possible to apply for education support, but not enough to cover all international school fees, which are high. 6) Having investigated, RAP level does not seem to be eligible for housing or education benefits in addition to basic salary. Mods can delete my previous comment.  AP) @6 we'll just leave it for context. 6 again) The deadline has been extended to 15th May 2021.</t>
  </si>
  <si>
    <t>Marian University</t>
  </si>
  <si>
    <t>Biology (Broad)</t>
  </si>
  <si>
    <t>https://www.marian.edu/about-marian/human-resources/employment-opportunities</t>
  </si>
  <si>
    <t>Evolutionary biology listed as one of preferred strengths 2) The job announcement states "will promote Marian University’s Catholic mission" and then discusses encouraging people other religions etc to apply. Does anyone know what they mean by promoting the Catholic mission here? Do they prefer a practicing Catholic to fill this position? 3) (Can't reply about this, but just a suggestion to read the discussion on the Scranton job above, which touches on the same topic) 4) all applicants are sent a list of 4 "mission" questions to answer that deal with the school's catholic identiity. The tone of all emails from Marian HR is rather rude; they pointedly note that they are too busy to notify applicants who are not selected. Kindness and respect are for other people. 5) webex interview 12/17. No word when the next cut will be made. 6) @4...are you seriously upset that you got a form response to your application submission? 7) has anyone heard back from the committee following phone interviews? 8) nothing yet x2 9) offer accepted 10) @9 CONGRATS! x2</t>
  </si>
  <si>
    <t>Texas A&amp;M University - San Antonio</t>
  </si>
  <si>
    <t>https://careers.insidehighered.com/job/2048107/associate-professor-of-biology-animal-physiologist-/</t>
  </si>
  <si>
    <t>"preference will be given to candidates whose work uses interdisciplinary approaches to the study of vertebrates that can be successfully conducted at a primarily undergraduate institution"</t>
  </si>
  <si>
    <t>Southern Nazarene University</t>
  </si>
  <si>
    <t>Field Biology</t>
  </si>
  <si>
    <t>https://snu.edu/wp-content/uploads/2020/11/Field-Biology-Professor.pdf</t>
  </si>
  <si>
    <t xml:space="preserve">"According to SNU policy, all faculty and staff must possess a strong personal Christian commitment" </t>
  </si>
  <si>
    <t>University of Bergen</t>
  </si>
  <si>
    <t>Fish Health</t>
  </si>
  <si>
    <t>https://euraxess.ec.europa.eu/jobs/579255</t>
  </si>
  <si>
    <t>Biology (teaching cover)</t>
  </si>
  <si>
    <t>https://www.jobs.ac.uk/job/CCS926/lecturer-in-biology-teaching-and-scholarship</t>
  </si>
  <si>
    <t>1 year maternity cover experienced teacher with expertise in Statistics, Ecology and General Biology 2) anyone know the required documents to apply for this?3) @2 I wrote them about it, but the answer was 'it should have a file explaining it'</t>
  </si>
  <si>
    <t>Lobster Biology</t>
  </si>
  <si>
    <t>https://www.universityaffairs.ca/search-job/?job_id=51723</t>
  </si>
  <si>
    <r>
      <rPr/>
      <t>could be extended to other crustaceans! 2) I feel like this one is a repost, I swear I read a job posting last year for a Lobster biologist at a small french university in Nova Scotia. There can't be that many! Also, this is cute: "different species of crustaceans (</t>
    </r>
    <r>
      <rPr>
        <b/>
        <i/>
      </rPr>
      <t>scallops, oysters</t>
    </r>
    <r>
      <rPr/>
      <t>, etc.)" 3) That is one delicious job (sorry) 4) better than the chair jokes for the UConn job 5) whoever applying this job, let's be friends, whether it is lobsters, scallops, or oysters. 6) Considering this is an Acadian University, it's gonna be all about Les Fruits Maaarr (If you're from Quebec Canada, you'd understand the Francois Perusse reference ;) Seriously though, these fisheries are one of the main parts of the Provincial economy out here, and many are based out of the South Shore. 7) @2 Did it really refer to mollusks as crustaceans? That's disturbing...</t>
    </r>
  </si>
  <si>
    <t>could be extended to other crustaceans! 2) I feel like this one is a repost, I swear I read a job posting last year for a Lobster biologist at a small french university in Nova Scotia. There can't be that many! Also, this is cute: "different species of crustaceans (scallops, oysters, etc.)" 3) That is one delicious job (sorry) 4) better than the chair jokes for the UConn job 5) whoever applying this job, let's be friends, whether it is lobsters, scallops, or oysters. 6) Considering this is an Acadian University, it's gonna be all about Les Fruits Maaarr (If you're from Quebec Canada, you'd understand the Francois Perusse reference ;) Seriously though, these fisheries are one of the main parts of the Provincial economy out here, and many are based out of the South Shore. 7) @2 Did it really refer to mollusks as crustaceans? That's disturbing...</t>
  </si>
  <si>
    <t>James Cook University</t>
  </si>
  <si>
    <t>Mathematical Modelling (Biology / Ecology)</t>
  </si>
  <si>
    <t>https://www.nature.com/naturecareers/job/lecturersenior-lecturer-mathematical-modelling-biologyecology-james-cook-university-jcu-732314</t>
  </si>
  <si>
    <t xml:space="preserve">1) This position is to "replace" Sean Connolly 2)  @1 "replace" ? 3) @2  "replace" in the sense of the position has been vacated by academic moving to another institution </t>
  </si>
  <si>
    <t>University of Southern Denmark (SDU)</t>
  </si>
  <si>
    <t>Ecological System Analysis</t>
  </si>
  <si>
    <t>https://www.nature.com/naturecareers/job/assistant-professor-in-ecological-system-analysis-university-of-southern-denmark-sdu-732492</t>
  </si>
  <si>
    <t>Genetics/Genomics</t>
  </si>
  <si>
    <t>https://www.careers.luc.edu/postings/14601</t>
  </si>
  <si>
    <r>
      <rPr/>
      <t xml:space="preserve">1) Position is for Genetics/Genomics, the dept. has a strong group of evolutionary genetics PIs and is open to expanding in this area.  The dept. provides a great balance of teaching and resources. 2) Does anyone have any insights on the statement in the job posting that "The candidate should be willing to support the social justice mission of LUC and the goals of a Jesuit Catholic Education." 3) I'm on the search committee and was recently hired.  This essentially means nothing.  I just modified the cover letter and materials that I used for other applications, with no mention of these issues, and I was hired.  We are a diverse dept, and I think most of the faculty are non-religious.  This has never come up and I am actually not sure if any faculty are Catholic, let alone practicing.  The basic idea behind the Jesuit mission is to promote social justice.  I was at 2 large public institutions prior to Loyola and I haven't noticed much of a difference in culture at all, the one exception is that we have a decent size Christmas (not holiday) party and we get the day after Easter off from teaching.  The teaching load is technically 2-2, functionally for me that means two sections of 50 students in a single class in the fall (1 prep), and 18 students in a capstone course in the spring plus credit for running my lab meeting, so pretty reasonable.  4) Based on communication with the serach committee chair, recommendations will not be requested until later in the process. They are just requesting contacts for now. 5) @3: this is the most useful and direct clarification I've seen for any job/question; however, you may wish to delete your comment before someone ill-intentioned makes a stink. 6) @4 any confirmation of this from people that have already applied? 7) @6 - 4 here, yes, I applied and my references were not contacted, which is why I reached out to the search committee chair 8) Phone interview request 1/12/21 (x2) 9) Any news since first-round interviews? 10) Invited for campus interview 2.19  11) Good luck, @10! 12) Accepted candidate from public announcement: </t>
    </r>
    <r>
      <rPr>
        <color rgb="FF000000"/>
        <u/>
      </rPr>
      <t>https://twitter.com/jacanamama</t>
    </r>
  </si>
  <si>
    <t>1) Position is for Genetics/Genomics, the dept. has a strong group of evolutionary genetics PIs and is open to expanding in this area.  The dept. provides a great balance of teaching and resources. 2) Does anyone have any insights on the statement in the job posting that "The candidate should be willing to support the social justice mission of LUC and the goals of a Jesuit Catholic Education." 3) I'm on the search committee and was recently hired.  This essentially means nothing.  I just modified the cover letter and materials that I used for other applications, with no mention of these issues, and I was hired.  We are a diverse dept, and I think most of the faculty are non-religious.  This has never come up and I am actually not sure if any faculty are Catholic, let alone practicing.  The basic idea behind the Jesuit mission is to promote social justice.  I was at 2 large public institutions prior to Loyola and I haven't noticed much of a difference in culture at all, the one exception is that we have a decent size Christmas (not holiday) party and we get the day after Easter off from teaching.  The teaching load is technically 2-2, functionally for me that means two sections of 50 students in a single class in the fall (1 prep), and 18 students in a capstone course in the spring plus credit for running my lab meeting, so pretty reasonable.  4) Based on communication with the serach committee chair, recommendations will not be requested until later in the process. They are just requesting contacts for now. 5) @3: this is the most useful and direct clarification I've seen for any job/question; however, you may wish to delete your comment before someone ill-intentioned makes a stink. 6) @4 any confirmation of this from people that have already applied? 7) @6 - 4 here, yes, I applied and my references were not contacted, which is why I reached out to the search committee chair 8) Phone interview request 1/12/21 (x2) 9) Any news since first-round interviews? 10) Invited for campus interview 2.19  11) Good luck, @10! 12) Accepted candidate from public announcement: https://twitter.com/jacanamama</t>
  </si>
  <si>
    <t>Université du Québec en Abitibi-Témiscamingue (UQAT)</t>
  </si>
  <si>
    <t>Paleoecology</t>
  </si>
  <si>
    <t>http://www.csee-scee.ca/canada-research-chair-tier-ii-universite-du-quebec-en-abitibi-temiscamingue-uqat-application-deadline-january-15-2021/</t>
  </si>
  <si>
    <t>Tier II Canada Research Chair</t>
  </si>
  <si>
    <t>Norwegian University of Science and Technology</t>
  </si>
  <si>
    <t>https://www.jobbnorge.no//en/available-jobs/job/196540/two-associate-professors-in-animal-physiology</t>
  </si>
  <si>
    <t>2 positions. 1) They sent list of applicants (59). Everyone receives this, so I get this comment is not very useful</t>
  </si>
  <si>
    <t>Cardiff University</t>
  </si>
  <si>
    <t>Ecology/Zoology</t>
  </si>
  <si>
    <t>https://krb-sjobs.brassring.com/TGnewUI/Search/home/HomeWithPreLoad?PageType=JobDetails&amp;partnerid=30011&amp;siteid=5460&amp;AReq=10626BR#jobDetails=1764515_5460</t>
  </si>
  <si>
    <t>Anyone heard anything from this position? I am used to swift rejections from UK universities :). 1) Nothing here 2) Nothing on my end either. 3) Saturday-night rejection email x 2 4) Invitation to interview received (x2) (18/02)</t>
  </si>
  <si>
    <t>Biology (Fisheries)</t>
  </si>
  <si>
    <t>https://uiu.peopleadmin.com/postings/2447</t>
  </si>
  <si>
    <t>Anyone know if they have filled this position? 2) Just posted to Texas A&amp;M job board. A&amp;P added to the position. 3) Any updates?x2 4) nothing yet. I wonder if they are still interviewing 5) #4 did you get an interview? I haven't hear anything back 4) @5 yes I interviewed in Jan but was just notified I did not make top list. Sounds like they have 2 final candidates. 6) update - the search committee is asking previously denied candidates to now do final interviews. sounds like they are having a hard time filling this one. so if youre crossing your fingers on this one, there is still hope! however note salary is 50-55k 7) @6 do you know if anyone got this one? 6) @7 they were supposed to be conducting final interview(s) last week and maybe into this week. 8) Anyone get this one? x2? 9) Saw a posting 4/17 on higheredjobs for this one as open until filled. I don't know if that's erroneous or if they're reopening the search. 10) Search committee member here. The previous search failed so we reopened it without the Anatomy &amp; Physiology teaching requirement. 11) Search committee member again! We're still trying to fill this position so if</t>
  </si>
  <si>
    <t xml:space="preserve">Howard Payne University </t>
  </si>
  <si>
    <t>https://www.hputx.edu/campus-offices/human-resources/faculty-positions/</t>
  </si>
  <si>
    <t>"seeks to employ evangelical Christians who are dedicated to teaching and service as they model the principles of the Christian faith and the University’s sincere religious beliefs."</t>
  </si>
  <si>
    <t>Biological Timing, Microbiology</t>
  </si>
  <si>
    <t>https://apply.interfolio.com/81015</t>
  </si>
  <si>
    <t>"Biological Timing" may not sound very eco/evo, but on twitter they said that they were looking very broadly and that things like migration, circadian rhythms (and presumably phenology) would be welcome. 2) Also this is 4 jobs, apparently (3 timing, 1 micro) 3) Seems like the micro job could be anything, including evolution or ecology. I wonder though how often such broad searches hire eco/evo people. My bet is that depts/unis generally prefer somebody who can get big NIH money (not unheard of for eco/evo but seemingly less likely) 4) I'm faculty in this department we would love people that can bridge areas so someone who does eco/evo micro would be great. Same thing for biological timing this add was written to be broad if you can pitch yourself for either postion please do so. We are really hoping to get a diverse pool with this many positions. 5) @4 I guess its probably a little late since I'm editing my cover letter and statement now, but seems like the Biological Clock part of the department is focused more on circadian rhythm. Is evolution appropriate to apply for this position in terms of "biological timing"? 6) Any news? 7) Nothing here 2/2. x3 8) Invited for interview (Microbiology) 2/8 9) Does anyone who is not in the field of Microbiology get an invitation? 10) @9 No x2 11) 8 here, interviews for all the positions are scheduled</t>
  </si>
  <si>
    <t>Florida International University</t>
  </si>
  <si>
    <t>https://facultycareers.fiu.edu/?keyword&amp;job_opening=522361&amp;job_title&amp;college&amp;department&amp;posted=A&amp;search-postings=Search</t>
  </si>
  <si>
    <t>Primarily for teaching biology online.  Unclear to me if this is really fixed term or more permanent (but not tenure track). Three positions in Ecology and Evolution, and Genetics and Evolution, and Developmental Biology. 1) Where is the review date listed in the application? 2) Looks like review date may be wrong, actually 12/20/2020. 3) Has anyone hear back from them?</t>
  </si>
  <si>
    <t>McDaniel College</t>
  </si>
  <si>
    <t>https://mcdaniel.interviewexchange.com/jobofferdetails.jsp?JOBID=126583</t>
  </si>
  <si>
    <t>"To teach four courses each semester, primarily Introductory Biology lectures and lab (each lab section counts as one full course), with the possibility of developing an upper level biology elective(s) in the candidate's specialized biology sub-field of expertise.  In addition, the candidate will be advising biology majors with respect to course selection and course registration." 1) No mention of research.  2) contacted for virtual interview 9 Feb</t>
  </si>
  <si>
    <t>Eastern Michigan University</t>
  </si>
  <si>
    <t>http://www.emich.edu/jobs</t>
  </si>
  <si>
    <t>1) Letters requested (1/21/2021). 1 again) Zoom interview requested (1/25/2021). 2) Invited for full interview (2/9/2021) 3) Any news here?</t>
  </si>
  <si>
    <t>Brandeis University</t>
  </si>
  <si>
    <t>https://academicjobsonline.org/ajo/jobs/17617</t>
  </si>
  <si>
    <t>"First consideration will be given to applications received by December 15th but applications arriving within 30 days of this date will be given full consideration."  Search broadly targeting molecular biology. 2) No mention of ecology or evolution 3) True, but it does say "a variety of disciplinary and interdisciplinary perspectives" so might be relevant for some folks here. 4) Like me! Thanks for posting, this job didnt come up other places I was checking x2 5) Good luck!! 6) WHY WHY do they request upfron t letters. WHY 7) Any news? 8) Nope 01/21/21 9) I got a hit on my website from somewhere in Mass. the other day. Not Boston, though. Other than that, nothing. 10) What is the average time between application deadline and when first interview invitations are sent? Genuine question here! 11) In COVID times? Anyone's guess. 12) I had two phone interviews and 1 campus interview this year and the turn-around time was surprisingly fast, like less than two weeks from the application deadline. 13) Any news?!</t>
  </si>
  <si>
    <t>https://www.higheredjobs.com/state/details.cfm?JobCode=177360114&amp;Title=Plant+Biologist+Assistant+Professor&amp;utm_campaign=google_jobs_apply&amp;utm_source=google_jobs_apply&amp;utm_medium=organic</t>
  </si>
  <si>
    <t>1) were references automatically contacted? Mine were contacted, but it was right after the deadline so I think it might have been done automatically for all applicants. 2) think its auto contact  3) pretty sure it's auto contact, one of mine has already submitted her letter and I got an email saying it had been submitted. 4) Yes. References were auto-contacted right after app submission, and their letters are due by Dec. 21. 5) Any word here? 6) no word 1/19 7) still no word 1/26. 8) Does anyone else get the feeling that this was not a real search? Maybe just a continuation of a paused search from last year? 9) I'm not really sure what you mean, even if it was a continuation of a previous search then it's still a search. 10) I just checked my application and says "Under Review by Dept/Committee " 2/1. x3 11) any update (02/09)? 12) none here ... x9. 13) "Under Review by Dept/Committee "  2/15. 14) I sent an email to the search contact at the beginning of the month asking for an update and haven't had any response, did somebody else try contacting them? 15) Could this search possibly still be happening? seems unlikely given we're in end of Feb and submitted applications mid Dec!!?? 16) I applied for a plant job with a Sept deadline (completely different insititute in US) and heard back in Dec, so things might just take super long nowadays. x2 17) Any updates? (02/28/21). 18) #14) again, I sent another email to Meagan Taverner (the search contact listed in the job ad) at the end of last week (Feb 26th) with no response so far. If somebody knows somebody from the committee, it would be wonderful to know what is happening with this search. 19) Not on the search committee but at the institution -- they had many applicants to sift through and HR approvals have been slow, but they should be inviting interviewing candidates very soon. It is a real search! 20) Thanks for the update, @19! x5 21) dying over here!!! x2 22) Honestly, at this point, I'm just praying *someone* in here gets this job! 23) Any update? Have interview invites been sent out? 24) Under Review by Dept/Committee (03/22/2021) 25) Any update? 26) Nothing here (3.29.2021) x6. 27) Anything?  28) none here as of 4/12 ... I've pretty much given up on this going anywhere. x4. 29) I sent an email to Meagan Taverner (the search contact listed in the job ad) last week and I have not received any reply yet (04/13/2021). 30) Please update us if you do hear back! x2 31) Heard through the grapevine that an offer has been made in this search. x2. 32) I did not receive any reply from them (04/19/2021). But hearing the last news, it seems this position is over. 33) Wow what a mess. This search was run unbelievably poorly.</t>
  </si>
  <si>
    <t>Phenology</t>
  </si>
  <si>
    <t>https://arizona.csod.com/ux/ats/careersite/4/home/requisition/3036?c=arizona</t>
  </si>
  <si>
    <t>Career Track Research Professor</t>
  </si>
  <si>
    <t>Link doens't work. Anyone know if this job listing still exists? 2) Heard from a reliable source that this is an internal hire</t>
  </si>
  <si>
    <t>University of California Davis</t>
  </si>
  <si>
    <t>https://recruit.ucdavis.edu/JPF03885</t>
  </si>
  <si>
    <t>Candidates’ research programs should answer questions of fundamental biological importance in plants. Relevant research topics include (but are not limited to) the development or use of large-scale experimental, quantitative, and computational approaches for understanding biological systems in photosynthetic organisms. 2) Seems not very popular? 3) I think plant specific positions theres not enough plant people here to rally up the number. But any plant specific job this year would be a blood bath even if its just us plant people 4) professors received reference letter links (01/18/21) 5) References requested 01/21/21, not sure if that is automated. 6) I applied first week of Jan and letters were requested so seems like they are asking from everyone. I meant letters were asked in couple of days after applying x2 7) For those whose referees received letter requests, the status of My References on the portal site shows other than "provided" (e.g., received)? 8) All 3 of my refs have provided letters and mine says "provided" 9) @8 Thank you. Mine also shows "provided".  10) Thank you @8, mine also says "provided". 11) mine said "provided" as soon as the deadline passed (if not sooner) and definitely before at least one of my references had submitted his. So I think it means that you have provided the contact info, but I don't think we can tell if our references have provided them or not. x3 12) got an email asking for extra info for 'medium list' (02/10/21) x6 13) Rejection letter sent on Feb. 20 -- 96 total applicants. 14) Does anyone who was invited for the additional information get the rejection letter?  15) @14 not yet! 16) I imagine that reviewing these "medium list" materials will take awhile, depending on how long the list is. 17) Any news? I wanted to check if I am being ghosted. 18) no word yet! x3 19) Invited for two-day Zoom interview 20 March 2021. 20) Congrats! 21) Rejection email received after 'medium list' 22) Interesting, I never got a rejection email after the 'medium list' 23) Tentative offer made, negotiations ongoing.</t>
  </si>
  <si>
    <t>Verto Education</t>
  </si>
  <si>
    <t>https://www.higheredjobs.com/faculty/details.cfm?JobCode=177348988&amp;Title=Field%20Instructor%2C%20Environmental%20Science</t>
  </si>
  <si>
    <t>Field Instructor</t>
  </si>
  <si>
    <t>This job call is for a 3-mo part-time position. Is the link incorrect? 2) This is not a faculty position - it is a short-term field instructor position, and I don't believe it really should be listed here.  3) Agreed, I don't think we should be postiing short-term jobs in this list.  AP) I don't know a better place to put it, so let's let it slide unless we get deluged by such jobs.</t>
  </si>
  <si>
    <t>University California Davis</t>
  </si>
  <si>
    <t>Sustainable Aquaculture and Coastal Systems</t>
  </si>
  <si>
    <t>https://recruit.ucdavis.edu/JPF03893</t>
  </si>
  <si>
    <t>One of 3 new hires at Bodega Marine Lab - see https://marinescience.ucdavis.edu/bml/about - searching broadly for innovator who can advance aquaculture within coastal systems; many possible backgrounds; part of food from the sea initiative 2) Review date changed to Feb 3 due to admin glitch. No reviews started. (post on Twitter). 3) Have interviews been scheduled? 4) no word here x5 (04-March) 5) still none (15-March) 3x 6) still no word (23-March) x3 7) seems super late in the season for an R1 search so i assume they've scheduled interviews by now 8) Zoom 20-min interview request (March 30 2021) X2 9) 3 day zoom interview invite (April 20) x 2 (full interviews will happen in May), 10) any word?</t>
  </si>
  <si>
    <t>San José State University</t>
  </si>
  <si>
    <t>https://jobs.sjsu.edu/en-us/job/498106/assistant-professor-biological-sciences-physiology</t>
  </si>
  <si>
    <t>I'm a bit confused about the listed review date. The application says "open until filled" so I've been scrambling trying to get materials in before 1 month from the listing date. 2) Letters requested on 12-Jan...hopefully that is a good sign!!! 3) 10min Zoom interview requested 23-Feb x 2 4) Invited on 05-March for full interview, very excited and nervous!!! 5) Congrats #4! I just got invided 08-March for a full interveiw as well! Definitely excited and nervous haha. 6) Has anyone heard anything since the 'full day' zoom interview? 7) Hi #6, I think people should be hearing something by the 2nd week of April. 8) @7 I have been told that they turned in their ranked candidate list to the dean before SJSU went on spring break (26-March). I feel like we can assume they offered the position to someone else who doesn't use this site. Pretty heartbreaking as it felt like the perfect fit : ( 9) #8 again, just recieved the official rejection letter on 15-April</t>
  </si>
  <si>
    <t>USGS Coop Unit - MO</t>
  </si>
  <si>
    <t>Assistant Unit Leader - Fisheries</t>
  </si>
  <si>
    <t>https://www.usajobs.gov/GetJob/ViewDetails/584716900</t>
  </si>
  <si>
    <t>Assistant Unit Leader/GS-12</t>
  </si>
  <si>
    <t>I saw on twitter they want someone to work on crayfish and mussels.</t>
  </si>
  <si>
    <t>Mississippi State University</t>
  </si>
  <si>
    <t>Mississippi</t>
  </si>
  <si>
    <t>Forest Ecosystem Science</t>
  </si>
  <si>
    <t>https://explore.msujobs.msstate.edu/cw/en-us/job/501767?lApplicationSubSourceID=11250</t>
  </si>
  <si>
    <t>1) invited for initial zoom interview x 2. 2) any news? 3) just this afternoon (2/11) I heard that my references have been contacted for phone call with search chair scheduled for tomorrow. 4) congrats @3! No news here. 5) this is #3 and I just got a campus interview! 6) yay! congratulations. hope all goes well! 7) any news about offers yet?</t>
  </si>
  <si>
    <t>Aquaculture</t>
  </si>
  <si>
    <t>https://jobs.lssu.edu/postings/2781</t>
  </si>
  <si>
    <t xml:space="preserve">desired: Familiarity with aquaculture of salmonids, experience including undergraduates in research, and providing professional opportunities for students outside of class.  This is a 12 month position with administrative (50%), research (25%) and teaching (25%, minimum of 3 contract hours per semester) responsibilities during the 9 month academic year, and administrative (50%) and research (50%) responsibilities during the remaining 3 months.
 </t>
  </si>
  <si>
    <t>University of West Alabama</t>
  </si>
  <si>
    <t>Environmental Science/Biology</t>
  </si>
  <si>
    <t>https://www.higheredjobs.com/search/details.cfm?JobCode=177357042&amp;Title=Environmental%20Scientist</t>
  </si>
  <si>
    <t>review of applications begins immediately. Hopeful start date is THIS Jan 2021 - Any word - applied Nov24th 3) Unresponsive faculty/dean 4) Preliminary Zoom interview scheduled 12/14</t>
  </si>
  <si>
    <t>South Dakota State University</t>
  </si>
  <si>
    <t>Wildlife Ecology</t>
  </si>
  <si>
    <t>https://yourfuture.sdbor.edu/postings/21282</t>
  </si>
  <si>
    <t>hiring 2 positions (both positions for mammals); 2) only hiring mammals? Seems like discrimination ;)  3) I checked with the SC chair, marsupials are included. 4) FYI "Must be authorized to work in the United States. Sponsorship is not available for this position." 5) looking for someone to focus on big mammals and one on smaller non-game animals 6) @5, does this mean big mammals = game animals? 7) review of applications began last week 8) were letters already requested? 9) @8, no, longlisting is still underway 10) thanks @9 for the update. 11)Hiring com member here - meeting to finalize rankings on 2/19. 12) Thank you so much for the update @11. 13) Zoom interview requested x3. 14) Full day interview requested x2. 15) any updates? 16) Haven't heard anything (5/17) 15) hiring com member -- Initial offers made to 2 people, 1 verbal accept (6/4)</t>
  </si>
  <si>
    <t>Aquatic ecology of coastal environments</t>
  </si>
  <si>
    <t>https://www.researchgate.net/job/946729_Tenure-track_faculty_appointment_in_Ecology</t>
  </si>
  <si>
    <t>University of North Carolina, Wilmington</t>
  </si>
  <si>
    <t>https://jobs.uncw.edu/postings/19295</t>
  </si>
  <si>
    <t>Note, "especially interested in coastal and wetland plant communities, macro-algae and plant biotechnology". 2) any updates? 3) none here 1/5 x4 4) Any updates? 5) nope 1/15 x2 6) Received request for references 1/20 x3 7) Darn, but congrats on the next step 6 8) have interviews been scheduled yet? 8) I haven't heard anything yet (2/7), but letters were only due 2/3 x2; 9) any news? 10) Nope x3 11) request to interview 2/18 12) @11 congrats on moving forward! 13) Anyone else get a request to interview? Or have letters requested and NOT get an interview? 14) I had letters requested but did not get interview (sad) 15) I'm in the same (sad) boat, good luck to all! x3 15) have they made initial offer yet?</t>
  </si>
  <si>
    <t>USGS - Washington Cooperative Fish &amp; Wildlife Research Unit</t>
  </si>
  <si>
    <t>Human Dimensions of Wildlife Management</t>
  </si>
  <si>
    <t>https://www.usajobs.gov/GetJob/ViewDetails/584348100</t>
  </si>
  <si>
    <t>Interdisciplinary Research Social Scientist/Biologist. "Applicants must be U.S. Citizens." 2) So the process for applications is HR stage to verify education, then subject matter expert evaluation, the applications approved from these two phases will get passed on to the hiring panel 3) referred to the hiring committee on 01/04 x4 4) anyone get contacted post-refferal?, 5) nope x2  6) invited for first-round interview 1/29 7) dangit, good luck @6! 8) full interviews scheduled</t>
  </si>
  <si>
    <t>Université de Montréal</t>
  </si>
  <si>
    <t>Spatial Ecology</t>
  </si>
  <si>
    <t>https://www.umontreal.ca/public/www/documents/offres_emploi_profs/FAS_11-20_4_ecologie_spatiale_ANG.pdf</t>
  </si>
  <si>
    <t>Working language is French. 1) Any updates yet? 2) Nothing on my side x4 3) Invitation for interviews done (March 16) 4) Any updates? (April 21) 4) Any updates (May 4)? 5) Interviews done early April. Selected candidate should be contacted mid- to late-May. 6) Someone knows if the decision is made? Any updates? (May 17) 7) Decision should be taken June 11, 2021. 8) What decision? 9) Has the selected candidate been notified yet? 10) Yes.</t>
  </si>
  <si>
    <t>Southwestern Oklahoma State University</t>
  </si>
  <si>
    <t>Biology (Organismal Genetics)</t>
  </si>
  <si>
    <t>https://swosu.csod.com/ux/ats/careersite/1/home/requisition/33?c=swosu</t>
  </si>
  <si>
    <t xml:space="preserve">This job ad provides zero information about how to apply. 2) You just have to log in to the application to see what you need - it is all standard stuff, research, teaching, contact for three refs. 3) Any updates? x2 4) Invited for zoom interview 1/30 x2 5) Got an email asking if I was still available for the position 'before' they sent out invitations. Not sure if that's what y'all got or something more formal. 6) 4 again, yup, I had the same thing 7) Now got an 'official' email inviting me for a phone interview x2 8) When you google map weatherford, look out for dead womens crossing.... just saying 9) Invited for 2 day zoom interview 2/11 10) Got an email inviting me for a zoom interview, x2 11) I got this too, but it was pretty much the same invite as my first one, just from a different faculty member. I am wondering if they started over and re-sent an invite accidentally... 12) Their first candidate declined the offer. They are an amazing department, anyone will be lucky to join them. </t>
  </si>
  <si>
    <t>Albany State University</t>
  </si>
  <si>
    <t>https://jobs.chronicle.com/job/293590/assistant-professor-of-biology/</t>
  </si>
  <si>
    <t>"Background in Biotechnology, Public Health, or Botany is a plus but not necessary."</t>
  </si>
  <si>
    <t>Saint Francis University</t>
  </si>
  <si>
    <t>Marine Biology</t>
  </si>
  <si>
    <t>https://www.francis.edu/employment/</t>
  </si>
  <si>
    <t>1) Contacted for Zoom interview on 27 Jan 2021. YAY! 2) Congrats! Good Luck! 3) contacted 19 feb for longer virtual interview 4) contacted for rejection. Good luck @3 5) Thanks #4! (from #3) 4) any news 3? 3) No news yet- panel is meeting sometime this week from what I've heard with an on campus day for the final applicant. 6) contacted for rejection 7) Notified than an offer was made to someone else 31 March</t>
  </si>
  <si>
    <t>Governors State University</t>
  </si>
  <si>
    <t>https://employment.govst.edu/postings/5550</t>
  </si>
  <si>
    <t>1) Any Updates? 2) None here x3 3) 29Jan, was contact via email to schedule a zoom interview x2 4) Had a final interview. Forgot to post originally</t>
  </si>
  <si>
    <t>St. Thomas Aquinas College</t>
  </si>
  <si>
    <t>Biology (Anatomy &amp; Physiology)</t>
  </si>
  <si>
    <t>https://jobs.chronicle.com/job/298492/assistant-professor-of-biology/</t>
  </si>
  <si>
    <t>"Broadly trained biologists with expertise in Anatomy &amp; Physiology are encouraged to apply." 2) 3 letters required upfront</t>
  </si>
  <si>
    <t>University of Sioux Falls</t>
  </si>
  <si>
    <t>Biologist</t>
  </si>
  <si>
    <t>https://jobs.chronicle.com/job/295021/assistant-associate-professor-of-biology/</t>
  </si>
  <si>
    <t xml:space="preserve">broad search; "Successful candidates should have a considerable commitment to academic excellence and believe in the Christian faith and a Christian liberal arts education where diversity and inclusion, ethical and critical thinking, and effective communication are highly valued." 1) Is this not discriminatory to restrict based on faith - same for the next one? 2) religious organizations are allowed to legally discriminate on the basis of religion. 3) I realize the religious requirement might be offensive to some, but I'm going to leave it up since others might find it useful. As noted, private universities in the US are allowed to have faith-based requirements. -AFP </t>
  </si>
  <si>
    <t>Mississippi College</t>
  </si>
  <si>
    <t>Ecologist/Field Biologist</t>
  </si>
  <si>
    <t>https://jobs.chronicle.com/job/295465/ecologist-field-biologist-/</t>
  </si>
  <si>
    <t>"affiliated with the Mississippi Baptist Convention and all faculty must be of the Christian faith"</t>
  </si>
  <si>
    <t>University of North Texas, Denton</t>
  </si>
  <si>
    <t>https://jobs.untsystem.edu/postings/40650?utm_source=Indeed&amp;utm_medium=organic&amp;utm_campaign=Indeed</t>
  </si>
  <si>
    <t>1) wasn't this position open last year? anyone know what happned? 2) My notes say the search was canceled, but maybe someone else can confirm? 3) Received an email weeks ago stating the previous search was cancelled, 4) Previous search was cancelled because of the pandemic, 5) Any action? No x4 6) Any updates as of Jan 7?, 7) Dang. This search is moving slowly. 8) Still no updates from anyone? 9) At 2 months, one of us should contact the SC and ask if its continuing. x2 9) Invited for video interview (1/17) x4  10) any update? 11) Did a video interview (20 min, zoom) last week, no word since x4 12) Did anyone get a rejection note or something? 13) Nope x2 14) Any updates? I assume they've started virtual visit interviews by now?</t>
  </si>
  <si>
    <t>SLF/WSL</t>
  </si>
  <si>
    <t xml:space="preserve">Ecology (Cold Ecosystems) </t>
  </si>
  <si>
    <t>https://apply.refline.ch/273855/1103/pub/1/index.html</t>
  </si>
  <si>
    <t xml:space="preserve">Scientist </t>
  </si>
  <si>
    <t>1) No real review date, these positions are advertised until they get enough good applicants (typically 1 month) 2) Previous positions in this institute have 2-4 years before tenure review 3) Is WSL affiliated with a university? Or is this more like a non-academic position? 4) WSL/SLF is affiliated with the ETHZ, it is an academic position. Expect to have to secure 3rd party funds and write papers, but part of your work will also be very applied and may be requested by the government as you get more senior 4) no updates here as of Jan 11 5.) Rejection letter recieved.</t>
  </si>
  <si>
    <t>Southeast Missouri State University</t>
  </si>
  <si>
    <t>https://jobs.plantae.org/jobs/14097310/assistant-professor-botany</t>
  </si>
  <si>
    <t xml:space="preserve">1) Invited for Zoom interview 1/8 2) invited for campus interview 1/25 </t>
  </si>
  <si>
    <t>Idaho State University</t>
  </si>
  <si>
    <t>Idaho</t>
  </si>
  <si>
    <t>https://isu.csod.com/ats/careersite/JobDetails.aspx?id=1130&amp;site=1</t>
  </si>
  <si>
    <t>Applied and Environmental Microbiology. 1) Invited for Zoom interview 12/7</t>
  </si>
  <si>
    <t>https://phe.tbe.taleo.net/phe02/ats/careers/v2/viewRequisition?org=ARKASTAT2&amp;cws=40&amp;rid=25753</t>
  </si>
  <si>
    <t>Candidates from all areas of microbiology will be considered, including microbial ecology and evolution</t>
  </si>
  <si>
    <t>Virginia Union University</t>
  </si>
  <si>
    <t>https://www.vuu.edu/Content/Uploads/vuu.edu/files/HR%20-%20Job%20Vacancies/Assistant%20Professor%20of%20Biology.pdf</t>
  </si>
  <si>
    <t>Prefer neuroscience and ecology/environmental biological specialization. Review begins immediately; position starts January 2021. Unclear if this is a tenure track position.2) contacted for interview 11/19 (x3) 3) no clear committee, tentative biology faculty but no committment 4) Seems like not TT, but possibly if things go super well? 5) my indications were that is was TT track and they make the distinction between teaching and research faculty. This position would have lower teaching requirements (2:1 versus 5:5), about 75% research 25% teaching and service. 5) Very puzzling interview process, did seem like the committee themselves were clear on what exactly it was they were looking for. No second interviews either (x2) - though I was told in the Zoom interview they would be announced the week of 11/30.  6) Perhaps they just got approval for the hire associated with the new MS program that starts in Jan., I was surprised since the announcement didn't focus much on research, but the committee was really interested in ability to get grants, publications, etc... 7) red flag if you ask me, high teaching loads with high research expectations. Burns one out real quick 8) anyone been contacted again? 9) at 8, I have not been contacted again, 10) Just got an email letting me know that they made the offer to someone else 12/9 (x2)</t>
  </si>
  <si>
    <t>CSIRO</t>
  </si>
  <si>
    <t>Global Change Ecology</t>
  </si>
  <si>
    <t>https://www.nature.com/naturecareers/job/research-scientist-in-global-change-ecology-the-commonwealth-scientific-and-industrial-research-organisation-csiro-732078</t>
  </si>
  <si>
    <t>Research Scientist</t>
  </si>
  <si>
    <t>5 year term. Australian and New Zealand Citizens and Australian Permanent Residents only (you do not need to be currently residing in Australia to apply) 2) Is this the same group that all got fired because of climate chnage research some years back?</t>
  </si>
  <si>
    <t>Royal Ontario Museum</t>
  </si>
  <si>
    <t>Climate Change</t>
  </si>
  <si>
    <t>https://www.nature.com/naturecareers/job/shiff-curator-of-climate-change-the-royal-ontario-museum-731876</t>
  </si>
  <si>
    <t>"Must be a high-level, practicing scientist (PhD or equivalent) who has achievements in the field (or lab), has published and has embarked on a successful career, and is now interested in having a more public-facing role. A record of peer-reviewed publications or catalogues is required. Suitable credentials for cross-appointment to the University of Toronto is considered a strong asset." 1) The job ad says that applications must be submitted by Dec 18, 2020 and that review of applications will begin Jan 29, 2021. 2) hard to estimate the desired level of seniority/experience here - salary range also quite wide 3) What exactly is a high-level scientist? Associate level? Full prof? Should advanced postdocs/asst level not bother applying here? 4) sounds like Associate level to me.. 5) Was contacted to schedule an interview shortly after submitting my application. However, at this stage, the interview is with the consulting firm hired to conduct the search. I'm associate level, fwiw (x2) 6) any news here, fellow applicant? 7) Nope. 8) search firm stated they'd be in contact by end of January so since we haven't heard back I'm assuming they're interviewing other people. 9) Yeah, I think so. I imagine there's some kind of HR regulation that prevents them from sending out rejections until the position has been oficially accepted. 10) Rejection letter recieved</t>
  </si>
  <si>
    <t>York University</t>
  </si>
  <si>
    <t>Ecological economics</t>
  </si>
  <si>
    <t>https://www.academicwork.ca/jobs/assistant-professor-ecological-economics-york-university</t>
  </si>
  <si>
    <t>Was this advertised last year too?</t>
  </si>
  <si>
    <t>Norwegian Institute for Air Research</t>
  </si>
  <si>
    <t>Ecological economics, environmental footprints, and sustainability</t>
  </si>
  <si>
    <t>https://academicpositions.com/ad/nilu/2020/senior-scientist-scientist/150364</t>
  </si>
  <si>
    <t>Senior Scientist/Scientist</t>
  </si>
  <si>
    <t>University of Sussex</t>
  </si>
  <si>
    <t>Evolution, Behaviour &amp; Environment</t>
  </si>
  <si>
    <t>https://www.jobs.ac.uk/job/CCF469/lecturer-in-evolution-behaviour-and-environment</t>
  </si>
  <si>
    <t>Fixed term until 31/01/22. Starting 01/01/2021 "The School of Life Sciences wishes appoint a lecturer to deliver Undergraduate (BSc) and Masters (MSc) level education, with a specific focus on animal comparative physiology, vertebrate palaeontology, evolutionary biology, animal or plant ecology, plant sciences and conservation."</t>
  </si>
  <si>
    <t>University of Colorado Boulder</t>
  </si>
  <si>
    <t>Physical Geography</t>
  </si>
  <si>
    <t>https://jobs.colorado.edu/jobs/JobDetail/Assistant-Professor-of-Physical-Geography/27534?source=JB-10062</t>
  </si>
  <si>
    <t>Specific areas of research include, but are not limited to, soil science, biogeography, climatology, watershed science, and cryosphere science. 1) Letters requested Jan 4.; 2) Request for full interviews Jan. 29 3) received rejeciton email they have selected other candidates for interviews (2/8)</t>
  </si>
  <si>
    <t>University of Utah</t>
  </si>
  <si>
    <t>Plant Molecular Biology / Biological Sciences</t>
  </si>
  <si>
    <t>https://utah.peopleadmin.com/postings/108965</t>
  </si>
  <si>
    <t xml:space="preserve">"We encourage all applicants addressing fundamental questions in biology from a broadly-defined molecular perspective. For one of the two positions we are particularly seeking applicants working in plant molecular biology; the other position is open to investigators working in any biological system." 1) I believe there will be preference for Assistant professor. 2) page limits on app? 3) yes, there are page limits. They list them in the job ad. 4) Are letters due at submission? "Applicants should also arrange for three letters of recommendation to be sent on their behalf" but letters are not listed as required documents. 5) letters are sent out immediately. 6) @5 what do you mean letters are sent out immediately? @4 I also would like to know if letters are due at submission 7) #5 here, I meant auto letter request when you submit application 8) Does that mean letters are due with the app on 12/1? Anthing yet? 9) No.10) Way too early for anything IMHO 11) According to FuturePIs Slack, candidates were contacted for zoom interviews on 12/30. 12) For both positions? 13) Anyone applying for the Plant Molecular Biology received zoom interview invite? 14) Or the non-plant one? x2 15) Future PI says its for the non-plant they got an interview 16) Got an 15 min interview followed by a rejection. :( @16 sorry to hear that but were you plant or nonplant position? Plant positon. 17) So it looks like this opening both plant and nonplant job has moved to the next step then.... &lt;-- no, that can't be true because this was the dream job that was going to solve all of my problems, and I haven't heard anything from them 18) Dream job for me too; but guess it is very competetive. </t>
  </si>
  <si>
    <t>University of Bern</t>
  </si>
  <si>
    <t>ICT for Nature and People</t>
  </si>
  <si>
    <t>https://www.wyssacademy.unibe.ch/careers/</t>
  </si>
  <si>
    <t>ICT = Insane Clown Theory? 2) "Information and communication technologies" ...a bit silly that you have to click three times before you find out what they mean. Then again, they probably only want people who already know what that means...3) Basically big data, probably scope for movement ecologists  4) I think this is a common accronym in Europe. 5) Seemingly in Africa too, at least in Kenya.</t>
  </si>
  <si>
    <t>Oxford Brookes University</t>
  </si>
  <si>
    <t>Animal Biology and Conservation</t>
  </si>
  <si>
    <t>https://www.jobs.ac.uk/job/CCG685/lecturer-in-animal-biology-and-conservation?utm_campaign=google_jobs_apply&amp;utm_source=google_jobs_apply&amp;utm_medium=organic</t>
  </si>
  <si>
    <t>1) Wow the starting salary is less than I make as a postdoc in the US. 2) @1 this is typical of UK positions, the last few years of the economy have made the gap even larger between UK and US 3) Does anyone else think this run-on sentence in the job ad is awkward? "We will help to develop the research portfolio of the successful candidate and to support their engaging with ecological practitioners, ensuring that they continue to develop academically, foster the attractiveness of our offer to students and contribute to the development of the conservation of biodiversity." 4) @3 Perhaps save the snobbish grammar remarks for another context? 5) I applied for this and was invited for an interview but decidd to withdrawn my application - living costs in Oxford are huge and the salary was definetly not competitive enough.</t>
  </si>
  <si>
    <t>Plant ecology</t>
  </si>
  <si>
    <t>https://www.jcu.edu.au/careers-at-jcu/vacancies</t>
  </si>
  <si>
    <t>Lecturer (equivalent to Assist Prof in the US)</t>
  </si>
  <si>
    <t>1) Look for job # 17228 2) the position is zoology and ecology, not plant ecology.  2) from the job notice "with a particular focus on terrestrial plant ecology, plant-animal interactions and/or quantitative terrestrial ecology"  3)  FYI to all, this appears to be a hard deadline so don't forget about the time difference! 4) No research statement required? 1) The Australian application system is different than the US. You are supposed to write a statement saying how you meet the search criteria. Given the vagueness of the job description, you have a lot of room to work with. When I applied for my position here, I submitted my normal US application materials, plus an additional statement saying how/why I fit the criteria. Apparently people did that earlier this year for this position (that was cancelled, and now we're readvertising it), and some on the search committee complained about the US formating. I personally don't care about how candidates present their info, but we will need to judge you on something more than a CV. I'd personally appreciate it if candidates include a research statement. 6) Thanks, that's very helpful info! Can you give any guidance on the teaching portfolio aspect for applicants who may not be used to that?  Are there any specific things (e.g., sample syllabi, activities) that are expected? 1) It's really the wild west here in terms of format. The Australians just want you to address all the points in the job requirements in one document (usually the cover letter). A full-blown teaching portfolio is not required. We would like to see what sorts of subjects you could teach/co-teach. Take a close look at our current offerings. The ability to teach basic botany, plant ecology, local plant ID's, etc... would be great. 👍 7)  Thank you so much, this is really really helpful information! x2, 1) Deadline extended until Dec 21st. Not sure how to change this info in the Review Date column 8) does anyone know if those who applied to the original (cancelled) position are automatically reconsidered for this position, or if they have to reapply? 1) Do you mean the original position advertised almost a year ago and based in Cairns? Yes, new job, you need to reapply. For those who have applied in the last 2-3 weeks, no, same job. This deadline extention is just to make sure we get as many good applicants as possible. 9) So if we applied for the earlier date it's safe to assume we didn't pass the bar for good applicants? - hence extension.  10) It might just mean that they didn't get many applications by the first deadline, or that they were required by HR to set that first deadline but thought it was too short so they asked for an extension and were granted one.  I wouldn't read anything into it. 1) Yes, what 10 said is correct. 9) Thanks 10 &amp; 1 for the feedback + reassurance. My app was a longshot but was just trying to ascertain if my chances were at least &gt; 0%. 11) Any updates? 12) Heard nothing yet - applied during the first call. 13) Long short list has been made. References have still not been contacted, but likely will be soon (mid-Feb?) 14) Thank you for keeping us updated! 12) Thanks for update 13! 15) I guess if we haven't heard anything (and our references haven't either) then probably didn't make the list. Sigh. 12) Yeah - I'm writing this one off, applied at the end of Nov and nothing 😞 15) @12 yeah, too bad for all of us ... this would have been amazing.  Good luck to you in other applications! 12) You too 15! 12) And just (finally!) got an official rejection. Ah well, onwards and upwards. 13) rejection email 2/23 x2 14) I  really appreciate how they told us so quickly and didn't leave us to wonder.</t>
  </si>
  <si>
    <t>University of North Alabama</t>
  </si>
  <si>
    <t>https://jobs.una.edu/postings/5676</t>
  </si>
  <si>
    <t>Open until filled and research speciality is open    2) A huge river runs through town and a lot of the area is used for cotton farming or lumber.  Might be a good location for freshwater sytsems, cotton-ag genetics, or genetic response to pesticide use.</t>
  </si>
  <si>
    <t>University of Toronto</t>
  </si>
  <si>
    <t>Field Ecology and Evolutionary Biology</t>
  </si>
  <si>
    <t>https://jobs.utoronto.ca/job/Toronto-Assistant-Professor-Field-Ecology-and-Evolutionary-Biology-ON/542977017/</t>
  </si>
  <si>
    <r>
      <rPr/>
      <t xml:space="preserve">"We seek candidates who conduct conceptually driven field research to study fundamental questions in ecology and/or evolution" 2) Letters due by direct email on 12/21, just FYI. 3) Canadians and permanent residents will be given priority. 4) as in more priority than is usual in a Canadian search?  Or just the usual amount?  Only asking since I wasn't sure if the pandemic changed some of this... 5) @4 this is standard language legally required in all Canadian job postings. 6) 4 again - thought so, was just noting it being specifically called out in #3. previously we Americans have heard this is an "All else equal, Canadians get preference" kinda situation. Just confirming 7) @6 you Americans and many other folk 8) FYI I think that you need to solicit references through the online system and they only go out once you've submitted all your other material - at least I think that's the case, I nearly got caught out with the Computational Biology job! 9) For this posting the references need to submit their letters directly to the hiring committee, not through the online system like the Comp Bio one. I don't know why they are different but that's what the ad says. 10) Great! Ignore my previous comment (#8), sorry for confusion! 11) Did anyone that applied to the Computational job as well find that uploading new application files for this position may have also added new files to the old application? 12) Yep- the documents are retained (apparently)- Advice from SC is to just upload new docs and submit. 13) Hi everyone! I've also applied for this position, and it is the first job I have applied for in North America. Does anyone know if we will receive any reply if we are not shortlisted? Also what is a usual duration for reviewing applications? Thanks! 14) I am not expecting a reply if not short-listed, but maybe things are different in Canada than the US.  As for wait time, people on this site usually start getting antsy around 4 weeks post-application date, but of course this deadline was shortly before Christmas and New Year's so it may take a bit longer.15) Thank you. 16) I'm not sure about this search. But in my experience, Canadian schools usually clearly mention that only short-listed ppl will be contacted. 17) Thank you. I did read this in other Canadian job postings, but not this one. Hopefully, if someone from here is shortlisted, they will let us know. 18) Any updates? x9 19) Nothing here 1-26:30-21 x21 20) Nothing here 2-5-21 x15 20) Nothing here 2-11-21  x6 21) A couple friends just found out they got interviews 2-11-21 x3 22) One more to cross off the list. Good luck to those that got interviews! *11 23) The computational job winner was announced long while ago. Has this one failed? 24) Two offers were made for this one.  25) </t>
    </r>
    <r>
      <rPr>
        <color rgb="FF1155CC"/>
        <u/>
      </rPr>
      <t>https://twitter.com/bontragerlab/status/1445758961097924627</t>
    </r>
  </si>
  <si>
    <t>"We seek candidates who conduct conceptually driven field research to study fundamental questions in ecology and/or evolution" 2) Letters due by direct email on 12/21, just FYI. 3) Canadians and permanent residents will be given priority. 4) as in more priority than is usual in a Canadian search?  Or just the usual amount?  Only asking since I wasn't sure if the pandemic changed some of this... 5) @4 this is standard language legally required in all Canadian job postings. 6) 4 again - thought so, was just noting it being specifically called out in #3. previously we Americans have heard this is an "All else equal, Canadians get preference" kinda situation. Just confirming 7) @6 you Americans and many other folk 8) FYI I think that you need to solicit references through the online system and they only go out once you've submitted all your other material - at least I think that's the case, I nearly got caught out with the Computational Biology job! 9) For this posting the references need to submit their letters directly to the hiring committee, not through the online system like the Comp Bio one. I don't know why they are different but that's what the ad says. 10) Great! Ignore my previous comment (#8), sorry for confusion! 11) Did anyone that applied to the Computational job as well find that uploading new application files for this position may have also added new files to the old application? 12) Yep- the documents are retained (apparently)- Advice from SC is to just upload new docs and submit. 13) Hi everyone! I've also applied for this position, and it is the first job I have applied for in North America. Does anyone know if we will receive any reply if we are not shortlisted? Also what is a usual duration for reviewing applications? Thanks! 14) I am not expecting a reply if not short-listed, but maybe things are different in Canada than the US.  As for wait time, people on this site usually start getting antsy around 4 weeks post-application date, but of course this deadline was shortly before Christmas and New Year's so it may take a bit longer.15) Thank you. 16) I'm not sure about this search. But in my experience, Canadian schools usually clearly mention that only short-listed ppl will be contacted. 17) Thank you. I did read this in other Canadian job postings, but not this one. Hopefully, if someone from here is shortlisted, they will let us know. 18) Any updates? x9 19) Nothing here 1-26:30-21 x21 20) Nothing here 2-5-21 x15 20) Nothing here 2-11-21  x6 21) A couple friends just found out they got interviews 2-11-21 x3 22) One more to cross off the list. Good luck to those that got interviews! *11 23) The computational job winner was announced long while ago. Has this one failed? 24) Two offers were made for this one.  25) https://twitter.com/bontragerlab/status/1445758961097924627</t>
  </si>
  <si>
    <t>Mount St. Mary’s University</t>
  </si>
  <si>
    <t>https://inside.msmary.edu/more/human-resources/employment-opportunities/faculty-positions/assistant-professor-of-biological-science.html</t>
  </si>
  <si>
    <t>"Applicants from all environmental science disciplines, especially those with a background in aquatic ecology and environmental chemistry are welcome." Open until filled. 2) Any updates? have they started reviewing applications? 3) I had a phone interview 12/29/2020. They said that by end of January they should know who they will be imviting to campus. 2) @3 thanks! congrats on the phone interview 3) again. I just received a rejection email that I did not move on to campus interview phase. 2) @3 same. bummer. best of luck on the continued search 4) Anyone get this one? 5) I believed it has been offered to someone (if this is the same St. Mary's  in Maryland that my friend got the offer from) 4) Mini-heart attack...it's not the same one. Still hope. 4) didn't get it. Good luck to those still in the race. 6) @4, I'm so sorry for causing a mini-heart attack! 4) any news?</t>
  </si>
  <si>
    <t>Integrative Vertebrate Physiologist</t>
  </si>
  <si>
    <t>https://jobs.colostate.edu/postings/81377</t>
  </si>
  <si>
    <t>"References will be contacted immediately upon submission of application..." 2) ... for the express purpose of wasting as much time from as many people as possible. We're that important. x8 3) Does anyone know what they want the hire to teach? i.e., is it the undergrad physiology course? 4) rejection 12-21 x3  5) How many folks out there haven't heard anything  as of 12-23 (x10)? 6) So it doesn't even seem that they have a longlist yet, maybe HR filtered out some applications that they deemed incomplete? 6) Longlist can be 10 candidates, it's possible 7) Someone on the Future PIs page said they recieved a rejection after a "stretch" fit - sounds like the committee rejected a small proportion of the applications (1/3?) that were too far outside of the specific ad (i.e., integ phys). 8) Do you mean futurepislack? 9) https://docs.google.com/spreadsheets/d/1-3NUuSWvrvJf6jW9u9fJkn_bPE8ItZM8ulvXO5iBi6A/edit#gid=584457990 10) Thanks, didn't know about that one! 11) any news from anyone? x7 12) nothing here [1/25] x5 13) @7 I am definitely integrative phys and  was rejected in Dec cohort. 13) Probably time to realize that we're not the top picks but probably on the "hold pile" in case 1,2, or 3 reject an offer... 14) Have they already held interviews? I'd be surprised if not a single person on this site was selected for an interview 15) secret Phys job board that EEB folks don't know perhaps? 16) I checked Future PIs page. No info there. 17) Invited for zoom interview x 518) anyone else there not invited to zoom interview but still "under review" in the system? 19) @18 - yes, I just checked and the app is the same. Perhaps we're being held in case the Zoom interviews are a disaster. x2 (18 to @19, thanks!)  20) Did anyone hear back yet? Interviews were last week and I'm dying to know! 21) @20 also anxiously awaiting an updaate on here haha - resigned to hoping for next monday? 20) I'm resigned to the fact I didn't get invited and just waiting/hoping for someone on here to put me out of my misery. 22) Invited for a 'campus' interview. x3 23) Has anyone heard back? I'm assuming I didn't get it :( 24) An offer was made in late March - negotiations are on-going.</t>
  </si>
  <si>
    <t>Martin Luther University Halle-Wittenberg</t>
  </si>
  <si>
    <t>Evolution and Biodiversity of Animals</t>
  </si>
  <si>
    <t>https://www.nature.com/naturecareers/job/tenured-junior-professorship-in-evolution-and-biodiversity-w1-salaryw2-salary-martin-luther-university-of-hallewittenberg-mlu-731384#apply</t>
  </si>
  <si>
    <t>"will commence preferably by as soon as possible and is fixed for 6 years [...] an outstanding early career scientist who is internationally recognized in the field of evolution and biodiversity of animals, preferentially with a focus on insects [...] Courses to be taught include all aspects of systematic zoology" "The position is fixed for 6 years. Following positive evaluation, the position can become permanent." 2) Make sure you understand the German "Junior prof" system. you can only get tenured if uni finds a budget for a line. you can also be stellar, but if they don't find the cash, no tenure. 3)Thanks @2. This sounds terrible. Can you bring in your own money via DFG/ERC and so on? How likely is this? And consequently: how scared will you be that you'll be out of a job at the age of 56? 4) To clarify what @2 said: German Junior Prof. positions can be "actual" tenure-track and this specific position seems to belong to this category. Translating from the more explicit German job advert which states that this is a "Juniorprof (W1) position with tenure-track to W2" and that "after positive tenure-evaluation the position is transfered to a permanent W2 professor position". The German advert also mentions that the funding comes from the "Federal Tenure-Track progam" (https://www.tenuretrack.de/en/the-tenure-track-programme/the-federal-government-lander-programme). 5) Thanks, #4! 6) Does the part "applicants should have been maximally employed for 6 years at a university prior to appointment so that they do not overstep the national laws relating to fixed-term academic employment (WissZeitVG)" refer to 6 years of postdoc prior to THIS appointment, or does it refer to 6 years at W1? Thanks! 7) @6 It means that prior to this appointment you only should have 6 total years of appointments in any fixed-term academic position by a university in Germany (that includes PhD position, if you haven't had a fellowship). This is because you can only be employed for a maximum of 12 years on fixed-term academic contracts. Some some of your positions were 3rd party funded, that changes. Hope your are not more confused now ...8). Was this posting taken down? 9) It still can be found on other pages: https://www.dzg-ev.de/wp-content/uploads/2020/11/Tenured_Halle2020.pdf 10) any news (6/1/2021)? Any news (22 Jan 2021)? Any news (26 Jan 2021)? 11) I haven't heard anything (8 Feb). x3   12) I contacted the head of commitee and he told me that the process has a severe delay due to covid. They will have a meeting in 2 weeks and choose candidates for interviews (12/2/2021). 13) got notice today (01MAR) for an interview 14/15 April 14) Nothing here... Congratulations to #13 and fingers crossed! 15) @13 : So how did it go?</t>
  </si>
  <si>
    <t>Land System Science</t>
  </si>
  <si>
    <t>https://workingat.vu.nl/ad/tenure-track-eg/uqo2sl</t>
  </si>
  <si>
    <t xml:space="preserve">"While all candidates with an excellent track record in the field are invited to apply, candidates with the following expertise are specifically invited to apply: food systems analysis in relation to land use, integration of social processes into quantitative land system analysis and the relations between land system science and biodiversity conservation ambitions." </t>
  </si>
  <si>
    <t>University of Connecticut</t>
  </si>
  <si>
    <t>Ecology &amp; Evolutionary Biology</t>
  </si>
  <si>
    <t>https://academicjobsonline.org/ajo/jobs/17474</t>
  </si>
  <si>
    <t>"The successful candidate will be named to a five-year term as the inaugural recipient of a rotating endowed Chair in Ecology and Evolutionary Biology. We encourage applications from biologists working in all areas of ecology and evolution. Specific areas of interest include, but are not limited to, quantitative or theoretical ecology, plant biodiversity and systematics, global change biology, and population genetics/genomics." Assistant Profs who have the potential to be hired at the Associate Professor level should consider applying too!  2) Is there any chance for a PostDoc with 4 years of experience appling or is the mainly going to be a hire of an already Assistant or Associate Professor?  3) They want a Chair of the Department, so it has to be an Associate or Full Professor being hired. Not possible for even an Assistant Professor and definitely not a Postdoc  4) @3 I think they're talking about "a Chair" (comes with research $$) not "the Chair" (comes with administrative duties), but in any case I agree that the rank is probably not downwardly negotiable. x3 5) It's just a chair, from IKEA 6) SC member here: This is an Endowed Chair position, not a department chair/head position. We just appointed an awesome new department head so we are not looking for a new one! Unfortunately, the hire is unlikely to be at the Assistant Prof level and therefore anyone who can be potentially hired at the Associate or Full professor level is encouraged to apply (including more senior Assistant profs). @5 You should definitely negotiate for a chair! :-)  7) Poäng Chair in Ecology &amp; Evolutionary Biology sounds good. *2 8) On top of everything, it rotates. Great option for a chair. Def. apply! 9) Any idea if letters be asked for right away or after a short-list is drawn up (it just asks for names)? 6 again) letters will not be requested until we have a short list. Over 70 applications received -- Currently reviewing applications. 10) Thanks @6 for the update! 11) Was this position already filled internally? (x2) 12) have letters been requested? x2   6 again) -- This is not an internal hire; there are two endowed chairs, one of which (internal) went to Mark Urban earlier this year. We are currently reviewing applications for the external (second) chair and letters have not been requested yet. 13) Safe to assume this will be a failed search? Over a month since applications were due and letters not yet requested... doesn't seem promising 14) shouldn't assume anything - that month was over the holiday break, during a pandemic :) x2 15) Maybe they go with the good approach of only requesting letters towards the very end of the process. I doubt it, though. 16) I interviewed there last year and letters were requested for long list only.    6 again (SC member) Several members of the committee were off during the holidays, including myself. Letters will be requested soon, but only for a short-ish list. 17) Applicant here, still very interested. As Associate Chair in own department, completely understand the time and effort of the SC over the holidays.  Take your time, do it right.18) Thanks @6 for the update. Appreciating the communication about where the search is at. 19) any updates at this point?  6 again) Letters requested from 17 applicants.  20) @6, thanks for the continued updates. Just curious, can you share how many applicants total? 21) ok no letter requests for me. Good luck everyone! x2 22) No letters requested here either, but congratulations in advance to whoever lands this one - it's an awesome department and position  6 again) The applicant pool (~80) was exceptional - thanks for applying!! Interviews scheduled. 23) Rejection email received today 5/10. Congrats to whoever got the position! x2  24) Medium-listed candidate here: just got an email (11/10/21) that the search has been cancelled and encouraged to apply to this year's jobs.</t>
  </si>
  <si>
    <t>Microbial Ecology</t>
  </si>
  <si>
    <t>https://explore.msujobs.msstate.edu/en-us/job/500610/assistant-professor</t>
  </si>
  <si>
    <r>
      <rPr/>
      <t xml:space="preserve">Invited for Webex interview 12/3 x 3 2) any updates? x2 3) any further updates? Haven't heard back from them 4) none here 1/8 5) still no news? 6) second round invite 1/21 x3  7) </t>
    </r>
    <r>
      <rPr>
        <color rgb="FF1155CC"/>
        <u/>
      </rPr>
      <t>https://twitter.com/nwisnoski/status/1433519450007949319</t>
    </r>
  </si>
  <si>
    <t>Invited for Webex interview 12/3 x 3 2) any updates? x2 3) any further updates? Haven't heard back from them 4) none here 1/8 5) still no news? 6) second round invite 1/21 x3  7) https://twitter.com/nwisnoski/status/1433519450007949319</t>
  </si>
  <si>
    <t>https://www.universityaffairs.ca/search-job/?job_id=51448</t>
  </si>
  <si>
    <t>I am really interested in this position, but it says "candiate must have at least five years of experience post-Ph.D. as an independent researcher." Does anyone know how to interpret this? For someone with 2.5y postdoc experience right now, maybe I should not waste my time? 2) You have to be appointable at Assoc Prof level (tenured)  3) Any news? 3/3/21  4) None here, so that most likely means a no.  3) *sniff*</t>
  </si>
  <si>
    <t>Ecophysiology of Soil Invertebrates</t>
  </si>
  <si>
    <t>https://www.nature.com/naturecareers/job/senior-researcher-in-ecophysiology-of-soil-invertebrates-aarhus-university-au-731571</t>
  </si>
  <si>
    <t>University of Tartu</t>
  </si>
  <si>
    <t>Estonia</t>
  </si>
  <si>
    <t>Wetland ecology</t>
  </si>
  <si>
    <t>https://euraxess.ec.europa.eu/jobs/573516</t>
  </si>
  <si>
    <t xml:space="preserve">Estonia! 2) Estonian language is required; good luck with that! 3) Ha, they should've led with that. </t>
  </si>
  <si>
    <t>University of Regina</t>
  </si>
  <si>
    <t>https://www.academicwork.ca/jobs/assistant-professor-microbiology-3-year-term-department-of-biology-university-of-regina</t>
  </si>
  <si>
    <t>3 Year Term.</t>
  </si>
  <si>
    <t>https://www.academicwork.ca/jobs/assistant-associate-professor-department-of-biology-york-university</t>
  </si>
  <si>
    <t>Teaching stream. "A PhD in Biotechnology or a related field (i.e. Molecular Biology, Cell Biology, Biochemistry, Microbiology) is required."</t>
  </si>
  <si>
    <t>https://www.mathjobs.org/jobs/list/16672</t>
  </si>
  <si>
    <t>St. Edward's University</t>
  </si>
  <si>
    <t>Terrestrial Ecologist / Plant Biologist</t>
  </si>
  <si>
    <t>https://stedwards.applicantpro.com/jobs/1574355.html</t>
  </si>
  <si>
    <t>From job description PDF: "Applications will be accepted and reviewed until the position is filled, with full consideration given to those received by Dec 1, 2020." 2) No visa sponsorship. 3) invited for zoom interview in 2nd week of January. Have now been invited for 'virtual' campus interview (1/27). 4) any news about offers yet?</t>
  </si>
  <si>
    <t>Ecotoxicology</t>
  </si>
  <si>
    <t>https://jobs.uncw.edu/postings/19235</t>
  </si>
  <si>
    <t>Do we know if/why this search failed last year? 2) It was a failed search last year. An offer was made and accepted by candidate who then changed his mind at the last minute 3) Does anyone understand the documents needed for this application? Do they want teaching and research statements, or just brief statments of interest included in the cover letter? The only documents required are: cover letter, diversity statement, and CV? Update: I emailed to clarify, and they want teaching and research statements, but they should be merged with the coverletter as one doc. 4) request for rec letters received 1/5 (x3) 5) Invited for virtual campus interview 2/8</t>
  </si>
  <si>
    <t>Avian Field Ecologist</t>
  </si>
  <si>
    <t>https://jobs.uncw.edu/postings/19237</t>
  </si>
  <si>
    <t>emphasis in wildlife conservation and management and preference, for waterfowl, upland game birds, and/or waterbirds 1) three courses a semester seems like a lot for an R2...or am I mistaken? 2) Seems like 2-2 is a lot more common at R-2's. 3-3 is what a lot of full-time lecturer positions teach at other Universities. 3) It's technically 3-3 but in reality it is not; for example, double sections count as 2 courses. I'm in a different science department at UNCW and teach one bigger lecture course (72 students) and one 12-student 1 hr/wk seminar in a typical semester.  Works out to be much more like a 2-2 (4-6 contact hours/wk) with good support and facilities for research. 4) Received an email that I did not make it to the next round (12/14) x2 5) I didn't even get an email.x2 6) is that common for some applicants to recieve rejections and others don't? 7) @6 - no idea... but also curious. No one on the listserv got asked for an interview I guess 8) maybe, they are waiting for the semester to start? 8) 2/24/2021:  generic not selected for interview email recieved *2 9) Received an email from HR that another candidate has been selected - 8/24/2021!</t>
  </si>
  <si>
    <t>Chadron State College</t>
  </si>
  <si>
    <t>Rangeland Ecology</t>
  </si>
  <si>
    <t>https://nscs.peopleadmin.com/postings/7941</t>
  </si>
  <si>
    <t>job open until filled</t>
  </si>
  <si>
    <t>CSU Dominguez Hills</t>
  </si>
  <si>
    <t>Eukaryotic Microbiology</t>
  </si>
  <si>
    <t>https://careers.csudh.edu/en-us/job/497816/assistant-professor-biology-eukaryotic-microbiologist</t>
  </si>
  <si>
    <t xml:space="preserve">"We seek a faculty member who can both teach and conduct research effectively with undergraduates and Master’s students [...] an Eukaryotic Microbiologist who does research on the basic biology, host interaction, or ecology of parasitic microbes [...] teach upper-division parasitology and/or immunology, as well as lower division, general education, and other upper division courses (potentially including new courses) in their specialty." 2. Any news? 3. I heard on 5-Feb that they were conducting Zoom interviews starting the week of 8-Feb. Good luck to all of those who applied! 4. Any updates after Zoom interviews? 5) recieved official rejection last week - good luck to whoever accepted the postion! </t>
  </si>
  <si>
    <t>Fisheries</t>
  </si>
  <si>
    <t>https://www.jcu.edu.au/careers-at-jcu/vacancies/academic-jobs</t>
  </si>
  <si>
    <t xml:space="preserve">1) Seems like it's also a research position not just teaching: "The Senior Lecturer in Fisheries aims to consolidate JCU’s teaching and research expertise in the fisheries sciences. The particular emphasis of this position will be in teaching and research that are aligned with the University’s strategic intent to build a sustainable future for people and industries in the tropics. The incumbent will build on their established international profile in Marine Biology with a particular focus on coastal fisheries, with research skills and the application thereof to manage tropical fisheries and/or conservation marine sciences." 2) Yeah, JCU normally has a 40/40/20 research/teaching/service split. Are you confused by the term lecturer? Remember that in OZ, UK, etc... a lecturer is the same as an assistant prof. 3) This position was created to replace Colin Simpfendorfer who left JCU this year. </t>
  </si>
  <si>
    <t>Marine / Coastal Toxicology</t>
  </si>
  <si>
    <t>https://recruit.ucdavis.edu/JPF03865</t>
  </si>
  <si>
    <t>One position of three-position cluster hire, to be housed at UC Davis Bodega Marine Laboratory. 1) Any updates?</t>
  </si>
  <si>
    <t>Ohio State University</t>
  </si>
  <si>
    <t>Museum Curator for Molluscs</t>
  </si>
  <si>
    <t>http://www.jobsatosu.com/postings/103882</t>
  </si>
  <si>
    <t>Staff Scientist</t>
  </si>
  <si>
    <t xml:space="preserve">Too bad about the salary on this one :( 2) Note that they don't require a PhD (not that folks with a Masters do not deserve a better salary than this one).   3) doesn't mention supervising PhD students.  Is this more pdoc/research fellow/permanent tech equivalent?  Not that I mind it being posted, just applicants take note. </t>
  </si>
  <si>
    <t>Academia Sinica</t>
  </si>
  <si>
    <t>Terrestrial Biodiversity and Ecosystems</t>
  </si>
  <si>
    <t>http://biodiv.sinica.edu.tw/tw/%E4%BA%BA%E5%93%A1/%E5%BE%B5%E4%BA%BA%E5%95%9F%E4%BA%8B/tenure-track-position-in-terrestrial-biodiversity-and-ecosystems?fbclid=IwAR0WAqaqkKqHK4VCYFQcd4XioTLfP5II5V3pOZV2rlk9qX12QmotOLwDKFg</t>
  </si>
  <si>
    <t>Ohio State University - Lima</t>
  </si>
  <si>
    <t>Evolution, Ecology and Organismal Biology</t>
  </si>
  <si>
    <t>https://www.jobsatosu.com/postings/103836</t>
  </si>
  <si>
    <t>University of Texas - Tyler</t>
  </si>
  <si>
    <t>https://www.higheredjobs.com/details.cfm?JobCode=177345386&amp;utm_source=10_30_20&amp;utm_medium=email&amp;utm_campaign=JobAgentEmail</t>
  </si>
  <si>
    <t>"We are looking for an integrative biologist with an emphasis in evolutionarily conserved physiological mechanisms investigated at genetic, organismal, and/or environmental levels". 2) Any updates as of 2/8? x3 3) invited for final interview (1 of 3 candidates)</t>
  </si>
  <si>
    <t>Department of Biology</t>
  </si>
  <si>
    <t>https://usccareers.usc.edu/job/los-angeles/assistant-professor-of-biological-sciences/1209/17785043</t>
  </si>
  <si>
    <t>"We seek accomplished and innovative researchers in all areas of biology. We especially encourage applications from candidates whose scholarship bridges the research interests across the sections of our department, namely Human and Evolutionary Biology, Marine and Environmental Biology, Molecular and Computational Biology, and Neurobiology."  Multiple positions available. Dornsife=main campus. 2) You have to start the application to get info on letters, statements etc.: Please upload in a single pdf file, a curriculum vita, a cover letter, and research, teaching, and diversity-equity-inclusion statements.; and 4 letters of rec are required.  3) Based on my reading of this and the other diversity hires on campus, I thought the 4th letter could be directly addressing outreach and inclusion.  I got one from a nonprofit that I work with.  Hoping I didn't mess that up. 4) I've never been in a search committee, but a 4th letter coming from a purely DEI referrer sounds very good to me, particularly if your other 3 are chiefly academic. 5) @4 "purely DEI" and academia doesn't/shouldn't be seperate. That's the problem with academia. 6) (4 again) @5 I don't mean to start a war here (mainly because I think we see this the same way), but what you suggest is not at all what I meant. I was replying to #3's indication that their fourth letter would be from a non-profit, i.e. I assume a "chiefly" non-academic institution. In contrast to that, I assumed we could safely call the other three letters "chiefly academic" (I did not write "purely"), meaning "chiefly" addressing research since that's what the referrers would be in a position to discuss regarding #3, for whatever reason.   3 again) My DEI/Outreach letter was asked to focus almost entirely on outreach. They can say how great I am, but they don't work in CompBio so they don't have the right credentials to critique research or its place in the field the way that my academic advisors could.  My advisors also cannot advocate for the full impacts of my outreach in the same way that the nonprofit can.  Academic research and service have to be linked, but the perspectives are very different. 7) (4&amp;6 again) Yep, that was the assumption I had made in my comments. Thanks for clarifying, @3, and apologies if what I wrote came across as suggesting that academia and DEI efforts should be separate – I think we can all agree that they should not. 3) Hi 4&amp;6, I also thought it was important to make that distinction in light of the comments from 5.  There should be a link, but complementary expertise will have its own perspective  8) References were requested-- I can't remember which jobs at USC made it clear that they were requesting up front or after a first cut. For this one they requested the letters already. 9) I also received the reference request (11/16). They only asked for the contact information, but asking the letters before the review date. Baiting.. 10) Does anybody know why there is a separate search for Quantitative/Computational Biology? Aren't they all part of the same department? 11) Hmm, just noticed the job's been taken down on the USC website (this link no longer works). Any ideas? 12) The link changed (this happened with the Global Env. Change job too -- they show up if you search) https://usccareers.usc.edu/job/los-angeles/assistant-professor-of-biological-sciences/1209/2458873360 13) are letters requested automatically or is it a sign? 14) its auto 15) I got discouraged by the auto letter request 16) Baiting! 17) Interview invitations sent 18) that was fast! 19) Did anyone else got an email saying "This email is to confirm that your application was received and is under consideration" recently?, I just got it (01/11) but others have stated that interview invitations have been sent x6 20) I also got that email. x15 19) anyone know what that means then? @17 are you sure the invitations were for this search?  20) I got the same email as 19.  Since multiple positions are available, I think we should assume that we are under consideration from one committee while another committee moved on to invitations.  At least one person cc'd on my acknowledgement email is as close to my field as you can get without a COI.  Fingers crossed we all still have a chance. 21) I think they are only hiring for one position in this dept, so why would they have multiple committees? 22) According to the twitter of the guy who sent my email, they are hiring up to 3 positions.  23) Thanks for the hope, 22 x5 24) Any new news? x2 25) None here (20-Jan) x8 26) interview invitations sent for one of the other comittees 27) @26 what does "one of the other comittees" mean please? 28) zoom interview request received (from Bio Dept Chair) 1/22/21 29) Congrats and good luck! I suppose I will cross this off my list! 26 again) Well there seemed to be multiple commitees in this search as some people above mentioned they received interviews a while back (17) and  22 mentioned that they are hiring up to 3 positions, but I don't know if that means they have 3 commitees (probably?) 27 again) Thank you. I really thought I would get atleast zoom interview. Sigh... 30) I think that 3 positions that the committee was talking about was for the Bio, Quantitative / Computational Biology, and Global Environmental Change, so I guess we did not get a zoom interview on 1/22, we are out for the Bio Department :(.  31) @30 that is what I thought but the "Bio" department ad still says multiple positions and there is a separate ad for quant/comp bio. I am so confused but yeah probably not getting any invite. 32) @28 are you neurobiology by chance? I am curious what research angle they went for this year 26 again) I am not neurobio, my research falls in their "marine and environmental biology" group, and the head of the search comittee I got emails from is the section head for marine and environmental bio. 33) Any news on the Marine and Environmental Biology interviews? 26) none here (02/04) x2  27) Any other news (02/15)? 26 again) none here (02/15) x3 28) they invited people for marine and env bio. a colleague doing marine organismal bio got an invite. there was a big emphasis on DEI this year 29) @28, you mean marine and env bio already sent invitations for full interviews? 30) not 28, but yes I just receieved their inviation for a full interview in marine and env bio. 31) same here @30, received 2/19, and looks like there are 6 interview slots. 32) received official rejection email 2/22 x11 33) same here @ 30  34) Any news from the other committee(s) besides marine/envt. bio? 35) none here 3/7 36) @34 you should check the futurePI sheet, I think someone updated there from the other committee(s)  35) @36, thank you for the suggestion! Honestly don't know what committee I am being considered by (although I know I'm not marine bio). 37) Update: 4 positions were offered in each of their research sections</t>
  </si>
  <si>
    <t>University of Lodz</t>
  </si>
  <si>
    <t>Europe (Other)</t>
  </si>
  <si>
    <t>Fish biology and ecology</t>
  </si>
  <si>
    <t>https://euraxess.ec.europa.eu/jobs/570348</t>
  </si>
  <si>
    <t>University of Würzburg</t>
  </si>
  <si>
    <t>Ecophysiology of plants</t>
  </si>
  <si>
    <t>https://euraxess.ec.europa.eu/jobs/571020</t>
  </si>
  <si>
    <t>Sustainability in the Food/Water/Energy nexus</t>
  </si>
  <si>
    <t>https://euraxess.ec.europa.eu/jobs/571332</t>
  </si>
  <si>
    <t>Concordia University of Edmonton</t>
  </si>
  <si>
    <t>Environmental, Earth and Atmospheric Science</t>
  </si>
  <si>
    <t>https://concordia.ab.ca/careers/assistant-professor-environmental-earth-and-atmospheric-science/</t>
  </si>
  <si>
    <t>1) Jan 7th - has anyone received word? 2) nothing yet here 3) Jan 9 - no word 4) Jan 15 - anyone? 5) nothing here (23 Jan)</t>
  </si>
  <si>
    <t>USGS Coop Unit-Alaska</t>
  </si>
  <si>
    <t>https://www.usajobs.gov/GetJob/ViewDetails/580247200</t>
  </si>
  <si>
    <t>Mods can move this to venting- but it really bothers me when people post positions a day or two after the review date x2 * (-2) 2) I like seeing postings even if they're past the review date-- it's good to have a full representation of the jobs available, and it's not unheard of for "late" apps to lead to interviews. 3) I'm not sure any federal job has ever allowed a late job application, but fair point otherwise. 4) Dirty pool. No doubt.5) If you're in the market for a job like this, and you did not know about it or a similar opening (e.g., other Coop Unit) because somebody did not post it on this board in time, there's probably blame to be placed elsewhere beside on the anonymous person who then did post it a mere day late. 6) I think the call for solidarity on a board like this, which seems enitlrey grounded in a spirit of solidarity, is fair. If you use this board to find jobs, and you see jobs that might fit elsewhere, it seems ethical to share them. But then again, I don't have a permanent job and maybe the poster now does because they played dirty so ;-) 7) This is my 3rd year on this board and this discussion happens every year. Would people complaining about after-deadline posts prefer that posting after the deadline were disallowed?  8) Sorry OP but if this is your only source for finding job openings, you're doing it wrong. 9) Dirty pool? I'm pretty sure Fed HR uses cholrine. 10) @8 Thanks! 11) They have invited candidates for in person interviews- I'm not one of them but the seminars are scheduled (early Jan.)</t>
  </si>
  <si>
    <t>Bucknell University</t>
  </si>
  <si>
    <t>Neurobiology</t>
  </si>
  <si>
    <t>https://jobs.bucknell.edu/en-us/job/496609/assistant-professor-of-biology-neurobiology</t>
  </si>
  <si>
    <t>1) New position from last year's search. Expect to hire @ Assistant Prof rank, but will consider others 2) got an e-mail rejection 01/11/21</t>
  </si>
  <si>
    <t>Environment-Human Interactions, Marine Sciences, Climate Change Impacts</t>
  </si>
  <si>
    <t>https://academicjobsonline.org/ajo/jobs/17339</t>
  </si>
  <si>
    <t>1) anyone know the teaching load? 2) in marine sciences, 1-1 3) does anyone know total number of applicants? 4) any update on this search? 5) initial screening interviews email 1/28 6) @5, which department did you get the interview from? Also, were you requested letters of references? 7) @6, Marine Sciences, and I don't know. 8) @6, any updates? 9) I am seeing that the CLAS sent out rejection emails to the Assistant Professor position. Did anyone get rejection emails for the Associate Professor position? 10) Any updates on this position?</t>
  </si>
  <si>
    <t>https://fgcu.wd5.myworkdayjobs.com/en-US/eaglejobs/job/Main-Campus/Assistant-Professor--Biology_R0000925</t>
  </si>
  <si>
    <t>University has no tenure system (2) Invited to interview on 28 Jan 2021 3) have you heard back from them, 2? 4) #2 here- just heard back today. invited to on campus interview 5) any news? 6) Rejected 5 April, contract signed by someone else</t>
  </si>
  <si>
    <t>Environment &amp; Human Interactions (cluster hire)</t>
  </si>
  <si>
    <t>https://academicjobsonline.org/ajo/jobs/17334</t>
  </si>
  <si>
    <t>1) The University of Connecticut’s College of Liberal Arts and Sciences invites applications for four positions at the level of Assistant Professor as part of a cluster hire in the Environment and Human Interactions. This initiative also includes two appointments at the Associate or Full Professor level. 2) Applicants may be hired in the following departments: Anthropology, Chemistry, Geography, Marine Sciences, Political Science, Public Policy, and/or Sociology, 3) what's the teaching load? 4) It might depend on the department but STEM departments at UConn are usually 1-1. 3) I'm surprised not alot of people from the board applied for this, was a pretty broad call 5) Did anyone else get an email from UConn asking to complete an HR form deisgnating which dept their application should be reviewed by? My work is interdisciplinary so I did not specify a specific department in my original application. I'm wondering if this was my error or a sign I'm moving forward in the process. Probably the former, it's 2020, and it seems too soon to be the later. 6) I got the same email but did specify a department, so I think it is just a standard step. Were you able to login? I am not getting an email to reset the password like they describe... &amp; 7) i got an email this moring asking for assign a department. x8 6) @5 I am pretty specific in my application which department I'd be the best fit for and they still asked me to select the department through the online portal, good luck! 8) Does anyone know how the cluster hire is going to work? Will we interview through the selected department or a general committee? 9) Did anyone hear about phone interviews? 10) I spoke with someone in one of the cluster depts today (unrelated to search) but we chatted about it briefly, they said they didn't think it had moved forward 11) @10 Does that mean the search may have been canceled? Also, can you please share which department you spoke with? Thanks! 12) 10 again, no not cancelled - just hadn't proceeded to the next phase (they thought, not search committee) &amp; Marine Sciences 13) #11 again. Sorry, English isn't my first language, so I misunderstood your comment. Thank you! 14) Just got an email that my application materials are being reviewed and evaluated by SC x12 15) @14, when did you get that email? 16) Not original 14 but 1 of the 11, I received email on Jan 12 x5 17) Invited to initial ZOOM interview on 1/23 18) @17, which Department is reviewing your application? 19) @18 Geography 20) @17 Congrats and good luck! I wonder if departments have different schedules or the college is scheduling interviews for all positions at the same time. Does anybody know? 21) @17 you received the email on a Saturday? 22) @20/21 17 here-I'm not sure if this is department specific and sorry I had the date wrong, it was Friday afternoon (1/22) 23) Any word from the Marine Sciences department? 24) Nothing from Marine Science here. Any other zoom interviews, or just the one in Geography? (Congrats and good luck!!) x3 25) 17 again, figured it might be helpful to update the group- Zoom interview was just with the department so you marine sciences just might not have gotten scheduled yet. 26) preliminary Zoom interview requested on 2/2/21 by Marine Sci x3  27) Any public policy folks hear back? 28) full (zoom) interview request received 2/10/21 from Marine Sci. Dept. 28) rejection email 2/11 (oof) X8 29) @28, from which departments? 30) @29, It wasn't department specific, email was from College of Liberal Arts and Sciences 31) @28 did you have the short 20/30 min virtual interview? 28 here, no 32) Rejection 2/11 from Anthropology. 33) oriignal 28 here (looks like our numbering got off): @29, interview is for Marine Sci Dept, and yes, there was a 20 min prelim zoom interview first. 34) I had the 20 min interview (not Marine Sci), since no invite but no rejection email. 35) any news from the 4 who did full interviews in Marine Sci?; 36) I got my rejection from Marine Sci after the 20 minute interview but no invitation to do a full interview 37) FINALLY got a rejection email after radio silence after my interview in January. I'm guessing that  means others were offered positions. cograts to those who did!</t>
  </si>
  <si>
    <t>Biology (Cluster Hire)</t>
  </si>
  <si>
    <t>https://umiami.wd1.myworkdayjobs.com/en-US/UMFaculty/job/Coral-Gables-FL/College-of-Arts-and-Sciences--Cluster-Hiring-Initiative--Open-Rank-_R100042100</t>
  </si>
  <si>
    <t>1) The College of Arts &amp; Sciences at the University of Miami (UM) is launching a cluster hiring initiative to appoint up to ten tenured or tenure-track faculty members 2) Review date? 3) Review begins immediately and continues until all positions are filled 4) So the cluster hire is very broad at the College level. Anyone knows how strong the emphasis on Biology is (do they expect to fill few or several posions in Bio)? Any ideas on what they are looking for?  5) No idea what they are looking for science-wise, but on twitter one of the search committee members said that they are looking for multiple hires in biology. 6) Is it too late to apply to this position? 7) @6 my understanding is that they are looking at applications as they come in, so if you are eager then go ahead and apply. 8) In case you are on the fence about about applying, it is my understanding the the Biology Department will heavily favor applications from those that are traditionally under-represented in STEM. +2 9) Does anyone know if women still count as underrepresented or is it only other minorities now? 10) has anyone heard anything? 11) I have not yet as of Nov 30 (applied ~ Oct 30), but since it seems to a rolling system they might wait to review until they accumulate enough applications? 12) I had some activity on my website shortly after submitting an application (around the end of Oct/start of Nov) but have not heard anything. 13) Any updates on the application status? Mine still says Application Received (12/09). x5. 14) Anyword? (1/6) 15) None here. x5 16) Cmon Miami, don't leave us hanging like this 17) @16 I know it's frustrating but there wasn't actually a deadline on this job ad so they are well within their rights to take their time.  That said, I applied 2.5 months ago, so ... I feel your pain. x3 18) it's all good as long as they don't ghost us.x3 19) Am I the only one that feels like thay have already ghosted all of us? 20) No. My feeling is that they may have let departments pick apps from a central pool and just forgot about the rest. I was hoping for someone to feedback about interviews on here. 20) Was contacted today 2/18 to schedule a first round interview in early March with the Biology department. They said they are only interviewing 4 at this stage. 21) Thanks for the update! 3x</t>
  </si>
  <si>
    <t>Texas Tech University</t>
  </si>
  <si>
    <t>Biology Education Research</t>
  </si>
  <si>
    <t>https://sjobs.brassring.com/TGnewUI/Search/Home/Home?partnerid=25898&amp;siteid=5637#jobDetails=538129_5637</t>
  </si>
  <si>
    <t>https://sjobs.brassring.com/TGnewUI/Search/Home/Home?partnerid=25898&amp;siteid=5637#jobDetails=538132_5637</t>
  </si>
  <si>
    <t>University of Alabama</t>
  </si>
  <si>
    <t>https://facultyjobs.ua.edu/postings/47563</t>
  </si>
  <si>
    <t>1) 12/09/2020 asked for zoom interview</t>
  </si>
  <si>
    <t xml:space="preserve">1) 12/09/2020 asked for zoom interview </t>
  </si>
  <si>
    <t>University of Alabama, Tuscaloosa</t>
  </si>
  <si>
    <t>https://facultyjobs.ua.edu/postings/47561?utm_source=Indeed&amp;utm_medium=organic&amp;utm_campaign=Indeed</t>
  </si>
  <si>
    <t>Based at Dauphin Island Sea Lab 2) anyone know if this is this a new position or a failed search from last year? I remember another Marine Bio adv. for Dauphin Island/ Alabama, Tuscaloosa 3) failed search 4) when asked for a list of "three to five" references, does doing the minimum look bad? 5) the search last year was cancelled due to covid 6) cancelled due to covid after it failed 7) failed in that an offer was made but the candidate declined? 8) @7 Yes 9) Got an email asking for letters 12/7/20 x6 9) invited to zoom interview (1/25) 10) Congrats! 11) invited for full remote interview</t>
  </si>
  <si>
    <t>University of Washington</t>
  </si>
  <si>
    <t>Genome Sciences</t>
  </si>
  <si>
    <t>https://apply.interfolio.com/79895</t>
  </si>
  <si>
    <t>4 letters 2) "School of Medicine: Genome Sciences [...] Research in the department encompasses genetic, genomic and proteomic analysis of humans and model organisms; population and evolutionary genetics; technology development; and computational biology." 3) Is there any hope for someone who does genomics on non-model organisms? 4) re #3, a bit difficult for a dept in medical school, but worth to try, imo 5) yeah, they have yeast people and others in the dept 6) Yeast is most def a model system though 7) Any updates? 8) none here X3 9) someone on FuturePI reported a remote interview invite 10) rejection email 2/22 x5 (over 200 applicants according to email)</t>
  </si>
  <si>
    <t>University of Hartford</t>
  </si>
  <si>
    <t>Biology (Anatomy/Physiology/Open)</t>
  </si>
  <si>
    <t>https://hartford.peopleadmin.com/postings/3960</t>
  </si>
  <si>
    <t>"broadly trained Biologist who can specialize in teaching Anatomy and Physiology and/or Introductory Biology"  2) zoom request 11/24 x3 3) Any updates? 1/1/21 4) Nothing yet beyond intial zoom x2 5) Just got a rejection email, but wasn't one of intial zoom invites (2/5) 6) Recieved rejection email and had an initial zoom invite</t>
  </si>
  <si>
    <t>Connectivity Science</t>
  </si>
  <si>
    <t>https://geog.ubc.ca/job-opportunities/faculty-position-00056136/</t>
  </si>
  <si>
    <r>
      <rPr/>
      <t xml:space="preserve">Part of the Biodiversity solutions cluster hire (https://biodiversity.ubc.ca/cluster-hire) 2) I have no idea how you are supposed to fit "Statement (up to 1 page) of teaching interests, accomplishments, and other evidence of teaching effectiveness. Please address how you could teach core undergraduate courses in a biology program and an interdisciplinary environmental program" into a single page. 3) Four point font? 4) Are letters needed ahead of time? It just says to list 3 referees 5) Submission form says "The Government of Canada requires that we give priority to citizens and permanent residents of Canada" 6) This appears on all Canadian jobs, there was already a discussion about this on the Biodiversity Data Science job. 7) 'preliminary interview' (virtual) request received on 12/17. x3 8) got rejection email today yay (20 jan) x5 9) Two jobs seminars are happening this week (25 Jan) 10) Any news here? Its been a long time 11) I believe offer has been made 12) Must be alot of moving parts if this is taking so long 13) Any news?? 14) Negotiations ongoing  15) Failed search? 16) not yet  17) position filled </t>
    </r>
    <r>
      <rPr>
        <color rgb="FF1155CC"/>
        <u/>
      </rPr>
      <t>https://twitter.com/ZoologyUBC/status/1420384182086381570</t>
    </r>
  </si>
  <si>
    <t>Part of the Biodiversity solutions cluster hire (https://biodiversity.ubc.ca/cluster-hire) 2) I have no idea how you are supposed to fit "Statement (up to 1 page) of teaching interests, accomplishments, and other evidence of teaching effectiveness. Please address how you could teach core undergraduate courses in a biology program and an interdisciplinary environmental program" into a single page. 3) Four point font? 4) Are letters needed ahead of time? It just says to list 3 referees 5) Submission form says "The Government of Canada requires that we give priority to citizens and permanent residents of Canada" 6) This appears on all Canadian jobs, there was already a discussion about this on the Biodiversity Data Science job. 7) 'preliminary interview' (virtual) request received on 12/17. x3 8) got rejection email today yay (20 jan) x5 9) Two jobs seminars are happening this week (25 Jan) 10) Any news here? Its been a long time 11) I believe offer has been made 12) Must be alot of moving parts if this is taking so long 13) Any news?? 14) Negotiations ongoing  15) Failed search? 16) not yet  17) position filled https://twitter.com/ZoologyUBC/status/1420384182086381570</t>
  </si>
  <si>
    <t>UC Davis</t>
  </si>
  <si>
    <t>https://recruit.ucdavis.edu/JPF03860?utm_source=Indeed&amp;utm_medium=organic&amp;utm_campaign=Indeed</t>
  </si>
  <si>
    <t>Asst Prof of Teaching</t>
  </si>
  <si>
    <t>Not TT, but Lecturer with the Potential for Security of Employment are eligible for promotion to “Security of Employment,” which is analogous to tenure 2) It is a tenure track position, just of teaching, rather than research. They are full senate faculty at UCD. 3) I wonder how the pay is compared to standard TT appointments that include research. 4) All pay information is available online for every employee https://ucannualwage.ucop.edu/wage/  5) Salary range here: https://www.ucop.edu/academic-personnel-programs/_files/1920/1920-adj-scales/t1-l.pdf 6) Davis prof here (not in this dept) - the salaries are comparable to research faculty. In my experience, there is little difference in rank or preception in rank between the two among faculty. One focuses on teaching and the other on research. There is a really cool and growing community of the teaching faculty at UCD now. Some uber talented teachers and they have been a huge campus asset on pedagogy and tech advice with the switch to remote. 7) Davis prof here (in the EVE dept.). Agree with comment 6. x3 8) Sounds like they're looking for someone to teach the foundational mathematical biology courses 8) Interviews requested (22-Dec-2020) X2 9) Interviews in progress (12-Jan-2021) 10) Invited for "in-person" interviews (21-Jan-2021)</t>
  </si>
  <si>
    <t>Leech Lake Tribal College</t>
  </si>
  <si>
    <t>https://www.indeed.com/job/forest-ecology-faculty-c588abc6293a318a</t>
  </si>
  <si>
    <t>University of Wisconsin Platteville</t>
  </si>
  <si>
    <t>Land Stewardship / Geography</t>
  </si>
  <si>
    <t>https://wdtnjobs.com/jobs/assistant-professor-of-land-stewardship-geography-platteville-wisconsin/185514737-2/</t>
  </si>
  <si>
    <t>In geography department but "will contribute to the newly established Environmental Science and Conservation program established within the Department of Geography." ... "will engage with diverse partners and will draw from Traditional Ecological Knowledge and western science to inform their teaching, mentoring, and scholarship to create profound learning experiences around the restoration and stewardship of the diverse ecological communities of the Driftless Area."</t>
  </si>
  <si>
    <t>University of Wisconsin-Madison</t>
  </si>
  <si>
    <t>Emerging Contaminants / Aquatic Ecosystems</t>
  </si>
  <si>
    <t>https://jobs.hr.wisc.edu/en-us/job/505699/emerging-contaminants-scientist</t>
  </si>
  <si>
    <t>Asst / Assoc Scientist</t>
  </si>
  <si>
    <t>"This position will provide applied research and outreach to address emerging contaminants and threats to Great Lakes ecosystems and public health in Wisconsin."</t>
  </si>
  <si>
    <t>Northern Arizona University</t>
  </si>
  <si>
    <t>Environmental Science and Policy</t>
  </si>
  <si>
    <t xml:space="preserve">https://hr.peoplesoft.nau.edu/psp/ph92prta/EMPLOYEE/HRMS/c/HRS_HRAM.HRS_APP_SCHJOB.GBL?Page=HRS_APP_JBPST&amp;Action=U&amp;FOCUS=Applicant&amp;SiteId=2&amp;JobOpeningId=605090&amp;PostingSeq=1
</t>
  </si>
  <si>
    <t>"Olajos-Goslow Chair provides interdisciplinary leadership and national stature to NAU’s demonstrated strengths in ecological science, conservation, and environmental policy". 1) Any updates - letter writers contacted?</t>
  </si>
  <si>
    <t>Emory University</t>
  </si>
  <si>
    <t>Quantitative Theory &amp; Methods</t>
  </si>
  <si>
    <t>https://apply.interfolio.com/79099</t>
  </si>
  <si>
    <r>
      <rPr/>
      <t xml:space="preserve">Very broad, includes theoretical ecology and evolution. different from the Biology search below  2) This looks like a CS or Stats style app-- they want a transcript and a Teaching Portfolio.  Unusual for Bio. 3) The interfolio link is wrong. The quantitative theory &amp; methods position is not the one from the Biology department. This is the link per the Bio department website </t>
    </r>
    <r>
      <rPr>
        <u/>
      </rPr>
      <t>https://apply.interfolio.com/80049.</t>
    </r>
    <r>
      <rPr/>
      <t xml:space="preserve"> No teaching portfolio required -- just a statement  4) The Biology Dept job is a different hire below and requires the usual Research+Teaching+Diversity docs.   The QT&amp;M is a different (stats/CS) hire.  They do require a transcript and teaching portfolio.</t>
    </r>
  </si>
  <si>
    <t>Very broad, includes theoretical ecology and evolution. different from the Biology search below  2) This looks like a CS or Stats style app-- they want a transcript and a Teaching Portfolio.  Unusual for Bio. 3) The interfolio link is wrong. The quantitative theory &amp; methods position is not the one from the Biology department. This is the link per the Bio department website https://apply.interfolio.com/80049. No teaching portfolio required -- just a statement  4) The Biology Dept job is a different hire below and requires the usual Research+Teaching+Diversity docs.   The QT&amp;M is a different (stats/CS) hire.  They do require a transcript and teaching portfolio.</t>
  </si>
  <si>
    <t>Emerging Zoonotic Diseases</t>
  </si>
  <si>
    <t>https://sjobs.brassring.com/TGnewUI/Search/home/HomeWithPreLoad?partnerid=25898&amp;siteid=5637&amp;PageType=JobDetails&amp;jobid=538130#jobDetails=538130_5637</t>
  </si>
  <si>
    <t>"Biology, ecology, host/pathogen relationships, or epidemiology of emerging zoonotic diseases" 2) anything become of this?</t>
  </si>
  <si>
    <t>Institute of Marine Research</t>
  </si>
  <si>
    <t>Environmental Monitoring &amp; Phytoplankton Ecology</t>
  </si>
  <si>
    <t>https://www.jobbnorge.no/en/available-jobs/job/195106/researcher-in-environmental-monitoring-and-phytoplankton-ecology</t>
  </si>
  <si>
    <t>Good luck getting ahead here: https://en.wikipedia.org/wiki/Law_of_Jante 2) I disagree with the previous comment; as a North American academic currently based in Norway, I have not observed the concept of Janteloven to negatively affect the ambition or success of Norwegian academics in any way. x4 (first comment is arguably xenophobic...) &lt;-quite the assumption that someone in Norway didn't write it. 3) @2 Thank you for sharing your experience. However, do you think it would be wise of those applying to limit their boastful claims in their documents and stick only to flat facts? In some countries it is encouraged to brag a bit ("this article resolved a long-standing question of..."), but if Norwegians are likely to look upon such language with disdain or even find it rude or offensive, then it would be very helpful to know. Thanks in advance! 5) Norwegian weighing in here: No need to worry in the application phase I'd say - if anything you'll get a heads up because your application will grab their attention. In the daily social interactions though it's common to turn it down slightly. 6) Takk! 7) This is silly. As an American, I've had nothing but great and super fair experiences with applications (two interviews, alas, no job offer). Norway expects great science and punches above its weight in terms of scientific impact.</t>
  </si>
  <si>
    <t>Edge Hill University</t>
  </si>
  <si>
    <t>Plant Population Genetics or Plant Ecology</t>
  </si>
  <si>
    <t>https://www.jobs.ac.uk/job/CCD779/lecturer-or-senior-lecturer-in-biology</t>
  </si>
  <si>
    <t>"research experience specifically in the area of plant population genetics or plant ecology, including a good knowledge of the UK flora."</t>
  </si>
  <si>
    <t>Applied Biometrics</t>
  </si>
  <si>
    <t>https://www.nature.com/naturecareers/job/tenuretrack-assistant-professor-in-applied-biometrics-aarhus-university-au-731128</t>
  </si>
  <si>
    <t>Tel Aviv University</t>
  </si>
  <si>
    <t>Israel</t>
  </si>
  <si>
    <t>https://www.nature.com/naturecareers/job/tenure-track-position-tel-aviv-university-tau-731387</t>
  </si>
  <si>
    <t>fyi: science is pretty well-funded in Israel. There are a couple of good programs to get funding for postdocs (e.g., Zuckerman Fellowship) and there many great ecologists in Israel. 2) I always admire the science coming out of Tel Aviv, but there are very few female faculties. 3) unfortunatly this is true for many of the departments in isreal. But they do at least recognize that this is a problem and are finding ways to increase female retention in academia (e.g., increasing local postdoc fellowship opportunities for women). 4) this has been a hot topic in every discussion I've ever attended on hiring at Israeli universities. They are woefully aware that they need to hire more women and increase their diversity. I would actually encourage women to apply. 5) Letters requested 12/6 (fyi I identify as female) x 2 6) zoom request 12/20 x2 7) Congratulations 8) FYI this first-stage zoom was quite different from my US-based ones - they asked a lot of broad conceptual questions related to my research - interesting discussion but definitely had to think on my feet 9) Thanks 8, that's really valuable to future applicants. 10) Short list of four candidates - zoom job talk requested x3</t>
  </si>
  <si>
    <t>Roskilde University</t>
  </si>
  <si>
    <t>Biogeochemistry, Terrestrial Ecology or Physical Geography</t>
  </si>
  <si>
    <t>https://jobs.sciencecareers.org/job/520686/assistant-professor-in-biogeochemistry-terrestrial-ecology-or-physical-geography/</t>
  </si>
  <si>
    <t>The position is limited to 3 years.</t>
  </si>
  <si>
    <t>MIT</t>
  </si>
  <si>
    <t>Environment &amp; Environmental Life Sciences</t>
  </si>
  <si>
    <t>https://cee.mit.edu/people/faculty-search/</t>
  </si>
  <si>
    <t>1) So what does a biologist do at an engineering department? 2) CEE has multiple buildings, one of which has a sizable chunk of biologists. These are mostly microbial ecology and oceanography. 3) Would an ecologist using machine-learning tools fiit in the department? 4) Yes. #2 here - forgot to add that if you do oceanography/marine ecology, that MIT has the joint graduate program with WHOI as well, and faculty can become cross appointed. 5) How hard is to succeed at MIT? Anyone knows the conversion rate from assistant professor to tenured? 6) The tenure rate is around 50% at CEE. 7) Do we need to ask letter writters to upload their letters to the system, or will the search comittee request the letters? If the former, sounds like an unusual approach to provide letters 8) The former, the application is considered complete only if 3 referece letters are received. 9) MIT, or CEE at least, should revise their policy on reference letters and only ask for shortlisted candidates. 10) Any news (01/13)? 11) no word here (1/17) x2 12) invited for first round interview (1/21) x2 13) invited for second round interview x2 14) is the position filled? I saw an MIT news article. 15) Any news? 16) I haven't heard anything, and interviewed quite a while ago so I sort of assume they filled the position. But who knows! 17) Yes, position filed, the selected candidate just accepted the position (May 4th)</t>
  </si>
  <si>
    <t>Cal State Fullerton</t>
  </si>
  <si>
    <t>https://careers.pageuppeople.com/873/fl/en-us/job/497950/assistantassociate-professor-of-biological-science</t>
  </si>
  <si>
    <t>1) Is this the same animal physiology position as last year? 2) invite for zoom 20-min interview 3) also invited for 20 min interview (2/25) x3 4) Invited for full day interveiw this month</t>
  </si>
  <si>
    <t>Utah Valley University</t>
  </si>
  <si>
    <t>Plant Breeding/ Genetics</t>
  </si>
  <si>
    <t>https://www.uvu.jobs/postings/20330</t>
  </si>
  <si>
    <t>Copenhagen University</t>
  </si>
  <si>
    <t>Vertebrate Curator</t>
  </si>
  <si>
    <t>https://snm.ku.dk/ledige-stillinger/</t>
  </si>
  <si>
    <t>Seperate announcements for Assistant and Associate Professor tracks because of university policies, but only one will be filled. Part of three position cluster hire. To fill vacancy in mammalogy or herpetology. 1) Any updates as of Dec 12? 2) nothing yet x 1 3) This one might be different, but Scandinavian positions take long months to be resolved 4) They intend to hold interviews in April 2021 (unclear if in person or on zoom). If zoom, could take a while before there is any motion from the SC. 5) Some short-listing has happened in the other two positions associated with this one. Has anyone heard anything about this one? 6) nope x2 7) Just got rejection letter (01/21) x5. 8) has anyone else NOT gotten a rejection letter yet? this says 5 people got rejection letters, though only 4 people applied. I applied, yet have no rejection email nor "you're moving on" email. Just wondering if I should be hopeful or just am lower on the email list... 9) I applied for the botany position, but also have not gotten any word at all, neither rejection nor you're moving on. 10) received an email on 1/31 saying that I have been shortlisted and the following assessment with take 4 weeks (herpetology background). 11) Congrats! 12) received an email on 3/7 saying assessments complete, interview candidates will be notified shortly after assessments are reviewed and interviews will take place on 4/19 (x2). 13) email invitation to do a zoom interview 3/28. 14) congrats! 15) any news regarding this search? We already know that some poeple were interviewed late April. 16) Interview committee said they would probably notify someone this week. I haven't gotten a notification (and it's Wednesday) so I assume they may have notified someone else? 17) Did not get any notification, but not assuming anything yet. 18) Someone was hired (not me) according to the email today 5/24.</t>
  </si>
  <si>
    <t>Paleontology Curator</t>
  </si>
  <si>
    <t>Seperate announcements for Assistant and Associate Professor tracks because of university policies, but only one will be filled. Part of three position cluster hire. 1) Selected for assessment 2) received an email on 3/7 saying assessments complete (included a link to read the assessment about yourself), interview candidates will be notified shortly after assessments are reviewed and interviews will take place on 4/23. 3) On 3/28 invited for zoom interview to take place on 4/23. It will be one hour total, including talk! 4) congrats! 5) any news regarding this search? 6) I'm #2 and 3, and not yet. No prior experience with the Danish system so idk how long you would usually expect to wait there. 7) Same person yet again, rejection received by email on 05/16/21 (yes, a Sunday). 8) Sorry to bother, did rejection say they already selected another candidade? 9) @8 yes</t>
  </si>
  <si>
    <t>Copenagen University</t>
  </si>
  <si>
    <t>Botany Curator</t>
  </si>
  <si>
    <t>Seperate announcements for Assistant and Associate Professor tracks because of university policies, but only one will be filled. Part of three position cluster hire.  1) It appears this position does not require letters of recommendation???  I haven't opened the actual application yet but letters are not listed under requirements for the application. 2) In many European institutions letters of recommendation are not that important (because, really, they are not), and some times it's just a HR formality once you are offered the job. 3) Rejection email received (did not make the short list) 4) also rejection letter for me!  4) Has anyone else not heard anything at all? 5) Selected for assessment 2/25  5) Email 3/25 that assessment is complete and interviews will take place 4/8. 6) Any news from those selected for interview? Had an email that the position has been filled. x2</t>
  </si>
  <si>
    <t>University of California Berkeley</t>
  </si>
  <si>
    <t>Plant Ecology of Changing Ecosystems</t>
  </si>
  <si>
    <t>https://aprecruit.berkeley.edu/JPF02683</t>
  </si>
  <si>
    <t>1) is this the same job they posted last year? was it a failed search? 2) @1 Yes, same position; but, not a failed search. It was cancelled due to COVID. 3) @2, do you know if interviews happened or an offer was made last year before they cancelled? 4) @3 the search was cancelled before interviews took place, but they had a shortlist already before they cancelled. 2 again) 4 is correct. In the 2019-2020 ecoevo job list, someone commented that they received a message that he/she/they were informed of being shortlisted when the search was cancelled. I also applied then, and did not get that msg (just the "sorry, search is cancelled" msg). Maybe that post is still up. 4) I was shortlisted, and just received the following email: "You were among a small number of candidates under serious consideration for the position. We are excited to reopen this Faculty Search, and welcome you to apply at the link below". 5) did everybody get an email? I received an emai inviting me to re-apply but nothung about being short listed.... so probably not worth re-applying!lol x5 6) A member of the department said on twitter that they will consider all applications (including new ones), but I too am wondering whether it's really worth applyin. 7) yes apply again.  If you weren't on the shortlist you have no way of knowing if you were very close to it (on the 'long list') last time around. The committee will likely have new members and will presumably look at all applications carefully. It's unlikely all applications will be identical in strength relative to a year ago, and also it's likely some of the shortlisted candidates are not on the market this year.  So, yes apply! 8) Thanks for the encouragement! That's what I needed to hear. 9) News anyone? 10) No news x 8 (Jan-14) 11) Any news? 12) Nothing here x14 (2/11/21) 13) Received email confirming 96 applications and that I didn't advance in search 14) Sorry to hear that #13...96 applicants is surprisingly low... 15) @13, don't you mean the UC Davis search (Plant systems biology)? I got rejection letter from there during the weekend, and they also said 96 applicants. x2 16) Holy sh***t! News? 17) Nope... x7 (3/4/21) 18) TBH not really holding out for this one, seems like they either went with a shortlisted person from last time who's not on here, or something else is up $-wise with the position. x3 19) Anyone heard anything? Nothing here (including no rejection) 3/16/21 x2 20) Taking another postdoc,  not waiting on this weird search. Good luck everyone! 21) Any news? Anyone from the search committee monitoring this site? 22) Nothing is weird with this search imo, just slow. I was shortlisted last time and I haven't heard anything new since I reapplied in December. Hopping we have news by the end of the month. 23) heard from a department member that the search committee was supposed to meet in late March to select a short list. 24) just got invited for a 2-day zoom interview! x3 25) Congrats! x 2 26) Any word on the result of this search? 27) also curious since saw that they only seemed to have interviewed one candidate based on the dept calendar 28) anyone received a rejection email? 29) all mysterious</t>
  </si>
  <si>
    <t>https://apply.interfolio.com/80049</t>
  </si>
  <si>
    <r>
      <rPr/>
      <t xml:space="preserve">1) 3 letters required up front, before shortlisting 2) email from 10/26 listed Nov 10 as review date 3) Given the wording "We seek outstanding experimental, theoretical and/or computational biologists" are people who do empirical observational field work excluded? 4) Letters for such a broad search. What a waste of so many people's time. 5) @3 I would never ever pass up the chance to apply over something like that. They seem to be trying to cover most fields. Don't read too much into them not adding more descriptors to the job ad. 6) Agree with 4 - Letters a huge waste of time here. 7) hmm applications go in via interfolio. Would it be terrible to "recycle" previous letters that are still stored in the system? I honestly don't want to bother my mentors right now. They have other things to deal with. 8) No spot for a diversity statement on interfolio? 9) as you get further in the application in Interfolio, there's a spot to paste in the text from your diversity statement 10) @9, there is a spot, but there is a word limit...the application says to make sure all statements (teaching, reserach and DEI) are no more than 6 pages combined, with no mention of word limit for DEI statement. 11) there seems to be a character limit on the DEI statement, as I had to delete a couple sentences from mine (which was ~1.25 pg) to get it to fit in the box. 12) Ugh. I can't bother my references for a general search :-( x3 13) Bother your references for every job you actually want. Yes, it's a pain, but don't let that stop you from applying. x2 14) zoom interview request received 12/22 (x2) 15) Wow, they really didn't give letter writers any extra time to get their letters submitted :( 16) Just heard they recieved over 500 applications!! Wow... 17) That's crazy. How were they able to review 500 applications between the due date (December 10th) and 12/22, which is when people reported being contacted for Zoom interviews. That's 12 days! It seems likely they had some very specific criteria in mind. 18) @17 the ad mentioned that they would be reviewing applications as they came in, so they may have started in Oct when the opening was published? or shortly after, as it says in the job ad --&gt; 'Review of applications will begin on November 10 and applications received up to 30 days after review begins will be given full consideration. 19) @18, where do you see that? That wording doesn't seem to be included in the official ad posted through Emory that is linked here. Only the December 10th deadline is mentioned. 20) @19, here: </t>
    </r>
    <r>
      <rPr>
        <u/>
      </rPr>
      <t>http://www.biology.emory.edu/job-opportunities</t>
    </r>
    <r>
      <rPr/>
      <t xml:space="preserve"> and if i recall correctly, on twitter too 21) Thanks. Odd that there ads varied, even within the Emory postings. 22) have the zoom interviews happened yet? I see from Future PI slack google sheet that a new invite was sent out on Jan 08. Any ideas what stage of the process they are at now? 22) Over 500 applicants mean that the decision to ask for letters up front wasted upwards of 1500 hours of letter writers' time. This is not insignificant. 23) any updates? x3. 24) @23, we were told after the prelim interview that we'd here back in ~2 weeks, which would be this week... 25) thank you @24! 26) @22 this is a great point regarding the waste of time for letter writers in such a broad search. It's actually a red flag for me in regards to how this department values the time of colleagues. 27) are there any updates on this? 28) Full interviews have started. 28) anyone know what stage of the process they are at now? 29) offers made and probably accepted</t>
    </r>
  </si>
  <si>
    <t>1) 3 letters required up front, before shortlisting 2) email from 10/26 listed Nov 10 as review date 3) Given the wording "We seek outstanding experimental, theoretical and/or computational biologists" are people who do empirical observational field work excluded? 4) Letters for such a broad search. What a waste of so many people's time. 5) @3 I would never ever pass up the chance to apply over something like that. They seem to be trying to cover most fields. Don't read too much into them not adding more descriptors to the job ad. 6) Agree with 4 - Letters a huge waste of time here. 7) hmm applications go in via interfolio. Would it be terrible to "recycle" previous letters that are still stored in the system? I honestly don't want to bother my mentors right now. They have other things to deal with. 8) No spot for a diversity statement on interfolio? 9) as you get further in the application in Interfolio, there's a spot to paste in the text from your diversity statement 10) @9, there is a spot, but there is a word limit...the application says to make sure all statements (teaching, reserach and DEI) are no more than 6 pages combined, with no mention of word limit for DEI statement. 11) there seems to be a character limit on the DEI statement, as I had to delete a couple sentences from mine (which was ~1.25 pg) to get it to fit in the box. 12) Ugh. I can't bother my references for a general search :-( x3 13) Bother your references for every job you actually want. Yes, it's a pain, but don't let that stop you from applying. x2 14) zoom interview request received 12/22 (x2) 15) Wow, they really didn't give letter writers any extra time to get their letters submitted :( 16) Just heard they recieved over 500 applications!! Wow... 17) That's crazy. How were they able to review 500 applications between the due date (December 10th) and 12/22, which is when people reported being contacted for Zoom interviews. That's 12 days! It seems likely they had some very specific criteria in mind. 18) @17 the ad mentioned that they would be reviewing applications as they came in, so they may have started in Oct when the opening was published? or shortly after, as it says in the job ad --&gt; 'Review of applications will begin on November 10 and applications received up to 30 days after review begins will be given full consideration. 19) @18, where do you see that? That wording doesn't seem to be included in the official ad posted through Emory that is linked here. Only the December 10th deadline is mentioned. 20) @19, here: http://www.biology.emory.edu/job-opportunities and if i recall correctly, on twitter too 21) Thanks. Odd that there ads varied, even within the Emory postings. 22) have the zoom interviews happened yet? I see from Future PI slack google sheet that a new invite was sent out on Jan 08. Any ideas what stage of the process they are at now? 22) Over 500 applicants mean that the decision to ask for letters up front wasted upwards of 1500 hours of letter writers' time. This is not insignificant. 23) any updates? x3. 24) @23, we were told after the prelim interview that we'd here back in ~2 weeks, which would be this week... 25) thank you @24! 26) @22 this is a great point regarding the waste of time for letter writers in such a broad search. It's actually a red flag for me in regards to how this department values the time of colleagues. 27) are there any updates on this? 28) Full interviews have started. 28) anyone know what stage of the process they are at now? 29) offers made and probably accepted</t>
  </si>
  <si>
    <t>Conservation and Restoration Science</t>
  </si>
  <si>
    <t>https://academicjobsonline.org/ajo/jobs/17171</t>
  </si>
  <si>
    <r>
      <rPr/>
      <t xml:space="preserve">Part of the Biodiversity solutions cluster hire d(https://bioiversity.ubc.ca/cluster-hire) "We encourage applicants who use a range of empirical or theoretical approaches, applying them to real-world problems from local to global scales, in terrestrial or aquatic ecosystems, and working in plant, animal or fungal systems" 1) I think this is specific to botany, despite the above description. Can someone confirm if they know or agree? 2) @1 do you say that just because of the departments that are hiring for this position? 3) emailed to find out, will update 4) update to #3 from Clare Kremen: "the search committee will be happy to review applicants working on animals as well." 5) Claire Kremen works at Berkeley, did you post in the wrong box? 6) Claire moved to UBC 7) UBC is the Berkeley of Canada 8) maybe the Berkeley ad above is her replacement, this is like a small town wedding party here 9) it looks like maybe letters have been requested? 10) not too sure about letters (no word from my writers), but I just received a stock email saying my application is 'under full consideration' and a long list of folks will be emailed in mid-Jan. x10 11) This just seems like an email that applications were received, not that references were contacted or you made some shorter list. 12) 10 again- yep- totally agreed with 11. There wouldn't have even been time to contact refs/get letters/make decisions based on that timeline. 13) letters requested 12/21 x 3 14) Weren't letters uploaded with the initial submission? (Pretty sure mine were) 15) No- I think they just asked for contact info for letter writers. x2 16) No, the email said they would only request letters from folks that made the initial cut I believe... 17) But if you had general letters on academic applications online already you may already have letters up there - I do. So they may not have had to request. Just being optimistic. Could also be that they request for specific letters for people who made the long list. 18) 14 here again—I looked at my application and it had letters of rec (specific to this application) uploaded at the time of submission.¯\_(ツ)_/¯ 18) I just checked the posting: "Three references (actual letters acceptable but not required, just names and email addresses)" 19) Deadline for letter submission is Jan 20th 20)@19 have you received an email? Where could you retrieve this info? 20) My references told me their letters are due January 20th, I've received no information from SC itself. The only email communication I've gotten are automatic emails when a reference letter has been submitted. 20) Thanks @19! 21) Interview requested (long list) 1/15 x3 22) Damn...I thought for sure I'd get an interview for this one ;( x2 23) Just got an email saying that one of my reference letters is overdue. They never told me they were asking for reference letters! 24) Any long interviews requested yet? 25) I did a first round interview and haven't heard back yet, but I think they just finished the first round interviews. 26) it sounded like they would be meeting this week to make short list. Seems like full interviews will be March 11-25 based on seminar schedule 27) Short-list interviews scheduled for Feb 23 - March 9 28) Was contacted today 2/18 to schedule a second round interview next month. 29) @28, this is for one of the shortlist spots 27 mentioned? 28 here) @29, In my email correspondence, the dates they provided were March 11 - 26, which is consistent with the seminar schedule @26 mentioned. The dates @27 mentioned are for the Data Science position, not the Conservation/Restoration Science position. x3 30) Received rejection email and notice of 'alternate' status 2/20 31) Would really appreciate hearing when an offer is made 32) An offer has been made 5/7 33) offer accepted  34) selected candidate announced today </t>
    </r>
    <r>
      <rPr>
        <color rgb="FF000000"/>
        <u/>
      </rPr>
      <t>https://twitter.com/Dr_AlexM/status/1415024329981632512</t>
    </r>
  </si>
  <si>
    <t>Part of the Biodiversity solutions cluster hire d(https://bioiversity.ubc.ca/cluster-hire) "We encourage applicants who use a range of empirical or theoretical approaches, applying them to real-world problems from local to global scales, in terrestrial or aquatic ecosystems, and working in plant, animal or fungal systems" 1) I think this is specific to botany, despite the above description. Can someone confirm if they know or agree? 2) @1 do you say that just because of the departments that are hiring for this position? 3) emailed to find out, will update 4) update to #3 from Clare Kremen: "the search committee will be happy to review applicants working on animals as well." 5) Claire Kremen works at Berkeley, did you post in the wrong box? 6) Claire moved to UBC 7) UBC is the Berkeley of Canada 8) maybe the Berkeley ad above is her replacement, this is like a small town wedding party here 9) it looks like maybe letters have been requested? 10) not too sure about letters (no word from my writers), but I just received a stock email saying my application is 'under full consideration' and a long list of folks will be emailed in mid-Jan. x10 11) This just seems like an email that applications were received, not that references were contacted or you made some shorter list. 12) 10 again- yep- totally agreed with 11. There wouldn't have even been time to contact refs/get letters/make decisions based on that timeline. 13) letters requested 12/21 x 3 14) Weren't letters uploaded with the initial submission? (Pretty sure mine were) 15) No- I think they just asked for contact info for letter writers. x2 16) No, the email said they would only request letters from folks that made the initial cut I believe... 17) But if you had general letters on academic applications online already you may already have letters up there - I do. So they may not have had to request. Just being optimistic. Could also be that they request for specific letters for people who made the long list. 18) 14 here again—I looked at my application and it had letters of rec (specific to this application) uploaded at the time of submission.¯\_(ツ)_/¯ 18) I just checked the posting: "Three references (actual letters acceptable but not required, just names and email addresses)" 19) Deadline for letter submission is Jan 20th 20)@19 have you received an email? Where could you retrieve this info? 20) My references told me their letters are due January 20th, I've received no information from SC itself. The only email communication I've gotten are automatic emails when a reference letter has been submitted. 20) Thanks @19! 21) Interview requested (long list) 1/15 x3 22) Damn...I thought for sure I'd get an interview for this one ;( x2 23) Just got an email saying that one of my reference letters is overdue. They never told me they were asking for reference letters! 24) Any long interviews requested yet? 25) I did a first round interview and haven't heard back yet, but I think they just finished the first round interviews. 26) it sounded like they would be meeting this week to make short list. Seems like full interviews will be March 11-25 based on seminar schedule 27) Short-list interviews scheduled for Feb 23 - March 9 28) Was contacted today 2/18 to schedule a second round interview next month. 29) @28, this is for one of the shortlist spots 27 mentioned? 28 here) @29, In my email correspondence, the dates they provided were March 11 - 26, which is consistent with the seminar schedule @26 mentioned. The dates @27 mentioned are for the Data Science position, not the Conservation/Restoration Science position. x3 30) Received rejection email and notice of 'alternate' status 2/20 31) Would really appreciate hearing when an offer is made 32) An offer has been made 5/7 33) offer accepted  34) selected candidate announced today https://twitter.com/Dr_AlexM/status/1415024329981632512</t>
  </si>
  <si>
    <t>UMass Boston</t>
  </si>
  <si>
    <t>https://employmentopportunities.umb.edu/boston/en-us/job/506594/assistant-professor-of-data-science</t>
  </si>
  <si>
    <t>"possibly two depending on financial resources" "We consider Data Science broadly defined, encompassing a variety of complex systems and data types, ranging from the Internet to social, biological, chemical, physical, ecological and environmental systems. This tenure-track position will be located in the departments of Biology, Chemistry, Computer Science, Engineering, Mathematics or Physics." 1) I'm assuming "You should arrange for at least three referees to submit letters of recommendation to the search committee" means that they want letters beforehand? 2) Who are letters sent to? Is there an email contact for the search committee? 3) @2 the letters are automatically requested upon submission of the application. 4) One of my letter writers is reporting that he did not get an active link to upload letter. I emailed the deans office (CSM) but have no heard back. Anyone having this problem or know a workaround (particularly an email to head of search committee)? 5) Any word (22-Dec)? 6) None here x6 (22-Dec) 7) Still nothing here [1/27] x5 8) just invited for a zoom interview [2/1] 9) Congrats! 10) thanks :)</t>
  </si>
  <si>
    <t>UT Austin</t>
  </si>
  <si>
    <t>https://apply.interfolio.com/79958</t>
  </si>
  <si>
    <r>
      <rPr/>
      <t xml:space="preserve">1) Any idea what's with the 11/15 review date given the 10/19 posting? 2) What do you mean?  Many of the positions advertised here have ~4 week time frame from advertisement to first review.  It's a little on the short side but definitely not out of the ordinary. 3) Didn't UT Austin's IB have a search last year for a few positions? Does anyone know what happened with that? 4) There was one for Evolutionary Genomics. This seems broader and looking for somebody "committed to building a diverse and inclusive educational environment" 5) Maybe 2 (?) years ago they had several searches going at once that included assistant and open rank positions that were broadly covering integrative biology. I know at least 1-2 and maybe more hires came out of those searches. 6) this is a new initiative in the college and there will be other positions for other departments. The time frame is a factor of constraints above the department. 7) Has anyone been able to find out who is chairing this search committee? 8) is anyone appying to this after not being shortlisted for last year's position? X1 9) is the deadline 15th or 14th? the ad says prior to but evoldir post says 15th... 10) when I submitted earlier today I got an email saying that applications would be renewed soon after November 15.  In other words, there's still time to apply if you want to! 11) thanks - done! 12) I hear from a faculty that there were more than 400 applicants (it is dire!!) 13)  wow ... good luck to the search committee sorting through those, and to all of those 400 applicants! x3 14) Any updates? 15) none here x19 16) just (12/22) got an email saying the committee has started to review applications x14 16) wondering if the email went to all or only a selected subset? 17) I'd say to all (x2). 18) Received invitation for a zoom 20 min interview (01/07) x5 19) I wonder how many they invited? 20) Did anyone who interviewed think to ask when we would hear about next steps? 21) humm nope, but I think they might have been interviewing all last week 22) did anyone who interviewed hear back? 23) not yet (1/23) 22 again) still nothing? (2/2) 23 again) nothing here... x3 24) received invitation for 'on campus' interview (2/8) x3 25) Any idea how many were invited for 'on campus' interviews? 24 again) they had 6 slots available, but did not specifically mentioned it in the email 25) Received official rejection email 2/22 x10 26) You can check the candidates on their dept calendar 26) nice to see they are transparent wit the process 27) I guess so, but they never asked the people to be interviwed if they were ok with having their name displayed. 28) Any updates? 29) None here 30) In the interview I asked about a timeline, they said that they needed to wait to hear back from the college around mid-april. 31) Thanks #30! 30) Anyone got any updates?  32) </t>
    </r>
    <r>
      <rPr>
        <color rgb="FF1155CC"/>
        <u/>
      </rPr>
      <t>https://twitter.com/KZ_UTAustin/status/1412902992165146627?s=20</t>
    </r>
  </si>
  <si>
    <t>1) Any idea what's with the 11/15 review date given the 10/19 posting? 2) What do you mean?  Many of the positions advertised here have ~4 week time frame from advertisement to first review.  It's a little on the short side but definitely not out of the ordinary. 3) Didn't UT Austin's IB have a search last year for a few positions? Does anyone know what happened with that? 4) There was one for Evolutionary Genomics. This seems broader and looking for somebody "committed to building a diverse and inclusive educational environment" 5) Maybe 2 (?) years ago they had several searches going at once that included assistant and open rank positions that were broadly covering integrative biology. I know at least 1-2 and maybe more hires came out of those searches. 6) this is a new initiative in the college and there will be other positions for other departments. The time frame is a factor of constraints above the department. 7) Has anyone been able to find out who is chairing this search committee? 8) is anyone appying to this after not being shortlisted for last year's position? X1 9) is the deadline 15th or 14th? the ad says prior to but evoldir post says 15th... 10) when I submitted earlier today I got an email saying that applications would be renewed soon after November 15.  In other words, there's still time to apply if you want to! 11) thanks - done! 12) I hear from a faculty that there were more than 400 applicants (it is dire!!) 13)  wow ... good luck to the search committee sorting through those, and to all of those 400 applicants! x3 14) Any updates? 15) none here x19 16) just (12/22) got an email saying the committee has started to review applications x14 16) wondering if the email went to all or only a selected subset? 17) I'd say to all (x2). 18) Received invitation for a zoom 20 min interview (01/07) x5 19) I wonder how many they invited? 20) Did anyone who interviewed think to ask when we would hear about next steps? 21) humm nope, but I think they might have been interviewing all last week 22) did anyone who interviewed hear back? 23) not yet (1/23) 22 again) still nothing? (2/2) 23 again) nothing here... x3 24) received invitation for 'on campus' interview (2/8) x3 25) Any idea how many were invited for 'on campus' interviews? 24 again) they had 6 slots available, but did not specifically mentioned it in the email 25) Received official rejection email 2/22 x10 26) You can check the candidates on their dept calendar 26) nice to see they are transparent wit the process 27) I guess so, but they never asked the people to be interviwed if they were ok with having their name displayed. 28) Any updates? 29) None here 30) In the interview I asked about a timeline, they said that they needed to wait to hear back from the college around mid-april. 31) Thanks #30! 30) Anyone got any updates?  32) https://twitter.com/KZ_UTAustin/status/1412902992165146627?s=20</t>
  </si>
  <si>
    <t>Biodiversity Data Science</t>
  </si>
  <si>
    <t>https://academicjobsonline.org/ajo/jobs/17215</t>
  </si>
  <si>
    <r>
      <rPr/>
      <t xml:space="preserve">Part of the Biodiversity solutions cluster hire (https://biodiversity.ubc.ca/cluster-hire) 2) "All qualified candidates are encouraged to apply; however Canadians and permanent residents will be given priority." Anyone have any sense of what the likelihood is of an international hire? Is that just required language for public Canadian institutions? Or is there virtually no chance of them hiring a non-Canadian? 3) My understanding is that if they have two candidates more or less equally matched they are required to hire the Canadian. So Canadians are more likely to be hired, but in my experience it is not unheard of for a non-Canadian to get an offer. 4) My experience (as a Canadian who was not hired in Canada) is that the department can offer to a foreign candidate if they make the justification that the Canadian candidate(s) are "not equally matched". As with anything this can be subjective, so there is an out. 3) There are lots of useful threads on this same topic for other Canadian jobs listed here 5) I asked about this— it sounds like UBC has a history of recruiting international candidates, and it's just a matter of making a case why the international candidate is the best for the job. 6) Mostly this is true. There are consequences for choosing a non-Canadian and so some departments are more reluctant than others to do it. 7) Consequences? 8) Paperwork has to be filled and submitted to the local govt i think. 9) I've always heard that if they choose a non-Canadian and that person turns down the offer there is a real danger of the search failing because the other Canadians were deemed 'not acceptable'. 6 again) 9 is correct. If you choose a non-Canadian you must indicate that the others are not qualified. So, you cannot go back to them later if the non-Canadian candidate falls through. Additionaly, you need to obtain special permission for the hire from the federal govt. But, that is usually pretty easy 10) Thanks for that info. Very interesting. I am Canadian, but never understood the actual "reprocussions" for hiring non-CAD. 11) FYI, since many international applicants are likely interested in these positions, make sure to look at housing costs in Vancouver if owning a house is important to you (there have been a couple instances of newly hired faculty at UBC leaving after deciding they aren't satisfied living in a townhouse/apartment).12) Agree with 11, Vancouver is beautiful but so expensive. You could get a house further out and just have a longer commute. 12) 11: do you know how far out/how long the commute for more affordable housing? 13) I'm originally from Vancouver... if you want an actual house with its own lot for under 1M USD, you probably have to look as far as Surrey - *maybe* New Westminster. So you can check the google commute times from there, keeping in mind traffic is lower now than it probably will be in the future. Tough to make work on the UBC starting salary... 14) Many of the UBC new faculty live in condos 15) Some UBC factulty have gone so far as to reside in the USA and commute up to Vanouver. Not sure how this works with covid travel restrictions tho. 16) well UBC is completely online for now, so I don't think covid travel restrictions have been a problem on that respect, but yes, multiple faculty have lived in the USA 17) Do you need to request for references before you can submit the application or the system will automatically send letter requests after you press submit? 18) A heads up that they moved the deadline up after the initial post went live! First review is now 11/15/20  19) @18 WTF, who does that? 20) WTF indeed. 21) @17 I think you need to request yourself (clicking the green arrow for each person), I don't think the system will do it automatically (but I may be wrong, first time using this platform). 22) can a mod alter the review date to reflect the earlier deadline? x2 23) did UBC change it? I swear it was 12/1 before (but maybe I'm wrong?) 24) it was 12/1 on top but at the bottom said they would start reviewing mid-November, it was confusing from the start 23) again - whoops, it also says that in the earlier comments here - thanks 24 and all. 21) again - It seems the deadline was changed again to Dec 1 25) The post on the Zoology website still says Nov 15 https://zoology.ubc.ca/about/jobs but it seems like it's now Dec 1 on the link from the cluster hire site. Very confusing. Has anybody asked SC? 26) Anyone get an email that your app was under full consideration? I got one for the Conservation &amp; Restoration Science position in the same cluster hire, but not one for this position as of 12-Dec 27) Nothing here 13-Dec x11 28) Still nothing? (6-Jan) 29) Nothing here x9 30) Invited for long-list Zoom interview 11-Jan x3 31) Congrats to 30  -are you Canadians? 32) I didn't write 30, but I did get a zoom interview and I am Canadian 33) 30 here again, I am NOT Canadian 34) rejection email received 35) Anyone else not rejected but not contacted yet? 36) No invite for any interview but also not rejected via email here. x2 37) Short-list interviews scheduled for Feb 23 - March 9 38) Was contacted today 2/18 to schedule a second round interview next month. 39) @38 was this for the Conservation &amp; Restoration position? 38 again) @39, Yes! I tried to delete and post it under the proper position but it didn't remove it from this thread for some reason. Sorry for the confusion! 40) 2 candidates were also interviewed for other cluster hire at UBC 41) any news? 42) other UBC searches have made offers - has this one? 43), yes, offer made 44) any news?  offer accepted? 45) negotiations ongoing  46) Selected candidate announced today </t>
    </r>
    <r>
      <rPr>
        <color rgb="FF000000"/>
        <u/>
      </rPr>
      <t>https://twitter.com/kaitlyngaynor/status/1415382655437217792</t>
    </r>
  </si>
  <si>
    <t>Part of the Biodiversity solutions cluster hire (https://biodiversity.ubc.ca/cluster-hire) 2) "All qualified candidates are encouraged to apply; however Canadians and permanent residents will be given priority." Anyone have any sense of what the likelihood is of an international hire? Is that just required language for public Canadian institutions? Or is there virtually no chance of them hiring a non-Canadian? 3) My understanding is that if they have two candidates more or less equally matched they are required to hire the Canadian. So Canadians are more likely to be hired, but in my experience it is not unheard of for a non-Canadian to get an offer. 4) My experience (as a Canadian who was not hired in Canada) is that the department can offer to a foreign candidate if they make the justification that the Canadian candidate(s) are "not equally matched". As with anything this can be subjective, so there is an out. 3) There are lots of useful threads on this same topic for other Canadian jobs listed here 5) I asked about this— it sounds like UBC has a history of recruiting international candidates, and it's just a matter of making a case why the international candidate is the best for the job. 6) Mostly this is true. There are consequences for choosing a non-Canadian and so some departments are more reluctant than others to do it. 7) Consequences? 8) Paperwork has to be filled and submitted to the local govt i think. 9) I've always heard that if they choose a non-Canadian and that person turns down the offer there is a real danger of the search failing because the other Canadians were deemed 'not acceptable'. 6 again) 9 is correct. If you choose a non-Canadian you must indicate that the others are not qualified. So, you cannot go back to them later if the non-Canadian candidate falls through. Additionaly, you need to obtain special permission for the hire from the federal govt. But, that is usually pretty easy 10) Thanks for that info. Very interesting. I am Canadian, but never understood the actual "reprocussions" for hiring non-CAD. 11) FYI, since many international applicants are likely interested in these positions, make sure to look at housing costs in Vancouver if owning a house is important to you (there have been a couple instances of newly hired faculty at UBC leaving after deciding they aren't satisfied living in a townhouse/apartment).12) Agree with 11, Vancouver is beautiful but so expensive. You could get a house further out and just have a longer commute. 12) 11: do you know how far out/how long the commute for more affordable housing? 13) I'm originally from Vancouver... if you want an actual house with its own lot for under 1M USD, you probably have to look as far as Surrey - *maybe* New Westminster. So you can check the google commute times from there, keeping in mind traffic is lower now than it probably will be in the future. Tough to make work on the UBC starting salary... 14) Many of the UBC new faculty live in condos 15) Some UBC factulty have gone so far as to reside in the USA and commute up to Vanouver. Not sure how this works with covid travel restrictions tho. 16) well UBC is completely online for now, so I don't think covid travel restrictions have been a problem on that respect, but yes, multiple faculty have lived in the USA 17) Do you need to request for references before you can submit the application or the system will automatically send letter requests after you press submit? 18) A heads up that they moved the deadline up after the initial post went live! First review is now 11/15/20  19) @18 WTF, who does that? 20) WTF indeed. 21) @17 I think you need to request yourself (clicking the green arrow for each person), I don't think the system will do it automatically (but I may be wrong, first time using this platform). 22) can a mod alter the review date to reflect the earlier deadline? x2 23) did UBC change it? I swear it was 12/1 before (but maybe I'm wrong?) 24) it was 12/1 on top but at the bottom said they would start reviewing mid-November, it was confusing from the start 23) again - whoops, it also says that in the earlier comments here - thanks 24 and all. 21) again - It seems the deadline was changed again to Dec 1 25) The post on the Zoology website still says Nov 15 https://zoology.ubc.ca/about/jobs but it seems like it's now Dec 1 on the link from the cluster hire site. Very confusing. Has anybody asked SC? 26) Anyone get an email that your app was under full consideration? I got one for the Conservation &amp; Restoration Science position in the same cluster hire, but not one for this position as of 12-Dec 27) Nothing here 13-Dec x11 28) Still nothing? (6-Jan) 29) Nothing here x9 30) Invited for long-list Zoom interview 11-Jan x3 31) Congrats to 30  -are you Canadians? 32) I didn't write 30, but I did get a zoom interview and I am Canadian 33) 30 here again, I am NOT Canadian 34) rejection email received 35) Anyone else not rejected but not contacted yet? 36) No invite for any interview but also not rejected via email here. x2 37) Short-list interviews scheduled for Feb 23 - March 9 38) Was contacted today 2/18 to schedule a second round interview next month. 39) @38 was this for the Conservation &amp; Restoration position? 38 again) @39, Yes! I tried to delete and post it under the proper position but it didn't remove it from this thread for some reason. Sorry for the confusion! 40) 2 candidates were also interviewed for other cluster hire at UBC 41) any news? 42) other UBC searches have made offers - has this one? 43), yes, offer made 44) any news?  offer accepted? 45) negotiations ongoing  46) Selected candidate announced today https://twitter.com/kaitlyngaynor/status/1415382655437217792</t>
  </si>
  <si>
    <t>https://trincoll.peopleadmin.com/postings/2176</t>
  </si>
  <si>
    <t>1) I see that there are a number of applicants for the position. Any status updates on the search? 2) none here yet 1/10 x3 3) checking back for updates 1/22? 4) @3 nothing yet on my end 5) 4 here- just got an invitation for a first-round interview to take place somewhere between 01/27- 02/02 6) thank you for updating and congrats!! x2</t>
  </si>
  <si>
    <t>Carnegie Institution for Science</t>
  </si>
  <si>
    <t>Global Ecology</t>
  </si>
  <si>
    <t>https://jobs.carnegiescience.edu/jobs/global-ecology-staff-associate/</t>
  </si>
  <si>
    <t>1) "Carnegie Institution for Science’s Department of Global Ecology seeks applications for two (2) Staff Associates and one (1) Senior Staff Scientist"  2) Is this department also moving to Pasadena in a few years? (see Carnegie Institution Plant Science search notes below) 3) How "soft money" is this position? Is it like the Cary Institute where you need to supplement your salary with grant money? 4) These are 12 months fully-endowed resarch positions (i.e. 0% soft money) 5) I was informed by the Director that these are fixed-term 5 years positions, there is no guarantee you will be converted to permanent staff even if they are happy with your performance 6) So this is more like a long independent postdoc position? 7) Fixed, 5-year position with no guarantee for permanent position sounds the same as an assistant professorship no? Assuming there is a posibility that you get promoted. 8) The staff associate is like assistant professor, as you are supposed (and supported) to start your independent research group. Similarly to tenure track, you are not guaranteed that after 5 years you will get promoted to permanent, but some permanent faculty in multiple Carnegie departments started as staff associates, so it seems it can happen. 9) University-style tenure at a research (i.e. non-teaching) instutution seems weird. I suspect it's more just a continuation of your contract with promotion after 5 years rather than a real tenure situation where you can take your research in a totally new direction or even stop publishing entirely without termination. 10) In most job searches outside of academia, "fixed term" means just that. There is an fixed end date, and thats it. Applicants should not expect the position to continue. If this isn't the case here, it would be helpful is someone from Carnegie could clarify. 11) From the Director of the Department: "satisfactory performance does not necessarily mean that a Staff Scientist position will be available when a Staff Associate is nearing the end of their term". 12) Says positions can start as early as January 2021. No way can they review applications and interview that quickly, can they? Is the latest possible start date of Sept 2021 even reasonable? 13) January is not realistic, they will likely start reviewing applications after Christmas. Sept seems more likely indeed, but I think earlier than September would be possible. 14) Has anyone heard anything? 15) nothing as of Nov 26, 2020 (x3). How we gonna hit that January start date??? 16) I think they may have been reviewing applications for a few weeks because I was emailed to notify me that I would only be considered for the junior position, and not the senior position, 2-3 weeks ago. x2 @16 did you specify you were interested in both in your application, or just one? Sounds like I'm out if not! 16) I applied for both, two separate applications. 17) @16 I got the opposite message that I would only be considered for the senior not the junior and applied to both as well, I'm guessing if someone only applied to one they wouldn't have heard anything 18) to 16+17 - are you already going up for tenure somewhere else? extended postdoc/senior science position? Already associate? @18 yes, already associate at a university 19) Just found out that my references were contacted this past week (today is 13-Dec), I applied for a Staff Associate position. x5 20) rec requests for me on 12.16 (Staff Associate). x2 20) Is this considerred as good as Stanford Bio? Or considerred a part of it? 21) Seems like letters of recommendation are being requested for a lot of people here, so I am not sure if these requests mean candidates are shortlisted, or rather than letters are being requested for almost all candidates withoout too much filtering 22) I was also wondering about that... 23) Has anyone had their letters requested for the Senior Staff Scientist position (4-Jan)? 24) Any news (13-Jan)? 25) I've heard there were &gt;200 applications, and that letters were requested for a long list of candidates 26) I'm curious if they're also trying to coordinate with the early career position, listed below. Seems that position has had 2 calls for rec letters that were months apart. Could be they're trying to finalize parallel long lists for multiple jobs and that is also taking a bit of time. 27) I applied for the Senior Staff Scientist position. My letters were requested today (14-Jan), but two weeks ago they notified me that I was short-listed. 28) So much for that January 2021 start date. 29) LOL(sob) 30) invited to give a seminar (staff associate position) and schedule Zoom interviews on 27-Jan (x2) (31) anyone know how many people they are interviewing for the 2 staff associate positions? (32) given the upcoming seminar schedule, I'm guessing the senior scientist interviews have been scheduled. 33) email saying I didn't make finalist list for Staff Assoc, but app still retained until search is over, rc'd 03/01/2021 x2 34) Is anyone who did a full interview still checking this board? I'm currently waiting with bated breath... 35) @34, me! ...the suspense... x5 (4/21/21) 36) Any news? None here (4/22/21) x6 37) still nothing? 4/28/21 x3 38) This is purely speculation, but the "x6" in 36 could be the 6 of us (staff assoc) without offers, lol + sigh 4/29/2021 37 again) Wondered about that, but also some folks were less ecoevo-y so maybe they're not on this board? Bascially all I have is wild speculations at this point though haha 39) one of. us needs to be bold enough to send an email!  40) lol ... they seem to have sent offers to the other two.... also I must say you all do amazing research... I was like 'wow this is wild competition' 41) @40 do you know that they've sent offers, or is that just conjecture? And yes, what a cool group of researchers! 42) heard deliberations still ongoing for another few weeks from director. 43) @41, 40 here: just conjecture. and thanks 42 for that info 44) 41 here - thanks for responding, 40, and thanks for the info, 42! :) 45) On May 13th I was notified that they sent the offer to someone else (Senior Staff Scientist position) 46) @45, same for Staff Associate 46) Negotiations ongoing and not final for any of the positions.</t>
  </si>
  <si>
    <t>University of Nebraska-Omaha</t>
  </si>
  <si>
    <t>Molecular Evolutionary Biologist</t>
  </si>
  <si>
    <t>https://unomaha.peopleadmin.com/postings/11810</t>
  </si>
  <si>
    <t>1) When would be realistic to expect updates? 2) zoom request 12/16 (x5) 3) any updates? 4) no, was hoping to hear about next round end of last week or this week (x2) 5) interview invite 1/27/21 6) congratulations number 5! 7) thx number 6! 8) in negotiations</t>
  </si>
  <si>
    <t>Organismal Evolutionary Biologist</t>
  </si>
  <si>
    <t>https://unomaha.peopleadmin.com/postings/11813</t>
  </si>
  <si>
    <t>25% research, 75% teaching 1) When would be realistic to expect updates? 2) Zoom request 12/16 x4 3) letter also requested along with Zoom 4) I got invited to a zoom meeting but no mention of needing letters. 5) They asked the letter writers directly, not the applicants (my letter writer forwarded me that email too) x2 6) interview invite 1/27/21 x3 7) How long is this short list lol?! 8) I asked the chair of the search committee and they are interviewing 4 candidates for this position (and another 4 for the molecular position). Interviews will probably start next week and go through early March 9) That seems like a lot, but glad they are being thorough. We had at least 4 ppl say they had zoom interviews and 3 on here with full interviews so I was comparing those numbers. 10) Whoever gets the offer, congratulations!, and please post here to put the rest of us out of our misery!. 11) They told me that their approximate timeline would be notifying someone around Monday March 8 (though I suppose it could be earlier), and that they would probably fly their top candidate out to visit in person and look at houses and such before they had to sign. So it might be quite a while before there is anything official. Hopefully, as 3 of us are on here, one of us can at least say that they are in negotiations if that happens. :) 12) Offer made should happen before anyone flies out (so this week?), but agree a lot can happen between offer made and offer accepted and the Dept might be happy moving to other candidates. 13) Anyone have tickets to Omaha?! 14) still no word here 15) in negotiations 16) anyone not in negotiations receive rejection yet? 17) I had an "in person" interview and have not received a rejection yet. I think they will wait until the ink is dry on the acceptance. 18) is this done yet? Did someone accept? 19) I think they are still in negotiations but with a different candidate, first one declined</t>
  </si>
  <si>
    <t>Auburn University</t>
  </si>
  <si>
    <t>Coastal Ecological Engineering</t>
  </si>
  <si>
    <t>https://www.auemployment.com/postings/19629</t>
  </si>
  <si>
    <t>25% research, 75% teaching 1) When would be realistic to expect updates? 2) Zoom request 12/16 x4 3) letter also requested along with Zoom 4) I got invited to a zoom meeting but no mention of needing letters. 5) They asked the letter writers directly, not the applicants (my letter writer forwarded me that email too) x2</t>
  </si>
  <si>
    <t xml:space="preserve">Valdosta State University </t>
  </si>
  <si>
    <t>Plant Biology (Plant Physiology, Cell biology)</t>
  </si>
  <si>
    <t>https://careers.hprod.onehcm.usg.edu/psp/careers/CAREERS/HRMS/c/HRS_HRAM_FL.HRS_CG_SEARCH_FL.GBL?Page=HRS_APP_JBPST_FL&amp;Action=U&amp;FOCUS=Applicant&amp;SiteId=1&amp;JobOpeningId=221231&amp;PostingSeq=1</t>
  </si>
  <si>
    <t>Microbiology, Human Health, Wellness + Equity</t>
  </si>
  <si>
    <t>https://unc.peopleadmin.com/postings/184424</t>
  </si>
  <si>
    <t>1) "The College of Arts and Sciences at the University of North Carolina at Chapel Hill is recruiting up to six outstanding tenure track faculty to deepen and expand research and teaching related to racial equity, in parallel with two searches that address historical aspects of American slavery" 2) Department has a diversity postdoc. Possible inside hire 3) I know someone on the SC and this is not an inside hire. The diversity postdoc is different. x2 4) only URM apply, or allies too? x4 5) Any news about interviews? x2 6) LoR and 1st round Zoom interview request 1/15 x3 7) Well sadness... 8)SC here. Not an inside job. 9) Any news about if they sent out the final interviews? 10) Invitation for "campus visit" on 2/18 x2 11) Any news if they made a decision?</t>
  </si>
  <si>
    <t>Quantitative / Computational Biology</t>
  </si>
  <si>
    <t>https://usccareers.usc.edu/job/los-angeles/assistant-professor-of-quantitative-and-computational-biology/1209/17668361</t>
  </si>
  <si>
    <r>
      <rPr/>
      <t xml:space="preserve">"any area of computational biology. The ideal candidate’s research program will take mathematical, computational, and/or statistical approaches to questions in biological or biomedical research." 2) will they ask for reference letter once application is submitted or until they have a short list? Thank you. 3) The system automatically rquests the letters after you submit your app. 4) 14-Jan any news? 5) They have already sent interview invites. 6) Looks like it was an internal hire 7) rejection email &gt;200 applicants "very top candidate has accepted our offer"  8) </t>
    </r>
    <r>
      <rPr>
        <color rgb="FF1155CC"/>
        <u/>
      </rPr>
      <t>https://twitter.com/Jazlyn_Mooney/status/1379975614157844488?s=20</t>
    </r>
    <r>
      <rPr/>
      <t xml:space="preserve"> ... also </t>
    </r>
    <r>
      <rPr>
        <color rgb="FF1155CC"/>
        <u/>
      </rPr>
      <t>https://twitter.com/mwpen/status/1425130099922325504</t>
    </r>
    <r>
      <rPr/>
      <t xml:space="preserve"> ?</t>
    </r>
  </si>
  <si>
    <t>"any area of computational biology. The ideal candidate’s research program will take mathematical, computational, and/or statistical approaches to questions in biological or biomedical research." 2) will they ask for reference letter once application is submitted or until they have a short list? Thank you. 3) The system automatically rquests the letters after you submit your app. 4) 14-Jan any news? 5) They have already sent interview invites. 6) Looks like it was an internal hire 7) rejection email &gt;200 applicants "very top candidate has accepted our offer"  8) https://twitter.com/Jazlyn_Mooney/status/1379975614157844488?s=20 ... also https://twitter.com/mwpen/status/1425130099922325504 ?</t>
  </si>
  <si>
    <t xml:space="preserve">WSL: Swiss Federal Institute for Forest, Snow &amp; Landscape Research </t>
  </si>
  <si>
    <t xml:space="preserve">Open but within WSL's remit </t>
  </si>
  <si>
    <t>https://intra.wsl.ch/de/anstellung-/-hr-lifecycle/rekrutierung-auswahl#c4385</t>
  </si>
  <si>
    <t xml:space="preserve">Institute Director </t>
  </si>
  <si>
    <r>
      <rPr/>
      <t xml:space="preserve">Should speak German and/or French. </t>
    </r>
    <r>
      <rPr>
        <u/>
      </rPr>
      <t>https://www.wsl.ch/fileadmin/user_upload/WSL/Ueber_die_WSL/Arbeiten_an_der_WSL/direktion/Direktor_WSL_ETH_d.pdf</t>
    </r>
  </si>
  <si>
    <t>Should speak German and/or French. https://www.wsl.ch/fileadmin/user_upload/WSL/Ueber_die_WSL/Arbeiten_an_der_WSL/direktion/Direktor_WSL_ETH_d.pdf</t>
  </si>
  <si>
    <t xml:space="preserve">University of Tennessee at Chattanooga </t>
  </si>
  <si>
    <t>Biology, Geology, Environmental Science</t>
  </si>
  <si>
    <t>https://ut.taleo.net/careersection/utc_faculty/jobdetail.ftl?job=20000000X1</t>
  </si>
  <si>
    <t>Looking for Department Head.</t>
  </si>
  <si>
    <t>Ecology and Evolutionary Biology</t>
  </si>
  <si>
    <t>https://apply.interfolio.com/79739</t>
  </si>
  <si>
    <r>
      <rPr/>
      <t xml:space="preserve">Very general search; note also open to junior Assistant Profs 2) Where does it say that deadline? Interfolio says Oct 13, 2021, which cannot be right 3) Under Application Instructions. Typo on interfolio applicaiton reveiws start on Feb. 1, 2021. 4) This department has historically been hard for women and minority candidates and early career faculty but has recently been working on improving diversity and inclusion x3  [Extended discussion of past &amp; current climate of this department deleted, which comment #4 perfectly summarizes. -- AP] 5) The deadline is so late! Will they start reviewing way earlier do you think? 6) unlikely 5 again) I wonder what these would mean for possible negotiations? Most other places would have be putting out offers as the *interviews* are going out at Yale... 7) Maybe they are hoping (wishing) it will be late enough to allow for in person interviews? It is a very strange timeline to be posted so early with such a late deadline. 8) of course Yale got all the negative things said about it somehow removed from this comment box.  AP) @8 I removed the lengthy discussion because it was already encapsulated in #4's comment (which is not entirely pro-Yale). I don't want this site devolving into the toxicity that is consuming the rest of the world, so if you want to trash people or departments, do it on twitter. 9) @AP Thank you for that or just go on the venting section. Its specifically there for you know venting. 10) Grad student here, while this is general hire dept is looking strongly for diversity applicants; @8 want to reiterate @4 - dept is under new leadership, has hired for diversity each of the last 3 years, &amp; working on climate/inclusion. 11) only one person applied here by 11.2.20, really? 12) Because the deadline is in February? 13) How open is the department to interdisciplinary research (i.e. bridging policy/social sciences with ecology)? 14) I really wish this review was starting sooner....x3  15) @14, yes, nothing like an early rejection to get the anxiety out of the way 16) Does anybody have some insights about what the department is really looking for? Often, searches are not as broad as the description makes it sound. 17) Did seriously only 3 people on here apply to this? Stop getting my hopes up that they might get &lt; 500 apps :P 18) According to previous comments, most people apply very close around the deadline. 19) Do people know if letters are due at the time of application? 20) It seems so from the ad:"interested candidates should submit ... and three letters of reference" x2 21) Current seminar list seems job-talk-ish? </t>
    </r>
    <r>
      <rPr>
        <color rgb="FF000000"/>
        <u/>
      </rPr>
      <t>https://eeb.yale.edu/calendar</t>
    </r>
    <r>
      <rPr/>
      <t xml:space="preserve">  22) @21 not to me, I mean, how could they have seminars scheduled when the deadline hasn't even passed yet? 21) I mean...the ad was posted ages ago so they probably had a ton of applicants well before the deadline. And all the Feb seminars are junior asst profs who started out in 2018-2019 which seems in line with Yale's general hiring strategy... 23) the ad specifically says "Review of applications will begin on February 1, 2021." It would be really odd. 24) SC member here. @21 - the folks you see on the EEB calendar are invited seminar speakers for our spring seminar series, and not related to our current search. 25) @21 yes, we live in the age of conspiracy theories...best of luck to you! 26) I'm curious to hear how many applications they ended up receiving. &gt;1000? 27) Probably not THAT many - the UCLA search this year seems to be ~800 but that is in multiple departments of life sciences. My guess for EEB only would be ~300. 28) @24, we are at your mercy. 29) I am very curious to see which direction/field this search is going to take at the end.. 30) any news? 31) Nope x3 32) ~250 apps, SC is evaluating now 33) Thanks to the SC member(s) here -- really appreciate the transparency of the process x9 34) ~ 250 applications. This seems very low for such a broad search! I am surprised! Happily surprised :) 35) Any indications of when invitations to interview will be sent? 36) I hope soon! Although I don't mind the wait, then I can pretend I'm still in! x6 37) @36 I'd rather someone puts out of my misery quickly ;-) x2 38) I'm with @37-I'd rather be able to stop checking and get on with the rest of the semester 39) any news? (2/26) None here (x9) 40) interview request was just received (2.26.2021) x2 41) &lt;/3 Congrats @40!! Can I ask what your field is? I'm curious as to what direction they'll go in. Go rock it :) 42) 40 again- thank you,41 :) I study evolutionary genetics/ evolutionary ecology. I don't think that's necessarily the singular focus of the search, but I have no idea who else is interviewing 42) Congrats! Good luck! x4 43) Does anyone know how many people were interviewed? 44) There are five interviewees. 45) looks like seminar list now has the 5 interviewees listed 46) Wow, diverse areas of research indeed. 47) heard through the grapevine that an offer was made. 48) I wonder which direction they went! So many interesting research areas.  49) Accepted &amp; announced: </t>
    </r>
    <r>
      <rPr>
        <color rgb="FF1155CC"/>
        <u/>
      </rPr>
      <t>https://twitter.com/Jenn_Coughlan/status/1421157818938413057?s=20</t>
    </r>
  </si>
  <si>
    <t>Very general search; note also open to junior Assistant Profs 2) Where does it say that deadline? Interfolio says Oct 13, 2021, which cannot be right 3) Under Application Instructions. Typo on interfolio applicaiton reveiws start on Feb. 1, 2021. 4) This department has historically been hard for women and minority candidates and early career faculty but has recently been working on improving diversity and inclusion x3  [Extended discussion of past &amp; current climate of this department deleted, which comment #4 perfectly summarizes. -- AP] 5) The deadline is so late! Will they start reviewing way earlier do you think? 6) unlikely 5 again) I wonder what these would mean for possible negotiations? Most other places would have be putting out offers as the *interviews* are going out at Yale... 7) Maybe they are hoping (wishing) it will be late enough to allow for in person interviews? It is a very strange timeline to be posted so early with such a late deadline. 8) of course Yale got all the negative things said about it somehow removed from this comment box.  AP) @8 I removed the lengthy discussion because it was already encapsulated in #4's comment (which is not entirely pro-Yale). I don't want this site devolving into the toxicity that is consuming the rest of the world, so if you want to trash people or departments, do it on twitter. 9) @AP Thank you for that or just go on the venting section. Its specifically there for you know venting. 10) Grad student here, while this is general hire dept is looking strongly for diversity applicants; @8 want to reiterate @4 - dept is under new leadership, has hired for diversity each of the last 3 years, &amp; working on climate/inclusion. 11) only one person applied here by 11.2.20, really? 12) Because the deadline is in February? 13) How open is the department to interdisciplinary research (i.e. bridging policy/social sciences with ecology)? 14) I really wish this review was starting sooner....x3  15) @14, yes, nothing like an early rejection to get the anxiety out of the way 16) Does anybody have some insights about what the department is really looking for? Often, searches are not as broad as the description makes it sound. 17) Did seriously only 3 people on here apply to this? Stop getting my hopes up that they might get &lt; 500 apps :P 18) According to previous comments, most people apply very close around the deadline. 19) Do people know if letters are due at the time of application? 20) It seems so from the ad:"interested candidates should submit ... and three letters of reference" x2 21) Current seminar list seems job-talk-ish? https://eeb.yale.edu/calendar  22) @21 not to me, I mean, how could they have seminars scheduled when the deadline hasn't even passed yet? 21) I mean...the ad was posted ages ago so they probably had a ton of applicants well before the deadline. And all the Feb seminars are junior asst profs who started out in 2018-2019 which seems in line with Yale's general hiring strategy... 23) the ad specifically says "Review of applications will begin on February 1, 2021." It would be really odd. 24) SC member here. @21 - the folks you see on the EEB calendar are invited seminar speakers for our spring seminar series, and not related to our current search. 25) @21 yes, we live in the age of conspiracy theories...best of luck to you! 26) I'm curious to hear how many applications they ended up receiving. &gt;1000? 27) Probably not THAT many - the UCLA search this year seems to be ~800 but that is in multiple departments of life sciences. My guess for EEB only would be ~300. 28) @24, we are at your mercy. 29) I am very curious to see which direction/field this search is going to take at the end.. 30) any news? 31) Nope x3 32) ~250 apps, SC is evaluating now 33) Thanks to the SC member(s) here -- really appreciate the transparency of the process x9 34) ~ 250 applications. This seems very low for such a broad search! I am surprised! Happily surprised :) 35) Any indications of when invitations to interview will be sent? 36) I hope soon! Although I don't mind the wait, then I can pretend I'm still in! x6 37) @36 I'd rather someone puts out of my misery quickly ;-) x2 38) I'm with @37-I'd rather be able to stop checking and get on with the rest of the semester 39) any news? (2/26) None here (x9) 40) interview request was just received (2.26.2021) x2 41) &lt;/3 Congrats @40!! Can I ask what your field is? I'm curious as to what direction they'll go in. Go rock it :) 42) 40 again- thank you,41 :) I study evolutionary genetics/ evolutionary ecology. I don't think that's necessarily the singular focus of the search, but I have no idea who else is interviewing 42) Congrats! Good luck! x4 43) Does anyone know how many people were interviewed? 44) There are five interviewees. 45) looks like seminar list now has the 5 interviewees listed 46) Wow, diverse areas of research indeed. 47) heard through the grapevine that an offer was made. 48) I wonder which direction they went! So many interesting research areas.  49) Accepted &amp; announced: https://twitter.com/Jenn_Coughlan/status/1421157818938413057?s=20</t>
  </si>
  <si>
    <t>Evolution</t>
  </si>
  <si>
    <t>https://www.uvu.jobs/postings/20304</t>
  </si>
  <si>
    <t xml:space="preserve">5 references required. Ain't happening. 2) Looks like they just need contact information for five refs. 3) any updates here? 4) nothing yet. x2 5) There is another position for this university in Genomics/Bioinformatics which has offered interviews 6) still nothing here.... 7) Zoom interview invite 12/18 8) Anyone know the status here? Still posted on UVU.jobs... 9) I know they had their second round of interviews and were hoping to have their top candidate visit a couple of weeks ago but not certain beyond that 10) well I finally got a note I wasn't selected to interview, hah hah. Thanks HR!  Maybe they made their choice? 11) My colleague got this job. </t>
  </si>
  <si>
    <t>University of Toronto (St. George Campus)</t>
  </si>
  <si>
    <t>Statistics for Life Sciences</t>
  </si>
  <si>
    <t>https://www.universityaffairs.ca/search-job/?job_id=51209</t>
  </si>
  <si>
    <t>Teaching stream 1) Does anyone know if teaching stream positions are less likely to hire from outside Canada (that is, even moreso than is normal Canada-priority)</t>
  </si>
  <si>
    <t>https://www.academicwork.ca/jobs/open-rank-professorial-stream-position-in-biology-astronomy-astrophysics-mathematics-statistics-york-university</t>
  </si>
  <si>
    <t xml:space="preserve">This opportunity is open to qualified individuals who self-identify as Black peoples of African Descent (for example Africans and African heritage people from the Caribbean, Americas, Europe). [...] Candidates must be appointable to one of the departments of Biology, Physics and Astronomy, or Mathematics and Statistics. [...] The Department of Biology is interested in candidates who are undertaking innovative and integrative approaches to study fundamental genetics or immunology at a molecular, cellular, and/or organismal level. </t>
  </si>
  <si>
    <t>Aquatic Ecosystem and Eco-Hydrological Modelling</t>
  </si>
  <si>
    <t>https://www.nature.com/naturecareers/job/senior-researcher-in-aquatic-ecosystem-and-ecohydrological-modelling-aarhus-university-au-730745</t>
  </si>
  <si>
    <t>Updates? 2) notice of selection of academic assessment (2/3), not sure what that entails but I guess its positive!</t>
  </si>
  <si>
    <t>Asia (Other)</t>
  </si>
  <si>
    <t>https://www.nature.com/naturecareers/job/associate-professor-assistant-professor-hong-kong-baptist-university-hkbu-730761</t>
  </si>
  <si>
    <t>Leibniz Institute for Baltic Sea Research Warnemünde (IOW)</t>
  </si>
  <si>
    <t>https://www.researchgate.net/job/945729_Bioinformatician_tenure_track</t>
  </si>
  <si>
    <t xml:space="preserve">Based in the offered pay scale (TV-L EG 13), this is a staff scientist position. That means the payment is significantly less than a W1 assistant professorship. </t>
  </si>
  <si>
    <t>Fulbright University Vietnam</t>
  </si>
  <si>
    <t>Multiple areas</t>
  </si>
  <si>
    <t>https://fulbright.edu.vn/join-us/</t>
  </si>
  <si>
    <t>Wake Forest</t>
  </si>
  <si>
    <t>Quantitative Ecology</t>
  </si>
  <si>
    <t>https://wfu.wd1.myworkdayjobs.com/en-US/Faculty_Career_Website_live/job/Winston-Salem-NC/Assistant-Professor--Quantitative-Ecology_R0002739</t>
  </si>
  <si>
    <t>Does not specifically say TT, so I am not sure about that. 2) Definitely Tenure Track 3) Any idea of teaching load here? x2 4) to answer 3's question, 2-4 courses per semester, with more expected from junior faculty, but a lecture and a lab section for the same course counts as 2 courses there 5) @4 is this 2-4 per year or per semester? 6) I interviewed here a while back. It's more like 2-3 courses per year including small grad seminars IIRC. 7) letters requested (11/24)*3. 8) letters requested 30 nov. x8. 9) zoom interview requested (12/21) * 5 10) any update? 11) @10 nothing so far x3; 12) full interview requested</t>
  </si>
  <si>
    <t>Biological Anthropology</t>
  </si>
  <si>
    <t>https://apply.interfolio.com/79198</t>
  </si>
  <si>
    <t>Austin Peay State University</t>
  </si>
  <si>
    <t>Biology (Genetics)</t>
  </si>
  <si>
    <t>https://apsu.peopleadmin.com/postings/12327</t>
  </si>
  <si>
    <t>"We seek to hire a candidate who investigates the genetic mechanisms underlying long-term evolutionary responses of organisms to their environment. The ideal candidate will study evolutionary, ecological, and/or community processes using genomic approaches. Research expertise might encompass any level of biological hierarchy, ecological scale, or organismal group even to include research in genetic based diseases."  1) HR website for this position incorrectly listed the review date as beginning 01-Nov; should be beginning 15-Nov. 2) any updates? 12/3 3) phone interviews requested on 10-Dec x6 4) campus interviews requested 06-Jan 5) Campus interview requested 08-Jan 6) Offer signed 3/25</t>
  </si>
  <si>
    <t>Franklin College</t>
  </si>
  <si>
    <t>https://franklincollege.edu/wp-content/uploads/2020/10/Job-Tenure-Track-Assistant-Professorship-in-Biology_AY-2021.pdf</t>
  </si>
  <si>
    <t>"Evaluation of applications will begin immediately and will continue until the position has
been filled." The ideal candidate for this position will offer an engaging Principles of Biology course for first year science majors as well as an upper-divisionGenetics course for Biology majors and students in the pre-Medical and pre-Physician Assistanttracks 2) zoom request 11/23 3) 2nd interview request 11/30</t>
  </si>
  <si>
    <t>Virginia Commonwealth University</t>
  </si>
  <si>
    <t>Bioinformatics/Data Science</t>
  </si>
  <si>
    <t>https://www.vcujobs.com/postings/101081</t>
  </si>
  <si>
    <t>Open-length Term</t>
  </si>
  <si>
    <t xml:space="preserve">A renewable, non-tenure track faculty position with the potential to turn into tenure track. See https://cbds.vcu.edu for more info about the unit. "The instructor will provide teaching and service in support of the Bioinformatics undergraduate and graduate degree programs [...] We seek a broadly trained computational scientist who will teach undergraduate and graduate courses in the Bioinformatics programs. Successful candidates will be expected to teach innovative courses in programming with Python, biological informatics, data science, or computational biology; mentor undergraduate and graduate students; and have a commitment to outreach and service both within and beyond the University community." 1) Seems almost exclusively teaching- and service-oriented, doesn't it? 2) i work here. VCU is struggling with money. COVID hit hard. </t>
  </si>
  <si>
    <t>Forest Management</t>
  </si>
  <si>
    <t>https://www.universityaffairs.ca/search-job/?job_id=51172</t>
  </si>
  <si>
    <t>Forest/wildlife habitat modeling included as one possible research theme.</t>
  </si>
  <si>
    <t>Molecular, Cell and Systems Biology</t>
  </si>
  <si>
    <t>https://employmentopportunities.umb.edu/boston/en-us/job/506488/assistant-professor-of-molecular-cell-and-systems-biology?source=IND&amp;utm_source=Indeed&amp;utm_medium=organic&amp;utm_campaign=Indeed</t>
  </si>
  <si>
    <t>"studies complex physiological systems or networks, preferably using a systems biology approach. [...] Specific areas could be pathophysiology, metabolism, hormone or cell signaling, or related topics." 2) Anything on this?</t>
  </si>
  <si>
    <t>Computational Ecology and Evolution</t>
  </si>
  <si>
    <t>https://jobs.utoronto.ca/job/Toronto-Assistant-Professor-Computational-Ecology-and-Evolutionary-Biology-ON/542143417/</t>
  </si>
  <si>
    <t>fixed Term</t>
  </si>
  <si>
    <t>OMG, seems to be a great place, and especially now. 2) Asking for a teaching dossier, not just a statement  [Comments about former student deleted. -- AP] 3) I'm glad any comments about a specific person were removed. That said, it would be good to know if there are indications that there is an inside candidate here (I never understood what the previous discussion was on about). 4) Discussion was not about an inside candidate (5) what is the difference between a dossier and a teaching statement? This job looks amazing but the description of the person they want is intimidating "research excellence" and "teaching excellence" and some more excellence. 6) https://tatp.utoronto.ca/teaching-toolkit/teaching-dossier/preparing-teaching-dossier-guidelines/#TDG 7) that dossier is a lot of work to put together, but this position seems worth it. 8) Thanks, #4! 9) Recently spoke to someone on SC and the dossier was an HR requirement. They hope it won't be intimidating to current postdocs. Faculty in the dept are open to answering questions. 10) Thanks @9. It definitely is! The dossier makes it seem like they want folks with very extensive teaching experience. 11) Generally, but especially during the current climate, I don't think it is unreasonable to expect an excellent research and teaching background 12) excellence in teaching seems somewhat relative, and many postdocs will not have had the opportunity to put together the materials suggested in the dossier. 13) can anyone who has applied through UofT's app portal comment on whether it'll take reference letters sent with Interfolio? kind of nervous since the system doesn't solicit letters until you complete and submit it. 14) I am on the faculty here, and have been on numerous searches, though I am not on this one. The "dossier" is a top-down HR-imposed solution to a problem that did not exist, and which is currently being reviewed/reconsidered. We do not have a preference for those with teaching experience, nor are there "inside candidates" (for this search or past ones). We realize that many junior candidates will have limited teaching or even TA experience / opportunities, and that most post-docs won't have the opportunity to assemble all this stuff. Please submit a thoughtful teaching statement. If you've taught classes as a primary instructor, give us some overview of what classes, how well you did, and if you'd like to keep teaching them. 15) Thanks #14 for explaining here. x2 16) Super bizarre to hear the search committ "doesn't have a preference for those with teaching experience"... why wouldn't you have a preference for this? 17) Because a lot of postdocs don't have the opportunity to teach their own classes and a 'preference for those with teaching experience' would heavily bias towards current Assistant Professors? 18) @17 That is an interesting point about bias towards current Assistant Professors. I know lots of postdocs that have taught their own classes though (I wish I had an estimate). For postdocs out there, it is certainly not a bad idea to find an opportunity to teach a class on your own. There are lots of online adjunct positions right now. 19) Not always possible, for example if you are on a grant with 100% effort/salary, or if you are on a visa you cannot be employed by other sources. 20) @19 thanks for the good points 21) The ref letter request is automatically sent right? Mine seems to take a long time... been hours and hasnt been sent yet. Anyone else as well? #21 here again I emailed the contact email on the job search post and got a reply that there's a glitch in the system and letter of recommendation emails are getting sent a day after you submit your application. Just a heads up for folks. 22) Can't edit materials right once submitted? 23) @21 - thanks for the heads up on that. Running into the same thing. Applied recently and no prompt sent to letter writers yet. 24) I put interfolio addresses, and interfolio emailed me to alert me that the requests they received didn't allow upload to a portal and instead wanted emailed letters to uoft.academic.references@utoronto.ca --so I would consider having letters sent to that address if you're concerned.25) still no news? its been a while 26) none here (9/12) x6. 27) Received invitation for an "on-campus" interview 28) Cong, and good luck! 27) thank you! 30) When are the talks? Would be nice to see who was invited for interviews 28) heard they got about 150 applicaitons 29) @30 the talks were from Jan 11 to Jan 29 30) I thought there would be more applications..x2 31) Thank you @29. Do you know if they're going to post speakers afterwards? 29 again) no idea, I interviewed but I don't know who the others are 32) Toronto people, please encourage department to be transparent about interviews to help foster equity 33) received final rejection 34) @33 did you interview? 35) Think the person who accepted this job announced on twitter</t>
  </si>
  <si>
    <t>Cedarville University</t>
  </si>
  <si>
    <t>Human Biology</t>
  </si>
  <si>
    <t>https://www.higheredjobs.com/faculty/details.cfm?JobCode=177366188</t>
  </si>
  <si>
    <t>"Qualified applicant must be a born-again Christian" 2) Are you for real? Is this even legal? 3) "Our biology faculty members are distinctive in their commitment to biblical integration in the sciences and seek to help you understand your Creator more richly by studying the creation.” 4) yes, quite legal 5) if it's a private school they can do what they want  6) Reposted 12/03/2020</t>
  </si>
  <si>
    <t>University of Twente</t>
  </si>
  <si>
    <t>Big Data Science for Natural Resources</t>
  </si>
  <si>
    <t>https://www.researchgate.net/job/945754_Assistant_Professor_in_Big_Data_Science_for_Natural_Resources</t>
  </si>
  <si>
    <t>Life Sciences (including EEB)</t>
  </si>
  <si>
    <t>https://recruit.apo.ucla.edu/JPF05899</t>
  </si>
  <si>
    <t xml:space="preserve">1) any insight into the "diversity" angle/requirement? 2) No specific info to share, but I think in general these searches want either a candidate who comes from a marginalized/underrepresented group, or who has made really substantial contributions to DEI. Ideally both. 3) says it is multi year effort--any idea who recent hires were for comparison? 4) can one survive in LA on the salary they pay? 5) any idea who is on the search committee? 6) #4 UC prof salaries are fine for LA (would take years of saving and a commute to buy a house though) 7) @4 &amp; 6: a lot of UCs provide benefits to purchase housing. 8) similar to #5, how does the search work internally across departments? i.e. who are we writing the applications for? 9) Seems like if you do DEI work, but its not a major part of your "brand" as scientist, you shouldn't bother applying. Am I wrong on this? 10) Just my opinion but I don't think you need for your DEI work to be super high profile or novel if that's what you mean.  But you need a consistent track record to suppport the idea that you would be effective in promoting DEI initiatives as a prof. One outreach event is not likley to do it. 11) Just saw the following on twitter about this hire by a UCLA faculty member, maybe that makes it a bit more clear: "All Life Sciences departments are participating in a search for a Mentor Professor. Key points: you get to do research and DEI efforts + mentoring  are protected service (and count towards promotion)." 12) @7 Though not all (Current UC Prof here). Also varies a bunch by UC Uni and College. Programs help a smidge but don't solve the fundamental problem at most UCs. For example, housing costs keep skyrocketing but the programs remain unchanged or just plain cut. 13) @that's a real bummer for the diversity agenda - need to seriously consider which folks are able to afford living in LA like that x5. 14) Why is everybody talking about cost of living in LA? There are other positions at UC Berkeley and UC Santa Barbara and nobody is talking about that. Am I missing something? Is cost of living in LA actually higher than in Berkeley or Santa Barbara? 15) This search is EXTREMELY broad: open rank at any of &lt;Ecology and Evolutionary Biology; Integrative Biology and Physiology; Microbiology, Immunology, and Molecular Genetics; Molecular, Cell, and Developmental Biology; Institute for Society and Genetics; Psychology&gt;. How many applicants would a call like this get? 16) @14, because I asked about cost of living, and I'm not interested in the other California jobs so asked here. It was good to receive a range of useful replies to help determine that I can't apply because I couldn't justify housing my family in a small apartment. They deserve better. So you got one less competing applicant! 17) Asking opinions here: is there any sense in applying for junior candidates with anything less than a stellar record, given that this is entirely open rank and open field? 18) I echo #17's question. I finished my PhD in 2017 but I have 3 firts-author publications in Nature/Science. Wondering if I stand a chance despite experience and not belonging to a minority? 19) UCLA will prob get lots of stellar applications from across career stages from candidates that are committed to and have excelled in DEI, as the call specifies. x3 20) Are they requesting the references before the app deadline? There is no info in the job add 21) Form the job add, references will be contacted if you are in a short list. 22) Any letter resquests yet? 23) They haven't started reviewing applications. 24) Any news on this search? 25) 12/2 Just got an emailing confirming receipt of my application. "Several committees will be reviewing the documents over the next month, at which time reference letters may be requested." (x5)   26) I applied and have a confirmed complete app.  But I did not get that email.   Any chance it came from a specific group (e.g. physiology, molecular &amp; cell)? Getting ditched at the fom email stage would be kinda harsh. 27) From what I can tell, the email came from the search committee. 28) I got my confirmation email on 11/25, 20 days after I applied. And it was just a "we got it" message, no screening whatsoever was indicated. I would not worry about it at this stage. You should also have received an automated message when you applied. I would be more concerned if you didn't get that one. 29) Letters requested, received on 12/4 x2 30) @29, I didn't get any request for letters but in the section "Required References" of my UCLA application portfolio it says "provided". Any idea what's that? 31) @30 It means the system has requested letters of support to the people you indicated, and these referees have already submitted their letters of recommendation for you. I see the same in my UCLA portfolio, and I assume they have automatically requested letters for ALL applicants, it doesn't mean we have been shortlisted.  32) I thought it meant contact info was provided, not that the letters were submitted.  I have "received" on another search in the same UCLA hiring software system. 33) Yes it only means that reference info was provided.. it doesn't mean anything about letter being requested or received. 34) @29, did you actually heard from your references that letters were requested? 35) One of my references told me he provided a letter yesterday. I'm not sure when he was contacted. When I checked the system, it says all references have provided letters. 36) The system says provided as soon as you give the details of a contact, not because it has received a letter per se. 37) So can we make a decent guess that one search committee met, sent a message to relevant apps, and requested letters, but other committees have not yet taken action?  That seems like the easiest (and most hopeful) way to interpret the different reports on the wiki. 25) @29 or @35, what subfield of life sciences would you say you fall into? Could give us insight into which committee(s) has a shortlist. 29) In response to @25, I am a letter writer, not an applicant. I came on here to see if there was any insight on the position as I wrote my letter for the applicant and updated at that time. I received the letter request on 12/4 from the UCLA system, and the applicant did not receive any notification. So it is probably good to check with your letter writers periodically. The letter request asked that I submit my letter by 12/16. The individual for whom I am writing a letter does research in evolutionary ecology. 37) Thanks for the info, letter writer!! 38) Thanks for the info! There are probably one committee per life sciences department, so if we haven't received a letter request, this likely means we are out of the game. 38) :( x3 39) Does anyone know how many candidates they plan to interview? This is a very broad search. 40) I heard from a friend who is at UCLA that there are several departments (5, I think) that will each select a set of their top candidates and the interview list will be determined from those short lists. I also heard there were like 800+ applications. 41) Thanks for the info, @40! 42) Was short-listed for EEB (e-mailed 12/21, told to expect interview invitation) 43) Good luck and congrats! x2 44) Any updates on this search? 45) Not yet. I interviewed a few weeks ago and haven't heard back x2 45) Any news? 46) Still none for me as of 2/2 47) Official rejection received (05/14) x7 47) I received mine on 05/17 so they may still be going out. </t>
  </si>
  <si>
    <t>University of Texas, Arlington</t>
  </si>
  <si>
    <t>Various inside/outside biology</t>
  </si>
  <si>
    <t>https://uta.peopleadmin.com/postings/12931</t>
  </si>
  <si>
    <t>New, multi-disciplinary hiring initiative in support of the four broad themes of our strategic plan, Bold Solutions | Global Impact: (1) Health and the Human Condition; (2) Data-Driven Discovery; (3) Global Environmental Impact; &amp; (4) Sustainable Urban Communities. 15 (!?) positions across campus. 2) might be NTT and research Associate so non-TT. it states "Funding: expected to continue". we might need to ask the Provost office for clarification. I'd do it but can't find a contact email 3) Pretty sure its TT. Also got a (somewhat personalized) email from them encouraging me to apply, from the DiversifyEEB list - anyone else get one? x21 (4) No cover letter or teaching statement requested, (5) No review date either (?) (6) I'm a member of the UTA Biology recruiting committee. While there is no deadline, earlier applicants will have an advantage. If possible, try to submit your applications before winter break. Make sure you email a copy of your application to biologysearch@uta.edu so that we can advocate for you with the university-wide hiring committee! It's a good idea to emphasize both your excellence as a researcher and your contributions to diversity and inclusion. (7) It asks for letters when you submit the application, very annoying as it is such a generic search. (8) Any updates as of Dec 11? 9) none here. x3 10) Invited for interview. 11) Weird - my university just (week of Jan 7th) forwarded an ad for this and said it was sent to them very recently, which makes me wonder if there are multiple search committees in Biology 12) I have heard that there are lot of applications for this position. 13) Does anyone know who the University wide search chair is for this position? 14) in a previous comment somewhat stated that they were invited for interview. Anybody has any updates (Feb 2020)? Does this mean that shortlists (in Biology) were made?15) Think I saw on twitter someone accepting a position at UTA. Dunno if it was this position but I think the persion was a bio person. 16) Was invited out for a full interview and told to expect an update sometime in January, but never heard back. 10 again) I received an email at the end of Jan that there were fewer positions than expected so not getting an offer at this time but to keep them in the loop. 17) I received an official rejection around 05/05/21</t>
  </si>
  <si>
    <t>Chapman University</t>
  </si>
  <si>
    <t>Environmental Science &amp; Policy</t>
  </si>
  <si>
    <t>https://webfarm.chapman.edu/jobs/job.aspx?id=1150</t>
  </si>
  <si>
    <t xml:space="preserve">Note that this is multiple positions despite the ambiguous language in the ad. Also, they "want folks that can contribute to “policy” (very broadly defined)". (2) anyone know if their salaries are livable considering it's the LA area? (3) Not sure about salaries, but it looks like they offer housing assistance https://www.chapman.edu/faculty-staff/human-resources/fhap/index.aspx#:~:text=The%20Faculty%20Housing%20Assistance%20Program,criteria%20outlined%20in%20the%20program. (4) I know it's a little early but has anyone heard back? (5) Nothing yet (23Nov) (6) nothing yet, Dec 6. (7) Nothing yet, Dec. 20 x4 (8) Initial interviews requested Jan 4 </t>
  </si>
  <si>
    <t>Harvard University / Medical School</t>
  </si>
  <si>
    <t>Life Sciences</t>
  </si>
  <si>
    <t>https://academicpositions.harvard.edu/postings/9791</t>
  </si>
  <si>
    <t>"With a specific goal of advancing diversity in scientific research and discovery". "up to four tenure track Assistant or Associate Professor positions in the life sciences. We are looking for early-career scientists taking molecular and quantitative approaches in the broad fields of biological and biomedical sciences, with a track record of research productivity and a demonstrated commitment to fostering diversity and equity" 1) Wondering about the low number of applicants here. Will this be because of the DEI focus, because the positions are at a medical school, or just because it's Harvard and most of us don't even bother? 2) It is strange, there were four positions available. I find it hard to believe only 3 people in this crowd applied! 3) If this is at their med school I can understand why this crowd wouldn't apply.  Very different type of position.  Not sure about Harvard Med, but most med schools, faculty need to fund some to all of their salary. 4) probably it's a soft money position 5) Interesting! Thanks for that. Ignorant question: what exactly does "soft money" mean? What would/wouldn't be included in general? (maybe this one's for the general discussion tab... I'll put it there too) 6) Meaning they don't pay you salary, you need to pull your own salary from the grants. It's quite common in medical schools. 7) So essentially they give you a badge with a nice logo, an email address, and possibly an empty office to put yourself and your students if you manage to fund them somehow, right? 8) Blanket rejection received. Over 650 applicants...</t>
  </si>
  <si>
    <t>University of California, Berkeley</t>
  </si>
  <si>
    <t>Emerging Infectious Diseases and Antimicrobial Resistance</t>
  </si>
  <si>
    <t>https://aprecruit.berkeley.edu/JPF02739</t>
  </si>
  <si>
    <t>"We seek an investigator conducting cutting-edge research on population-based infectious disease problems that arise from the vast array of global changes... combining biologic, clinical, epidemiologic, and computational approaches to find novel solutions to emerging infectious diseases associated with global change and that are of worldwide importance" (1) Just received a rejection e-mail 01/14/2021 x2</t>
  </si>
  <si>
    <t>UMass-Boston</t>
  </si>
  <si>
    <t>Ecology &amp; Evolution of Emerging Diseases</t>
  </si>
  <si>
    <t>https://employmentopportunities.umb.edu/boston/en-us/job/506490/assistant-professor-of-ecology-and-evolution-of-emerging-diseases</t>
  </si>
  <si>
    <t xml:space="preserve">"We expect that candidates for the position could employ a broad range of different approaches in their research including, but not restricted to, fieldwork, mathematical modeling, immunological bioinformatics, and biological networks, and that they will complement existing strengths of the department in plant and animal model systems." Note: desciption is very specific about wanting someone that does epidemiology.  Also, your letter writers will get contacted as soon as you submit your application. 1) "desciption is very specific about wanting someone that does epidemiology" - this is not true. Job ad says 'epidemiology, disease ecology, pathogen evolutionary biology,....' Anyone studying infectious diseases from ecological/evolutionary perspective should qualify. 2) Any news on this search? 3) Applicant page says search was canceled 4) @3, is that in the online system you sign in to or the job posting? 5)@3 @4 when I sign in it still says "New application" 6) 4 here - that's what mine says as well 7) Interview requested. 8) Another candidate was offered the position and accepted the offer. Disappointing, but congratulations and happy someone has made it through this process and seemed like it would be a great place to land. </t>
  </si>
  <si>
    <t>University of Pennsylvania</t>
  </si>
  <si>
    <t>Water Science</t>
  </si>
  <si>
    <t>https://apply.interfolio.com/78685</t>
  </si>
  <si>
    <t>"Areas of interest include, but are not limited to: hydrology, hydrogeology, limnology, aqueous geochemistry, and hydrometeorology." 2) updates? 3) nothing yet (4Dec20) x5 4) letters requested 12/18  5) @4, Were leters requested from you or through your references? 6) @5, they were through my references x4 7) any updates? 8)nothing yet (19Jan21) x2 9) Just received an email about making the short list. Interview request for top candidates go out in a couple of weeks. They said they received 230 apps. (1/29/21) 2x; 10) invitation for full interview Feb 12 11) any updates?</t>
  </si>
  <si>
    <t>University of Kentucky</t>
  </si>
  <si>
    <t>https://ukjobs.uky.edu/postings/298399</t>
  </si>
  <si>
    <t>"Our current effort to enhance our research portfolio includes building strength in the following areas: (1) biological timing systems and (2) responses to environmental change." (2) Open for a week? Haven't seen this posted elsewhere so seems pretty new. I wonder if they have an inside candidate or someone specific in mind. (3) Same ad last year. No "offer accepted" claim then. Maybe this is in some way a continuation of last year's search, maybe interrupted by COVID, and not a new search. The SC commented on the job last year, maybe they will shed some light this time too.. (4) I had multiple colleagues interview for this job last year and, to my knowledge, none of them were offered the job.  I think the bet that COVID affected this search is a good one. (5) At least one new hire was made last year although I know they had hoped to hire two x2 @5 4 Again, sorry should have been more clear, my guess is that one of the two (but not both) were filled. I also heard that one position was filled. 6) Anyone have any idea if the letters are being requested for everyone who applies or do they just want contact info in case you make the first cut? 7) Can't say for sure this time, but last time I emailed the chair and he said "we'll ask for letters later" (8) SC member here. We filled one position before COVID hit last spring but couldn't make a second offer due to COVID. This fall, we were allowed to choose a prefered candidate from the last application pool for the second position but due to university rules have to readvertise the position. Sorry all :-( ! 9) Thanks for letting us know SC member! x3 10) Yes, thank you for chiming in! That's essentally what I thoguht was going on. Nice to have it confirmed and not waste everyone's time. 11) Unfortunately a bunch of us already wasted our time. x10</t>
  </si>
  <si>
    <t>Plant Ecophysiology</t>
  </si>
  <si>
    <t>https://apply.interfolio.com/79330</t>
  </si>
  <si>
    <t>The candidate will be expected to focus the majority of their research on agronomic crops in Florida, thus experience with agronomic crops is preferred but not required. 1) Any news? X2 2) NO... 3) This has been such a long wait X2 4) I emailed the search chair to ask about progress, and he confirmed that they have identified their top 4 candidates</t>
  </si>
  <si>
    <t>Human Genetics</t>
  </si>
  <si>
    <t>https://utah.peopleadmin.com/postings/108145</t>
  </si>
  <si>
    <t>1) what's the deal with letters of rec on this one? the ad doesn't mention them at all, and the app portal has places to add both reference contacts and "optional" letters themselves. 2) I'm just going to interpret this as a letters-requested-later situation, and list references in my cover letter and CV 3) Seems like all of the documents (once you're in the system) are 'optional'. I can't quite tell if there's an option for me to request my own letters, or whether they're requested automatically by the system/search committee at a later date. Anyone else wondering this? 4) An email to the diversity EEB listserv from a faculty member in this department says "references should be provided but will be requested later in the process" 5) update to this: faculty member re-emailed diversity EEB listerv: "...I sent some incorrect information. It turns out the references are required at this stage.When you provide contact information for references in the application portal, your references should receive a link to upload their letters" 6) Confirming what @5 said, I submitted and the system automatically requested letters 7) Long list of candidates contacted 12/1</t>
  </si>
  <si>
    <t>Pepperdine University</t>
  </si>
  <si>
    <t>https://apply.interfolio.com/79416</t>
  </si>
  <si>
    <r>
      <rPr/>
      <t xml:space="preserve">eco-physiology, marine biology, physiology, or a related discipline. "Faculty, staff and students partner to support Pepperdine’s Christian mission, as well as to engage Pepperdine’s spiritual community. " 2) Didnt they just hire an eco-physiologist? 3) They request a statement "on your willingness to support the mission and Christian values of Pepperdine University. In addition, describe how your personal faith intersects with your teaching, your professional life, and/or your intellectual life." As an evolutionary biologist (though not athiest) I'm not sure how to approach this without entering a mine field. Can someone speak to their attitudes about evolution research? 4) As an evo biologist and non-Christian, I'm not going anywhere near this position. x7 5) As as evo biologist I'd work for the dark lord satan if he's hiring. 6) Do you think my statement of how adherence to the dark lord satan informs my teaching practices will fly for this job? (7) @ mod, are comments 5 and 6 really necessary? x5 This job could be great for someone, and yes Christian students need evolution professors too X5 (8) If you google a bit, they have evolution in their faculty research page and have several articles that essentially esponse theistic evolution http://pepperdine-graphic.com/exploring-the-evolution-tug-of-war/  (9) I am inclined to think that the skepticism of this position is warranted (i.e. do not delete comments 5 or 6). One could ask for any number of statements to specify a very specific demographic that should apply (to the exclusion of others), but why is that helpful?  Isn't a diversity and inclusion statement (not requested) more helpful?  At the very least, I think it is rude to waste applicants' time by asking for a statment that will be used very infrequently. Although, conversely, as someone who does not want to work for an exclusive employer, maybe they are saving me time by making their biases plain. I am not an aetheist, btw. (10) Anyone know if they're looking for an animal physiologist specifically? They hired a plant physiologist recently. (11) The position is specifically for a marine biologist / ecologist / physiologist of animals. (12) short zoom interview 12/14 x2 13) any updates God-fearing masses? 14) This position seems to have been reposted on Chronicle on 2/9: </t>
    </r>
    <r>
      <rPr>
        <u/>
      </rPr>
      <t>https://jobs.chronicle.com/job/317674/assistant-professor-of-biology/</t>
    </r>
  </si>
  <si>
    <t>eco-physiology, marine biology, physiology, or a related discipline. "Faculty, staff and students partner to support Pepperdine’s Christian mission, as well as to engage Pepperdine’s spiritual community. " 2) Didnt they just hire an eco-physiologist? 3) They request a statement "on your willingness to support the mission and Christian values of Pepperdine University. In addition, describe how your personal faith intersects with your teaching, your professional life, and/or your intellectual life." As an evolutionary biologist (though not athiest) I'm not sure how to approach this without entering a mine field. Can someone speak to their attitudes about evolution research? 4) As an evo biologist and non-Christian, I'm not going anywhere near this position. x7 5) As as evo biologist I'd work for the dark lord satan if he's hiring. 6) Do you think my statement of how adherence to the dark lord satan informs my teaching practices will fly for this job? (7) @ mod, are comments 5 and 6 really necessary? x5 This job could be great for someone, and yes Christian students need evolution professors too X5 (8) If you google a bit, they have evolution in their faculty research page and have several articles that essentially esponse theistic evolution http://pepperdine-graphic.com/exploring-the-evolution-tug-of-war/  (9) I am inclined to think that the skepticism of this position is warranted (i.e. do not delete comments 5 or 6). One could ask for any number of statements to specify a very specific demographic that should apply (to the exclusion of others), but why is that helpful?  Isn't a diversity and inclusion statement (not requested) more helpful?  At the very least, I think it is rude to waste applicants' time by asking for a statment that will be used very infrequently. Although, conversely, as someone who does not want to work for an exclusive employer, maybe they are saving me time by making their biases plain. I am not an aetheist, btw. (10) Anyone know if they're looking for an animal physiologist specifically? They hired a plant physiologist recently. (11) The position is specifically for a marine biologist / ecologist / physiologist of animals. (12) short zoom interview 12/14 x2 13) any updates God-fearing masses? 14) This position seems to have been reposted on Chronicle on 2/9: https://jobs.chronicle.com/job/317674/assistant-professor-of-biology/</t>
  </si>
  <si>
    <t>Mechanobiology</t>
  </si>
  <si>
    <t>https://www.biology.washington.edu/news/mechanobiology-position-open</t>
  </si>
  <si>
    <t>Does anyone know if this includes biomechanics or if it's constrained to molec/cell scales?</t>
  </si>
  <si>
    <t>Inland Norway University of Applied Sciences</t>
  </si>
  <si>
    <t>Fish Ecology and Aquatic Surveys</t>
  </si>
  <si>
    <t>https://www.jobbnorge.no/en/available-jobs/job/193147/professor-in-applied-fish-ecology-and-aquatic-systems-surveys</t>
  </si>
  <si>
    <t>"We are looking for a full professor. If there are no qualified candidates with a full professor competence, candidates that are likely close to such advancement will be considered."</t>
  </si>
  <si>
    <t>Macroecology</t>
  </si>
  <si>
    <t>https://euraxess.ec.europa.eu/jobs/563694</t>
  </si>
  <si>
    <t>Université Lyon 1 (Claude Bernard)</t>
  </si>
  <si>
    <t>Functional ecology</t>
  </si>
  <si>
    <t>https://euraxess.ec.europa.eu/jobs/564538</t>
  </si>
  <si>
    <r>
      <rPr/>
      <t xml:space="preserve">Full description hermme: </t>
    </r>
    <r>
      <rPr>
        <u/>
      </rPr>
      <t>https://www.galaxie.enseignementsup-recherche.gouv.fr/ensup/ListesPostesPublies/FIDIS/0691774D/FOPC_0691774D_4580.pdf</t>
    </r>
  </si>
  <si>
    <t>Full description hermme: https://www.galaxie.enseignementsup-recherche.gouv.fr/ensup/ListesPostesPublies/FIDIS/0691774D/FOPC_0691774D_4580.pdf</t>
  </si>
  <si>
    <t>Sustainability and Environmental Health</t>
  </si>
  <si>
    <t>https://www.academicwork.ca/jobs/tenure-stream-position-elizabeth-may-chair-in-sustainability-and-environment-dalhousie-university-dalhousie-university</t>
  </si>
  <si>
    <t>1) Anyone hear back from this position yet? 2) Nothing yet (26Nov)x4 3) letters requested (17Dec) 4) Good luck! Let us know if you get it! 5) thanks @4, will do!</t>
  </si>
  <si>
    <t>Arctic Marine Ecology</t>
  </si>
  <si>
    <t>https://www.nature.com/naturecareers/job/professor-in-arctic-marine-ecology-aarhus-university-au-730167</t>
  </si>
  <si>
    <t>Marine Conservation Ecology</t>
  </si>
  <si>
    <t>https://www.nature.com/naturecareers/job/professor-in-marine-conservation-ecology-aarhus-university-au-730168</t>
  </si>
  <si>
    <t>emphasis on sea birds and marine mammals</t>
  </si>
  <si>
    <t>Biological Chemistry</t>
  </si>
  <si>
    <t>https://dal.peopleadmin.ca/postings/3864</t>
  </si>
  <si>
    <t>"This position is restricted to candidates who self-identify in one or more of the following groups: Indigenous persons, persons with a disability, racially visible persons, women, and persons of a minority sexual orientation and/or gender identity." (1) nice to see institutions taking action to address diversity issues in academia.5x</t>
  </si>
  <si>
    <t>Plant Taxonomy and Conservation</t>
  </si>
  <si>
    <t>https://usr58.dayforcehcm.com/CandidatePortal/en-US/MBG/Posting/View/515</t>
  </si>
  <si>
    <t>1) It's not evident from the ad, but the person must have experience in taxonomy. 2) This is to replace the current head of teh Science and Conservation Division who is retiring slowly.</t>
  </si>
  <si>
    <t>Western Colorado University</t>
  </si>
  <si>
    <t>Wildlife Ecology, Conservation &amp; Management</t>
  </si>
  <si>
    <t>https://agency.governmentjobs.com/westernedu/default.cfm?action=viewJob&amp;jobID=2875346</t>
  </si>
  <si>
    <t>1) Is it just me, or are the responsibilities ridicuolously huge? 6-8 graduate students, extramural funding, publishing, AND 4-6 courses? 2) I was thinking the same thing. I'm at an R1 school with a 50/50 appointment. I rarely have more than 6 graduate students, and I'm expected to teach 9 credits per year (typically 3 classes, but I teach 2, 4-credit courses with labs). 3) also that salary...ouch :( 4) I agree the salary is less than the person deserves, but it is pretty in line with what you will find a teaching universities of this size. Doens't make it ok, but it is what it is. 5) I think it looks ok as long as you take the most charitable spin on everything, like 6 mentees, 4 courses a year, $60k/9mo, and the assumption that the department has prior funding relationships with govt agencies that the new hire can slide into. But even still wouldn't work for many. 6) Request for zoom interview (12/9) x 3 7) I did not get a zoom invite, but did get an email (12/15) from the search chair stating that applications are still being reviewed and that I am still being considered for the position x2 8.) Second-round interview requested (notified end of December) x1 9) Received an email from HR that the position has been filled. x2</t>
  </si>
  <si>
    <t>University of Tübingen</t>
  </si>
  <si>
    <t>Molecular Plant Biology</t>
  </si>
  <si>
    <t>https://uni-tuebingen.de/fakultaeten/mathematisch-naturwissenschaftliche-fakultaet/fachbereiche/zentren/zmbp/zmbp/job-opportunities/#c12494</t>
  </si>
  <si>
    <t>Rejection email received on Sept 28. 2) This is for a new position. The one #1 is mentioning is an openning that has a 9/1 deadline and they already decided candidate.</t>
  </si>
  <si>
    <t>Plant Developmental Biology</t>
  </si>
  <si>
    <t>https://www.auemployment.com/postings/19341</t>
  </si>
  <si>
    <t>Infectious Disease Epidemiology and Modeling</t>
  </si>
  <si>
    <t>https://www.ugajobsearch.com/postings/163035</t>
  </si>
  <si>
    <t>Human Anatomy</t>
  </si>
  <si>
    <t>https://secure.truman.edu/positionlisting-s/positiondetails.asp?positionId=2844</t>
  </si>
  <si>
    <t>Position is split between Health and Exercise Science (75%) and Biology (25%)</t>
  </si>
  <si>
    <t>Microbiology, Cell or Genetics</t>
  </si>
  <si>
    <t>https://secure.truman.edu/positionlisting-s/positiondetails.asp?positionId=1836</t>
  </si>
  <si>
    <t>Augustana University</t>
  </si>
  <si>
    <t>Genetics/Molecular Biology</t>
  </si>
  <si>
    <t>http://www.augie.edu/about/college-offices-and-affiliates/human-resources/prospective/faculty#Assistant%20Professor%20-%20Biology</t>
  </si>
  <si>
    <t>"Duties typically include teaching 2 lectures and 2 labs each semester and a January term course." "While teaching is a major component of the position, productive research involving undergraduates is expected and is a long-standing tradition in the department." [To AP: Please correct the name of the university to "Augustana"]  Hah, they should change to Augustuna :) 2) Rejection email on 1/7/21 saying they filled the position 3) that's fast!</t>
  </si>
  <si>
    <t>The Ohio State University</t>
  </si>
  <si>
    <t>Specialty Crop Entomologist</t>
  </si>
  <si>
    <t>https://jobs.sciencecareers.org/job/519696/tenure-track-faculty-position-/</t>
  </si>
  <si>
    <t>“strong focus on agroecology and the improvement of sustainable management practices in various specialty cropping systems. Individuals with expertise in specialty crops, invasive ecology, and pest management are strongly encouraged to apply.” 1) References requested</t>
  </si>
  <si>
    <t xml:space="preserve">Evolutionary &amp; Developmental Biology </t>
  </si>
  <si>
    <t>https://employment.govst.edu/postings/5516</t>
  </si>
  <si>
    <t>Open Until Filled 1) has anyone heard anything for this or the conservation genetics position? 2) @1, I just saw it reposted on Glassdoor a few days ago (1/19/21). 3) Contacted for video interview request 1/15/21 x2 4) @3, when did you submit your application? 5) not 3 but also contacted for interview. @4, submitted in October 6) Received email position was filled 4/30/21</t>
  </si>
  <si>
    <t>Carnegie Mellon University</t>
  </si>
  <si>
    <t>https://apply.interfolio.com/78959</t>
  </si>
  <si>
    <t>1) Could anyone advise what specifically do they mean by "Quantitative Biology" - do they have a topic in mind already?  2) Could anyone comment on how strong this department is? Is it a weak department in a good school? 3) what makes you think it's weak? x3 4) is this a repost from last year? 5) Why does every job want letter upfront??!? 6) any updates? 7) no word here 1/4 x6 8) just wanted to update that I received a rejection in late December after emailing them to ask for an update! 8) so is no news then good news? 9) any positive word? no word here 2/9 x2 10) any updates? 11) think we've all been ghosted, as is customary, it seems (2/26) 12) wrote to the Head of dept no response. 13) Anything?!  x3 14) offer made</t>
  </si>
  <si>
    <t xml:space="preserve">Max Planck Institutes / Technische Universität München (TUM) </t>
  </si>
  <si>
    <t>Any</t>
  </si>
  <si>
    <t>https://www.mpg.de/career/max-planck-research-groups/applications</t>
  </si>
  <si>
    <t>MPI Group leaders are not equivalent to TT professorships. 2) Agreed, the MPI positions are max 9 years, but not sure about the TU Munich part of this call. Maybe it can lead to W2 there?  3) @2 it sounds like it can? 4) @2 and @3 - you addtionally also apply to TUM to be an assistant professor (W2 in this case) and if selected you will run your group at a MPI and be assosiated with TUM until 6 years at MPI are over and you may transition to a W3 tenured position at TUM. Of course they don't select a lot of candidates for this option and it depends if they will need a professor in a respective department in the next couple of years (e.g. someone retires) 5) I'm a current MPI group leader (at a different institute). They are great fellowships with great funding, and assistant professor equivalent in many ways, but they are not tenure track. And from what I hear on the MRGL grape vine, the TUM assistant professorships are basically just for optics - very few group leaders who apply are offered them.  6) Just wondering how many of those who applied have previous links to Germany: 3 | Or not: 3 7) Pre-selection is Nov. 9 or shortly after, at least for Biology section (my boss is participating in the decision and it's on his calendar) 8)Thanks for letting us know @7! Please tell him good things about me :-) 9) @7, do you have an idea of what this pre-selection would entail? Would they then go and contact the additional references? Start invitations?  10) @9, To start invitations it seems. My boss informed me today I missed the cut. He did mention they got way more applications than usual, as you might expect. Including from ppl who are already assistant profs in the USA. 11) Sorry to hear that, @10 :-( I hope you're not feeling too down about this, and that you find your path some other way (or some other, happier, better suiting path!). 12) have people started getting invite/rejection letters? | Nothing: x2 13) The pre-selection was done within each sub-panel, and now they will have to meet again to do the final selection across panels (no idea when). So I'm guessing the invitations/rejections will still take a while.  14) Thanks, @13. 15) Ignorant question: what happens after 9 years at MPI (assuming the one doesn't associate with TUM)? Can one get promoted at MPI and stay there longer or has to seek for a position at other institute? 16) I got on the shortlist to present at the symposium next Feb x2 17) @16 out of curiosity (past MPI interviewee, wasn't hired) are they holding the symposium in person in Berlin? 18) @17 its going to be virtual 19) cool then it will be way better and less intimidating than the cage match style where you are in the audience watching your competitors talks! 20) It could still happen given that everything is online now. 21) Did any of my fellow rejects at least receive a rejection email? It's really sad to be treated like we're not worth even that... 22) I haven't heard anything yet... x5 23) rejection letter received 12/16/2020...x5</t>
  </si>
  <si>
    <t>https://nscs.peopleadmin.com/postings/7925%20target=</t>
  </si>
  <si>
    <t>Applications are being reviewed as they are received. No visa sponsorship. 2) seems like a failed search. Got a rejection from them just last week. 3) This position was filled and then the person had to remove themselves because of a personal matter. 4) Any idea if they will be re-running search or using the list they already sent rejections to? 5) I don't believe we are re-using previous applications, but I can find out. 6) The hiring committee will not have access to the previous list of applicants or their materials and therefore anyone that wants to be considered will have to reapply. 7) Any updates? 8) Zoom Interview in Late October, nothing since</t>
  </si>
  <si>
    <t>Bioengineering</t>
  </si>
  <si>
    <t>https://recruit.apo.ucla.edu/JPF05844</t>
  </si>
  <si>
    <t xml:space="preserve">what counts are bioengineering?  2) Apply whether you think you fit or not. </t>
  </si>
  <si>
    <t>Animal Cognition/Behavior</t>
  </si>
  <si>
    <t>https://psychology.uwo.ca/about_us/anicogposn.html</t>
  </si>
  <si>
    <r>
      <rPr/>
      <t xml:space="preserve">1) Is this the same search as last year or a new one?  2) I belive is the same. They changed the wording to make sure the aplicants have cognitive/behavioral experience. "We welcome applications from researchers in neighbouring fields, such as behavioural ecology or behavioural neuroscience, but the successful applicant must clearly demonstrate excellence in research on cognitive aspects of animal behaviour, such as learning and memory, spatial cognition, communication, decision making, timing, numerical ability, or perception. Furthermore, the successful applicant will have clear expertise in the use of behavioural methods and analyses to address topics in cognition." 3) Seven seems low in terms of the number of applicants. I wonder if there is a psych job list like this ecoevojobs list showing more applicants? 4) In my experience, a lot of people don't bother to complete the "Number Applied" column. 5) any news? 6) none here 7) As of Nov 16 review of apps had started, according to search chair tweet </t>
    </r>
    <r>
      <rPr>
        <u/>
      </rPr>
      <t>https://twitter.com/ScottMacShack/status/1328326891024080899</t>
    </r>
    <r>
      <rPr/>
      <t xml:space="preserve"> 8) Preliminary interview requests have been sent out (12/04). 9) There is a Psych jobs wiki but oddly this is not posted there 10) what's the psych wiki? 11) #8, by "preliminary", do you mean first-round of interviews for all selected candidates, or like a first batch of interviews with more to follow? 12) Psych wiki is here - </t>
    </r>
    <r>
      <rPr>
        <u/>
      </rPr>
      <t>http://psychjobsearch.wikidot.com</t>
    </r>
    <r>
      <rPr/>
      <t xml:space="preserve"> they don't always catch the bio-leaning positions though. 13) got rejection email. X3</t>
    </r>
  </si>
  <si>
    <t>1) Is this the same search as last year or a new one?  2) I belive is the same. They changed the wording to make sure the aplicants have cognitive/behavioral experience. "We welcome applications from researchers in neighbouring fields, such as behavioural ecology or behavioural neuroscience, but the successful applicant must clearly demonstrate excellence in research on cognitive aspects of animal behaviour, such as learning and memory, spatial cognition, communication, decision making, timing, numerical ability, or perception. Furthermore, the successful applicant will have clear expertise in the use of behavioural methods and analyses to address topics in cognition." 3) Seven seems low in terms of the number of applicants. I wonder if there is a psych job list like this ecoevojobs list showing more applicants? 4) In my experience, a lot of people don't bother to complete the "Number Applied" column. 5) any news? 6) none here 7) As of Nov 16 review of apps had started, according to search chair tweet https://twitter.com/ScottMacShack/status/1328326891024080899 8) Preliminary interview requests have been sent out (12/04). 9) There is a Psych jobs wiki but oddly this is not posted there 10) what's the psych wiki? 11) #8, by "preliminary", do you mean first-round of interviews for all selected candidates, or like a first batch of interviews with more to follow? 12) Psych wiki is here - http://psychjobsearch.wikidot.com they don't always catch the bio-leaning positions though. 13) got rejection email. X3</t>
  </si>
  <si>
    <t>Human-Environment Interactions</t>
  </si>
  <si>
    <t>https://findajob.agu.org/job/8013507/assistant-professor-or-associate-professor/?TrackID=4</t>
  </si>
  <si>
    <t>Interview invite (1/7) 2) Anyone know when they started to review the applications?</t>
  </si>
  <si>
    <t>NC State University</t>
  </si>
  <si>
    <t>Chemical Oceanography</t>
  </si>
  <si>
    <t>https://careers.insidehighered.com/job/1994314/assistant-professor-chemical-oceanography/</t>
  </si>
  <si>
    <t>Sars Center, University of Bergen</t>
  </si>
  <si>
    <t>Evolution &amp; Development</t>
  </si>
  <si>
    <t>https://www.jobbnorge.no/en/available-jobs/job/188815/group-leader-positions-sars-centre-6-year-contracts</t>
  </si>
  <si>
    <t xml:space="preserve">1) A contract of six years will be offered to successful candidates, with excellent internal resources for the research (postdocs, PhD students, technicians, lab space and project-specific facilities) as well as a competitive salary. The contract may be prolonged for up to four years, depending on performance and confirmation of funding at the time of review. 2) is this position restricted to people working on marine organisms? 3) @2 it would seem so: "Although all current groups work on animals, projects on other marine organisms will also be considered." So, algae and cyanobacteria may be fine, but snow leopards maybe not so much. 4) @2 using marine organisms as models is part of the mission of the center. 5)"It is also a goal to recruit people with immigrant backgrounds. People with immigrant backgrounds and people with disabilities are encouraged to apply for the position." 6) It seems the immigrants clause only applies for people who are already in Norway and especially registered as immigrants there. 7) Has anyone heard from this search yet? (02/11) 8) There was a blanket email about 1 month ago indicating that they were still in the evaluation process and would write back at some point in February. So there should be some invitations/rejections coming within the next 2 weeks or so. 9) Rejected (02/03). Good luck to anyone in the list that is still on. x3 </t>
  </si>
  <si>
    <t>Institut Polytechnique UniLasalle</t>
  </si>
  <si>
    <t>Ecology, Microbial Soil Ecology &amp; Agroecology</t>
  </si>
  <si>
    <t>https://euraxess.ec.europa.eu/jobs/558929</t>
  </si>
  <si>
    <r>
      <rPr/>
      <t xml:space="preserve">I can't seem to find in the ad what materials they want, only the deadline and where to send application. Does anyone else see it? 2) No. If you're interested maybe check in with them? I live in France (but am not applying here) &amp; positions can be complicated - it's unclear to me from reading this if they are just advertising the lab space/teaching gig but they expect you to already have a CNRS etc position. 3) As a general rule, ALWAYS check the university's own website for job applications rather than only relying on third party job sites. In this case, here is the full advertisement with more details including materials: </t>
    </r>
    <r>
      <rPr>
        <u/>
      </rPr>
      <t>https://www.unilasalle.fr/en/offres-emploi/assistant-associate-professor-ecology</t>
    </r>
  </si>
  <si>
    <t>I can't seem to find in the ad what materials they want, only the deadline and where to send application. Does anyone else see it? 2) No. If you're interested maybe check in with them? I live in France (but am not applying here) &amp; positions can be complicated - it's unclear to me from reading this if they are just advertising the lab space/teaching gig but they expect you to already have a CNRS etc position. 3) As a general rule, ALWAYS check the university's own website for job applications rather than only relying on third party job sites. In this case, here is the full advertisement with more details including materials: https://www.unilasalle.fr/en/offres-emploi/assistant-associate-professor-ecology</t>
  </si>
  <si>
    <t>Marine Animal Ecology</t>
  </si>
  <si>
    <t>https://euraxess.ec.europa.eu/jobs/560388</t>
  </si>
  <si>
    <t>Teaching position. Unclear from the advertisement whether it is temporary or permanent. 2) @1 it's temporary. 3) rejection email 10/22/2020</t>
  </si>
  <si>
    <t>University of Ljubljana</t>
  </si>
  <si>
    <t>Slovenia</t>
  </si>
  <si>
    <t>https://www.timeshighereducation.com/unijobs/listing/216146/assistant-professor-associate-professor-full-professor-in-ecology-/</t>
  </si>
  <si>
    <t xml:space="preserve">"Research achievements in the field of ecology of agroecosystems ... knowledge of Slovenian and English language." </t>
  </si>
  <si>
    <t>Swedish University of Agricultural Sciences (SLU)</t>
  </si>
  <si>
    <t>Weed ecology and management</t>
  </si>
  <si>
    <t>https://www.slu.se/en/about-slu/work-at-slu/jobs-vacancies/?rmpage=job&amp;rmjob=4041&amp;rmlang=UK</t>
  </si>
  <si>
    <t>1) heard they are only really considering two specific people for this position (both men with established groups) 2) meaning this is a targeted search that just had to be listed for procedural reasons? 3) department member here - #1 is not accurate; broad and open-minded search 4) Excellent. Thank you! 5) did the search last year fail? 6) This is the chair of the department.  It is an open search.  We have no one specifically in mind.  We did search for an open-rank vector biologist last year.  This search is separate from that one and we hope to re-advertise for an open rank vector biologist again next year. 7) They sent an email (11/7/2020) asking for reference letters x3 8) is this position closed? the link no longer works and neither does the contact's email address. It's only been a week since the review date and the website says they will continue reviewing applications. 9) I wonder if the reference requests were for the short listed candidates? 10) I assumed it was everyone because it was on the day they were due. 11) Received the reference request (11/16), hope this means something. 12) any news? x2   13) invitation for first-round Zoom interview 12/1 x3 14) Congratz! I'm waiting for my rejection letter x4 15) Anyone get a campus invitation? Seems like it should happen this week.e</t>
  </si>
  <si>
    <t>Texas A&amp;M International University</t>
  </si>
  <si>
    <t>https://www.higheredjobs.com/faculty/details.cfm?JobCode=177322074&amp;Title=Assistant%20Professor%20of%20Microbiology</t>
  </si>
  <si>
    <t>Decent start up package. Small but growing department with unique opportunities available.</t>
  </si>
  <si>
    <t>Genetics (Bioinformatics)</t>
  </si>
  <si>
    <t>https://www.higheredjobs.com/faculty/details.cfm?JobCode=177322047&amp;Title=Assistant%20Professor%20of%20Biology%20%28Genetics%29</t>
  </si>
  <si>
    <t>Decent start up package. Small but growing department with unique opportunities available. 2) "faculty only teach 12 semester credit hours per year in the first two years of hire. In year 3, faculty only teach 15 semester credit hours. Years four through sixth are carry a reduced teaching load; a total of only 18 semester credit hours". this is a very high load - don't expect to be able to do too much research with that. "only" is a bit misleading here. 3) The teaching load is still lighter than at a typical teaching-focused institution, which is usually 24 semester credit hours per year. 4) you're out of your mind, I was at a teaching institution and with 15-18hrs/week had a 3/4 load per semester. 24 is Community college. 5) I agree with #3. Where I'm at - I teach a 2/2 load, but with labs, etc. it adds up to 24 contact hours (12/semester) 6) Any updates? 7) Nope, I assume they've moved on without us 8) Contacted for "on campus" interview</t>
  </si>
  <si>
    <t>Université du Québec à Trois-Rivières</t>
  </si>
  <si>
    <t>Watershed-Aquatic Ecosystem Interactions</t>
  </si>
  <si>
    <t>https://www.researchgate.net/job/945250_Tier_2_Canada_Research_Chair_in_Watershed-Aquatic_Ecosystem_Interactions</t>
  </si>
  <si>
    <t>Tier 2 Canada Research Chair 1) Got a decline letter a couple weeks ago.</t>
  </si>
  <si>
    <t>Microbiology, Health &amp; Disease</t>
  </si>
  <si>
    <t>https://microbialsciences.yale.edu/sites/default/files/files/MSI%20Position%20Announcement.pdf</t>
  </si>
  <si>
    <t>Microbial Sciences Institute 1) any updates on this search yet? I've not heard anything (1/5/2021) 2) Rejection email (2/11/2021) x4 3) Skipped the short interviews. Went straight to "on campus" interviews</t>
  </si>
  <si>
    <t>University of Iceland</t>
  </si>
  <si>
    <t>Invertebrate Zoology</t>
  </si>
  <si>
    <t>http://luvs.hi.is/frettir/2020_09_16/assistant_professor_zoology_invertebrates_faculty_life_and_environmental_sciences_university_iceland</t>
  </si>
  <si>
    <t>Looks like there is an option to teach classes in English, although also some expectation that faculty learn Icelandic. But they pay for language courses and you can request a reduced teaching load while you learn. Sounds like a cool opportunity! 2) Just to let interested applicants know that I enquired and it seems they will take the "Invertebrate zoology" topic rather literally. Some departments take IZ to mean "anything that's alive and isn't a vertebrate or a plant", but here it seems they really mean animals that don't have vertebrae. 3) Why is this surprising? Do Invert Zoo jobs really hire mycologists and microbiologists? x2 4) I've seen IZ jobs filled by protistologists at least twice. 5) Yes, my institution does not have a microbiology department, so basically anyone who doesn't work on plants or vertebrates ends up in IZ. 6) 11 Dec 2020: email to all applicants informing that evaluation committee has been formed x2 7) 11 Jan: Eligibility assessment of applicants was informed (all approved at this stage except one). 8) Invited for interview (25/02/2021). Anyone else here? 9) Also invited for interview on 25 Feb. 10) Anyone have news about this position? 11) Interviewed a while back, but haven't heard anything back yet (19 April) x2 12) 27 April, received email announcing candidate that has been chosen for (and accepted) the position.</t>
  </si>
  <si>
    <t>University of Notre Dame</t>
  </si>
  <si>
    <t>Biology of Disease</t>
  </si>
  <si>
    <t>https://apply.interfolio.com/78923</t>
  </si>
  <si>
    <t>1) heard they are only really considering two specific people for this position (both men with established groups) 2) meaning this is a targeted search that just had to be listed for procedural reasons? 3) department member here - #1 is not accurate; broad and open-minded search 4) Excellent. Thank you! 5) did the search last year fail? 6) This is the chair of the department.  It is an open search.  We have no one specifically in mind.  We did search for an open-rank vector biologist last year.  This search is separate from that one and we hope to re-advertise for an open rank vector biologist again next year. 7) They sent an email (11/7/2020) asking for reference letters x3 8) is this position closed? the link no longer works and neither does the contact's email address. It's only been a week since the review date and the website says they will continue reviewing applications. 9) I wonder if the reference requests were for the short listed candidates? 10) I assumed it was everyone because it was on the day they were due. 11) Received the reference request (11/16), hope this means something. 12) any news? x2   13) invitation for first-round Zoom interview 12/1 x3 14) Congratz! I'm waiting for my rejection letter x4 15) Anyone get a campus invitation? Seems like it should happen this week. 16) Notification that I wasn't shortlisted (12/29) x2 17) I guess I'm not even worth to receive the rejection letter x3 18) @17 perhaps you have been waitlisted?</t>
  </si>
  <si>
    <t>https://careers.insidehighered.com/job/2021631/clinical-assistant-professor-of-biology/</t>
  </si>
  <si>
    <t>Non-Tenure Track</t>
  </si>
  <si>
    <t>"The major responsibility of the position is to serve as a departmental coordinator for the organismal introductory biology course and laboratory at the University"—non-tenure track position in Department of Ecology, Evolution, and Organismal Biology</t>
  </si>
  <si>
    <t>Marine Ecology</t>
  </si>
  <si>
    <t>https://recruit.ucdavis.edu/JPF03778</t>
  </si>
  <si>
    <r>
      <rPr/>
      <t xml:space="preserve">Position is focused on environmental toxicology 2) What's this (1) based off? Does not match the job description at all "We welcome applicants working on any group of organisms and in any subfield of marine ecology" "This position is part of a hiring initiative at BML, and is being coordinated with two other positions, one in marine environmental toxicology, the other in sustainable aquaculture." (3) Yes, that (1) seems off-base. There would appear to be another toxicology position. My semi-informed guess is that this position is to fill the teaching void left by the tragic loss of a BML faculty member (grad-level marine ecology, among other courses), with the research interests being relatively open within marine ecology. This person will have large shoes to fill, but will be an amazing opportunity at a terrific, ecology-heavy university. x2 4) 2) Are letters required upfront or will they be requested? 5) For those unaware of the loss 3 referred to: </t>
    </r>
    <r>
      <rPr>
        <u/>
      </rPr>
      <t>https://www.ucdavis.edu/news7)/in-memoriam-susan-williams-bodega-marine-lab/.</t>
    </r>
    <r>
      <rPr/>
      <t xml:space="preserve"> 6) I can confirm that the position is definitely marine ecology.  There will be another position to be advertised that will be in environmental toxicology.  7) I emailed the admin contact and have heard LORs are not needed upfront--just names of references. 8) My app wasn't marked as complete and submitted until I requested LORs through their system, filling out reference names wasn't enough, for what that's worth. 9) They note "If you apply to this recruitment by November 2nd, 2020, you will have until June 30th, 2021 to complete your application." What do you think that means? In other UC hires are frozen right now would that mean they open the position but they will actually evaluate only in June 2021? or is about the reference letters by June 2021? 10) Not sure what this may mean for submitting LoRs, but they will definitely start evaluating applications in Nov (i.e. NOT in June). 11) any idea when the LoR need to be submitted they don't give a deadline in their email. 12) any news? 13) Nothing here yet x14 14) Anybody else checking the status of this job 20 times a day? x5 14) heard through the grapevine this ad received close to 200 apps so perhaps not surprising it's taking awhile.... 15) I heard on the grapevine that 4 people have gotten an interview (not me) - anyone else hear that? 16) Invited for interview (12/21) 17) Congrats 16! 18) Invited for interview (12/21) 19) any chance 16 and 18 could share their research interests to see what the job search was looking for?? marine ecology can be quite broad x4' </t>
    </r>
  </si>
  <si>
    <t xml:space="preserve">Position is focused on environmental toxicology 2) What's this (1) based off? Does not match the job description at all "We welcome applicants working on any group of organisms and in any subfield of marine ecology" "This position is part of a hiring initiative at BML, and is being coordinated with two other positions, one in marine environmental toxicology, the other in sustainable aquaculture." (3) Yes, that (1) seems off-base. There would appear to be another toxicology position. My semi-informed guess is that this position is to fill the teaching void left by the tragic loss of a BML faculty member (grad-level marine ecology, among other courses), with the research interests being relatively open within marine ecology. This person will have large shoes to fill, but will be an amazing opportunity at a terrific, ecology-heavy university. x2 4) 2) Are letters required upfront or will they be requested? 5) For those unaware of the loss 3 referred to: https://www.ucdavis.edu/news7)/in-memoriam-susan-williams-bodega-marine-lab/. 6) I can confirm that the position is definitely marine ecology.  There will be another position to be advertised that will be in environmental toxicology.  7) I emailed the admin contact and have heard LORs are not needed upfront--just names of references. 8) My app wasn't marked as complete and submitted until I requested LORs through their system, filling out reference names wasn't enough, for what that's worth. 9) They note "If you apply to this recruitment by November 2nd, 2020, you will have until June 30th, 2021 to complete your application." What do you think that means? In other UC hires are frozen right now would that mean they open the position but they will actually evaluate only in June 2021? or is about the reference letters by June 2021? 10) Not sure what this may mean for submitting LoRs, but they will definitely start evaluating applications in Nov (i.e. NOT in June). 11) any idea when the LoR need to be submitted they don't give a deadline in their email. 12) any news? 13) Nothing here yet x14 14) Anybody else checking the status of this job 20 times a day? x5 14) heard through the grapevine this ad received close to 200 apps so perhaps not surprising it's taking awhile.... 15) I heard on the grapevine that 4 people have gotten an interview (not me) - anyone else hear that? 16) Invited for interview (12/21) 17) Congrats 16! 18) Invited for interview (12/21) 19) any chance 16 and 18 could share their research interests to see what the job search was looking for?? marine ecology can be quite broad x4' </t>
  </si>
  <si>
    <t>Ecology, Evolution or Environmental Change</t>
  </si>
  <si>
    <t>https://apply.interfolio.com/78904</t>
  </si>
  <si>
    <t>How relevant is the Catholic thing at this institution? 2) i have heard that past candidates have been asked about their faith during the hiring process... 3) if a SC member can shed some light, that would be useful . 4) I have interviewed there and was not asked about my faith or lack thereof. 5) How about teaching evolution at this place? 6) @5 Catholics are not anti-evolution. See https://biology.nd.edu/faculty-research/areas-of-research/evolutionary-biology/ 7)@6 I get it that they have evolutionary biology as one of their research foci - the search is for an evolutionary biologist too. I am wondering what the students are like, but I guess it's good to know that catholics generally accept evolution since most students seem to be catholic (&gt;80%) 8) I worked here and so can provide some insight. Catholicism permeates a lot of the overall policy and direction of the university, and the undergrad student body leans white, conservative, and affluent. However, the grad students and faculty in EEB labs in the dept are no different than those you will encounter at any secular university, and faith does not factor in to hiring and promotion whatsoever. 9) I am an evolutionary biologist and the chair of the SC, and comments @8 and @6 are accurate. 10) As someone raised Catholic and now an aethist... Catholics are *supposed" to believe in evolution. That doesn't mean it's the case. 11) No diversity statement? 12) Responding as the chair of the SC. We didn't ask for a diversity statement, but please feel free to include diversity statement content in the cover letter, research statement, and teaching statement as you feel appropriate. The SC and department are committed to diversity, equity, and inclusion. 13) I completed my PhD in EEB at ND; great department, faculty, and resources. 14) I was a postdoc in the department; ditto comment @13. 15) So the application just wants referee names in the cover letter, but no actual letters at the time of application? 16) As a Catholic evoluti 17) @16 "Nobody expects the Spanish Inquisition!" 18) @15, I'm on the SC and we're not requiring letters at the first submission. We'll ask for letters when we have a shorter list. 19) Thank you!! @18 20) What if you are Catholic? Is it worth mentioning, or is it irrelevant? 21) @ 20, SC always considers "fit" between candidate and university. Might or might not count for much, but mentioning it in your cover letter can't hurt. 22) Anyone know how LGBT+ friendly the university and department are? 23) First time that I have seen a required question about religion. Can refuse to identify though 24) @22, the department, especially EEB portion, is LGBT+ friendly; with regard to campus, there are a number of LGBT+ focused groups (undergrad, grad, faculty) on campus, but it is a small, midwestern, conservative campus, so these groups and activities are less widespread than on many other campuses 25) was a grad student there, it is a bit rough dating in general, but was especially so for my LGBT+  friends. Other than that, there are groups and support systems there - you would not be alone, and this department is mostly liberal. The university less so. 26) I know it's past the review date, but is there an active link to still submit an application? 27) Anyone hearing anything? Nothing here x10 28) Have gotten a couple hits on my website that I assume are from this search, but no news. x7 29) Zoom invite 11/20. x9 30) Congrats! Did they ever request letters? 31) No? Unless they did it straight to writers but I don't think so. Invite says they had &gt;300 applications. 32) Good luck! 33) Congratz! When is the zoom interview? I wonder how much time they give you to practice.  34) prompted to request letters after I scheduled the zoom interview (dates in first two weeks of december) 35) Also invited for a zoom interview and asked to submit letters via Interfolio. Any idea how to have the letters specifically linked to the Notre Dame application? I don't want to make the search committee look through all of my interfolio files in order to find the right ones. 36) ND needs to make our Interfolio apps editable - until they fix that, I don't think we can request our letters through the website 37) I emailed to ask, waiting for a reply. You can send letters directly to an email address through Interfolio, but you have to pay for the personal account to do it. 38) Glad I'm not the only one who was confused about how to get the letters to the search committee! 39) The search committe changed the settings so we can now request recommendations 40) Do you need to specify somewhere that it is for Notre Dame so it goes to them? 41) You can add documents to your ND application in interfolio - go to deliveries and edit your ND app. You can add a letter that has already been submitted through interfolio or request a new one. 42) @41 Thanks!   43) I think we have a problem here. d 44) Did anyone get a campus invite yet? 45) not yet! x3 46) The wait is killing me! I was really hoping we'd hear back today. I don't want to be left in limbo over the winter holiday. 47) @46 yeah I was sure we would hear by today! I guess early next week is still possible before breaks officially start. 48) 12/22 'campus invite' 49) FML x8 50) Wow. Only one campus invite? x3 50) received rejection email today 1/26 saying they received over 300 applicants and have narrowed it down to 5 interviews - side note. big shout out for sending this email, as most place you never hear a thing. thank you to whoever at ND coordinated this x8 51) Didn't get the job, but, I hope other search committees would act like this one, they don't request letters upfront, and they let you know once they have narrrowed it. Shows respect to all applicants 42) And they gave questions ahead of time for first stage interview</t>
  </si>
  <si>
    <t>Montreal Botanical Garden</t>
  </si>
  <si>
    <t>http://tinyurl.com/rech-phyto/</t>
  </si>
  <si>
    <t>General professional</t>
  </si>
  <si>
    <t>Forestry</t>
  </si>
  <si>
    <t>http://tinyurl.com/rech-arbres</t>
  </si>
  <si>
    <t>Based on the job ad being in French, is speaking french a necessary qualification for this position? @1) I was informed from HR that interviews will be expected to be completed in French. 2) I guess that is one way to limit the number of applicants</t>
  </si>
  <si>
    <t>Ulster University</t>
  </si>
  <si>
    <t>https://www.jobs.ac.uk/job/CBI618/lecturer-in-terrestrial-ecology</t>
  </si>
  <si>
    <t>Note that this is the Coleraine campus, not in Belfast (took me a while to notice!) 2) Oct 3 received invitation for first interview on Oct 12. 3) Notified Oct 23: on reserve list for the job</t>
  </si>
  <si>
    <t>Plant Science</t>
  </si>
  <si>
    <t>https://www.jobs.ac.uk/job/CBJ743/lectureship-in-plant-science</t>
  </si>
  <si>
    <t>Rejection letter received 5 Oct. 2) invitation for interview in November received on Oct 5. 3) Revision of 1: rejection letter Oct 5 said I was on "reserve" list, and now I've been invited to interview in Nov--maybe someone declined, or they decided to interview more people. 3) Been informed candidate was selected (Nov 18) x2. 4) Oct 2021 update: person taking the job changed their mind and they offered to me (2nd choice?). I had just started another position and said no as well.</t>
  </si>
  <si>
    <t>https://www.researchgate.net/job/945137_Tenure-Track_Assistant_Professor_in_Microbial_Ecology</t>
  </si>
  <si>
    <t xml:space="preserve">"All potential candidates whose research focuses on any aspect of microbial ecology are encouraged to apply; however, we are particularly interested in those examining plant-microbe interactions, and those employing -omics and meta-omics approaches (genomics, transcriptomics, proteomics, and/or metabolomics) and bioinformatic tools to examine these interactions." 2) As of 10/26, job listed as "No longer available." Any information? 3) can you access the ad/application through this website? https://tinyurl.com/y55c4wug 4) @2: was able to apply on 10/27, but the website has problems (crashed often, once couldn't find the job when I went to re-start the application I'd just been working on, until it found it a minute later) 5) Zoom invite 11/26 x5 6) Does anyone have a confirmed time slot for the zoom? Getting paranoid about missing emails...  7) Yes, I have a confirmed time slot. You might send an e-mail to verify. 8) This job seems to have been reposted 12/16: https://www.universityaffairs.ca/search-job/?job_id=51968 . Still has the original submission date though. Wonder if they were unhappy with the candidate pool? 9) @8 I sure hope that's not the reason... I have my interview to try and make it to the short list today! 10) 8 again...a few important differences I just noticed. For instance, new ad says "only short-listed applicants will be contacted for interviews". So may be an HR hurdle they missed with the first posting and short-listed will be asked to "re-apply". Good luck with your interview! 11) Is anyone who applied the first time going to bother re-appying if not already short-listed? 12) Personally, no. I figure at this point, if they're interested, they know where to find me! @11 Were you on the long list and did you receive an update? 13) 11 again... no, just curious about why they reposted it. But I figure if they didn't like me before, they won't like me again, ha. 14) Any news? I know they were originally hoping to update before the break. 15) "comprehensive" interview requested 08Jan x3 16) What's the "comprehensive" interview? 17) Basically the main interview. Job talk + meeting with faculty, grad students, committee, and Deans. They just referred to it as the comprehensive interview. They asked us to provide our top three choices for interview date, so guessing there are three candidates at this stage? But they previously said could be 3 or 4.  18) #9 here.  If @15 is not an insider who posted the actual number of invites "x3", then I am a fourth candidate. 19) Rejection email recieved! 20) @19, Thanks for the update. I'm assuming you were not invited to interview? 21) Any news following the "onsites"?  22) @21 no, but I know the last "onsite" was Feb 5th. 23) (21 again) Thanks @22! I know that yesterday was a holiday in Ontario, so hopefully someone hears in the next few days. Although sad that most of us likely won't get an update for awhile, since that's how these things go... 23) Candidate has been contacted, negotiations underway 24) Congratulations to the selected candidate!! This was an A+ search run by great people. Assume everyone not selected is disappointed (I am!), but this was really well done. </t>
  </si>
  <si>
    <t>Computer Science &amp; Engineering</t>
  </si>
  <si>
    <t>https://cse.nd.edu/join-us/faculty-job-openings</t>
  </si>
  <si>
    <t>"Priority areas of research interest include the interface of computer science and biology (computational biology, bioinformatics, and related areas), robotics, human-computer interaction, and security."</t>
  </si>
  <si>
    <t>California State University, East Bay</t>
  </si>
  <si>
    <t>https://jobs.chronicle.com/job/286370/assistant-professor-of-biology-integrative-biology-/?TrackID=93743&amp;BatchID=118&amp;cmpid=JBE_TL_20200914_jobtitle&amp;utm_source=jbe&amp;utm_medium=email&amp;utm_campaign=JBE_TL_20200914_applynow_job4</t>
  </si>
  <si>
    <t>"We specifically invite applications from individuals with a strong background in field biology, particularly those who integrate perspectives across one or more biological disciplines and utilize modern molecular techniques in their research and courses. Ideal candidates will have a research focus in the area of population genetics and/or population biology, non-model systems, or emergent disease biology." 2) Isn't this like the 3rd or 4th time this search has run? I've definitely applied to it more than once before. Did the other ones fail or what? 3) They had a similar Integrative Bio searhc in 2018 and hired someone. They held the search again starting fall of 2019 but it got shut down due to covid19 4) They also ran a similar search in 2017. Four years in a row! 5) I wonder if the salary vs. living expenses ratio has anything to do with that. 6) pretty short opening. seems like they have someone in mind from their failed search and they just have to reopen the post for 2 weeks. any ideas? [Vent moved to venting tab - AP] 7) @6, I'm wondering the same thing, although the job also got posted on Ecolog yesterday, so who knows  7) It looks like they've just reopened the search using the same Interfolio number so there is no way to submit a new application if you applied last year. Any idea if they would go back and re-evaluate edited submissions from last year? 8) I updated a few of my docs for the app on interfolio, but yeah, no way to resubmit, so don't know if they will look at it or not. 9) Looks like you can withdraw and reactivate your application on interfolio, but it just brings back last year's docs rather than allowing for an entirely new application. 10) I thought the same! is it not like the 4th time they have advertised the same position? I know someone who got to the final steps and rejected it years ago. The salary vs academic load/expectations situation was not that great... so may be this time they are offering something a bit more attractive? 11) If anyone else figures out how the department is going to treat applications to THIS year's call, given that Interfolio is treating them as applications to LAST year's call (see comments 6-9), I would appreciate if you would relate your info here.  I am in this camp and planning to email the bio chair tomorrow.  Better safe than sorry. 12) @11, I spoke with a faculty member (not sure if on search committee or not) who said last year's apps will not carry over, then went to tech support on interfolio to see if there was a way to resubmit. The person there seemed to think that editing the application was enough, but I don't know if this is true. Thank you for contacting the department head! I imagine a number of us are in the same boat.  13)  Any updates? 14) Looks like this was reposted to Chronicle Vitae on 11/10 (same ad w/ 9/25 start to review date)... 15) Anything at all? x3 16) I emailed a few days ago to try and get a (very) late application in. Recieved email back from search chair that the position has already been filled. 17) Generic rejection email received 2/4. x5</t>
  </si>
  <si>
    <t>Rice University</t>
  </si>
  <si>
    <t>Biosciences</t>
  </si>
  <si>
    <t>https://jobs.sciencecareers.org/job/519260/assistant-professor-position-in-biosciences-/</t>
  </si>
  <si>
    <t>"We welcome applications in all areas of biochemistry, microbiology, cell and developmental biology, and genetics and seek candidates whose research is synergistic with the strengths of current faculty. Thus, we encourage applicants with research in the areas of: systems and synthetic biology; microbial genetics, physiology, and ecology; and cell biology and genetics. " 2) Is there any point applying if you aren't a diversity candidate? 3) I think it's always worth an effort to apply. They welcome "those who have the skills, knowledge, and commitment to mentor and advise all members of our diverse student population" 4) Yes, it seems that the diversity statement will be important, but that doesn't restrict to any particular group.  [General discussion moved to General Discussion tab - AP] 5) did this search fail last year? 6) I am pretty sure it didn't and this must be a new one 7) It didn't fail. I interviewed there last year but didn't get the job, really nice department and unique interview format -multiple people interviewing in groups so no one-to-one meetings- 8) Does anyone know if letters are required at initial application stage? Call says no,  application portal says yes but doesn't send referees a link to upload anything, and chair isn't answering email 9) It seems like the letters are "solicitated" automatically after submission.x5 10) auto letter submissions are my pet peeve, do better search committees X3 11) One of my references asked about when they would like letters, and the answer was by this week (10/16). A red flag to be honest, lack of clarity and not much respect for everyone's time and efforts. 12) Seriously? That, of coures, was never mentioned in the ad, and people who didn't submit several weeks before the deadline would never even know that the letters would be requested for 10/16 until it was too late. 13) 11 here, not sure if 10/16 was a hard deadline. But the response was that letters are expected as part of the application. 14) Two of my letter writers' emails went directly to spam. For those that applied, double check with your letter writers if you haven't already.  15) Any word yet? 16) No word yet here.x4 17) Invited for a 25 min zoom interview with the committee (11/24) x2 18) @17 congrats!! 18) Invited for a virtual "onsite" in January (seminar, chalk talk, 1-on-1 meetings with faculty and grad students) (invited 12/21, I'm 17 above). 19) Formal rejection email received and appreciated! x3</t>
  </si>
  <si>
    <t xml:space="preserve">Plant Systems Biology </t>
  </si>
  <si>
    <t>https://careers.insidehighered.com/job/2021550/assistant-professor-plant-systems-biology/</t>
  </si>
  <si>
    <t>Parasitic plants are rad, but I still find the research focus oddly specific: "We seek candidates whose research and teaching interests in host plant-parasitic plant interactions complement and strengthen our existing departmental strengths". 2) I don't find this so terrible (I don't work on parasitic plants). There was a call recently for an "Evolutionary Biology" professor, but whe you read the fine print they wanted someone who worked on Nicaraguan cichlid fishes. A call for PhDs and PostDocs can be that specific and more, but a call for a professorship, I'm not so sure... 3) Honestly I just interpret that as the university posting a position with somebody 'already in mind' i.e. they tailor the job requirements specifically enough that the individual they want to hire will obviously be the best candidate</t>
  </si>
  <si>
    <t>UCSB</t>
  </si>
  <si>
    <t>Environmental Data Science</t>
  </si>
  <si>
    <t>https://recruit.ap.ucsb.edu/JPF01820</t>
  </si>
  <si>
    <r>
      <rPr/>
      <t xml:space="preserve">"focused on innovative approaches for computational analyses in an allied discipline of Environmental Science (including, but not limited to, Earth science, ecology, political science, socio-ecological systems" 2) Are letters required upfront or will they be requested? 3) Letters requested before deadline 4) Any word? 5) Nothing for me (Nov 26) x8 6) Still nothing...? (12/12) 7) Nothing as of 12/13 x6 8) 12/23 I am a semi-finalist x2 9) congrats and good luck! 10) have they moved beyond a long list yet? 11) yes, short list interviews have been scheduled 12) good luck to all 13) anything happen here? 14) offer accepted, announced on Twitter  15) </t>
    </r>
    <r>
      <rPr>
        <color rgb="FF1155CC"/>
        <u/>
      </rPr>
      <t>https://twitter.com/ruth_oliver_/status/1422665490451767297?s=20</t>
    </r>
  </si>
  <si>
    <t>"focused on innovative approaches for computational analyses in an allied discipline of Environmental Science (including, but not limited to, Earth science, ecology, political science, socio-ecological systems" 2) Are letters required upfront or will they be requested? 3) Letters requested before deadline 4) Any word? 5) Nothing for me (Nov 26) x8 6) Still nothing...? (12/12) 7) Nothing as of 12/13 x6 8) 12/23 I am a semi-finalist x2 9) congrats and good luck! 10) have they moved beyond a long list yet? 11) yes, short list interviews have been scheduled 12) good luck to all 13) anything happen here? 14) offer accepted, announced on Twitter  15) https://twitter.com/ruth_oliver_/status/1422665490451767297?s=20</t>
  </si>
  <si>
    <t>Royal Saskatchewan Museum</t>
  </si>
  <si>
    <t>https://royalsaskmuseum.ca/rsm/give/jobs</t>
  </si>
  <si>
    <t>"focused on innovative approaches for computational analyses in an allied discipline of Environmental Science (including, but not limited to, Earth science, ecology, political science, socio-ecological systems" 2) Are letters required upfront or will they be requested? 3) Letters requested before deadline 4) Any word? 5) Nothing for me (Nov 26) x2</t>
  </si>
  <si>
    <t>Smith College</t>
  </si>
  <si>
    <t>Plant Physiology</t>
  </si>
  <si>
    <t>https://apply.interfolio.com/78610</t>
  </si>
  <si>
    <t xml:space="preserve">1) any news? 2) Not yet (Oct 19) 3) any news on this position? x 2 4) Nothing for me (Nov 13) X5 5) My letter writers let me know that they were contacted to provide references (Nov 18th) x2 6) Contacted for a semi-finalist zoom interview (Nov 21), but didn't hear from my letter writers that they had been contacted?? maybe they just haven't been looking at email..... x3 7) I didn't ask in my interview when we should hear about next steps - did anyone else? Or does anyone have a guess? 8) @7- I was told they would "reach a decision" in January. Not sure if they meant deciding who to contact for second round/campus interviews or a very final descision. 9) @7/8 what I understood when I asked is that they would be contacting people for a second round of interviews in early January. 10) #9 here, I just received email with invitation for second round of interviews in mid-January x2 11) When do you think they will make an offer? 12) I've been told we should expect news in about 4-6 weeks 13) did emails go out yet telling people they weren't selected? Or do they usually wait until they've chosen? 14) I haven't gotten an email yet about if people weren't selected. Why do you think it will take 4-6 weeks? That seems a bit on the longer side. 1(5) #12 again, my understanding is that they will make an offer around mid-February. I suppose (and this has been my previous experience with other applications) they will communicate with all candidates (either with an offer or not) by then. They argued that as the offer comes from the provost's office, it takes time after the committe makes the recommendation. We are all anxious, the position, the department, the facilities are great! 16) Thank you for this insight! Best of luck! 17) They offered the position to a candidate and the candidate accepted. 18) Thanks for sharing that. 19) I was a finalist and of course I didnt get the job haha Good luck to whomever got it. </t>
  </si>
  <si>
    <t>Plant Pathology</t>
  </si>
  <si>
    <t>http://jobs.apsnet.org/job/endowed-chair-in-bacterial-diseases-of-tree-fruits-prosser-washington-0656</t>
  </si>
  <si>
    <t>"Endowed Chair in Bacterial Diseases of Tree Fruits" 2) That's a great band name. x5</t>
  </si>
  <si>
    <t>Botanical Research Institute of Texas</t>
  </si>
  <si>
    <t>Conservation Botanist</t>
  </si>
  <si>
    <t>http://brit.org/about/employment</t>
  </si>
  <si>
    <t>Full-time Researcher</t>
  </si>
  <si>
    <t>Hampden-Sydney College</t>
  </si>
  <si>
    <t>Environmental and Conservation Biology</t>
  </si>
  <si>
    <t>https://jobs.chronicle.com/job/285601/assistant-professor-of-biology/</t>
  </si>
  <si>
    <t>1) Any updates? 2) nothing yet (10/26) x2 3) Received an email with a Zoom interview invitation (10/27) x 2 3) Anyone hear back after their Zoom interview? 3) The link here now states "the job is no longer available." Is this because they closed the search at the deadline, or did the search get cancelled? 4) I was invited to a zoom "campus" interview (11/11). Myabe they closed it because they feel like they have enough applicants. They seem to be moving pretty fast along on this 5) Congratulations on your zoom "campus" interview. How soon are they starting those? 6) Thank you. I am having mine on December 7th. 7) @6 Good Luck Today!!! 8) Thanks @6! I think it went well. They seem like a nice Department. 8) This is #8 again. An offer was made to me for this position today 1/6/2021. 9) Congrats!! x2 10) i thought this job was closed but i just got an email asking me to interview. what's up? 11) This is #8 again. I was offered this position but declined it so I guess they will keep interviewing some more.</t>
  </si>
  <si>
    <t>Clark University</t>
  </si>
  <si>
    <t>https://clarku.interviewexchange.com/jobofferdetails.jsp;jsessionid=AD5FCE1B74BCDF720CDA125EFC97E451?JOBID=124776&amp;jobboard=148</t>
  </si>
  <si>
    <t>We invite applicants with expertise in one or more of the following thematic areas: climate science, global ecology, conservation and biodiversity, earth surface processes, biogeochemistry and soil resources, hydrology, cryospheric sciences, ocean sciences, or related fields. 2) Two jobs from Clark already. 3) Any word yet? 4) no word yet 11/22 x4 5) request for letters and a DEI statement 11/25 x3 6) had first interview last week x 2 (meaning week before Christmas) 7) Anyone heard back on finalist interviews? I had a short interview in Dec. and haven't heard anything as of 1/12. 8) Kind of dying here - anyone who had a short interview heard back as of 1/28? invited to on campus interview late January x3 9) offer accepted</t>
  </si>
  <si>
    <t xml:space="preserve">Salisbury University </t>
  </si>
  <si>
    <t>https://jobs.chronicle.com/job/276232/assistant-professor-physiology/</t>
  </si>
  <si>
    <t>1) Phone interview scheduled 1) The interview process has begun - zoom interview with search committee last week x6  2) Any news about a second interview? 2) Second/Final interviews have been scheduled for the first week in January 3) offer accepted X2</t>
  </si>
  <si>
    <t>https://hraps.humboldt.edu/sites/default/files/vacancy_announcements/2122-01_environmentalstudies_vacancy_final.pdf</t>
  </si>
  <si>
    <t>Social Science focused (College of Arts, Humanities, and Social Sciences): "We seek a candidate who views environmental questions through lenses of racial and/or social and environmental justice, has expertise in theories and practices of social  change, and experience with public, community-based, or activist learning and pedagogy." (1) Anyone heard back from this? 2) Nothing here as of 4/5 (whoops wrong job)</t>
  </si>
  <si>
    <t>UNC Charlotte</t>
  </si>
  <si>
    <t>Bioinformatics &amp; Genomics</t>
  </si>
  <si>
    <t>https://jobs.uncc.edu/postings/32412</t>
  </si>
  <si>
    <t>Candidates must include a paragraph about how their work relates to NUTRITION and HUMAN HEALTH (very broadly defined).  List coding languages and other techincal skills on your CV.   Goal is to hire computational biologist.  Greenhouse space is possible, wet lab space may be tight. 2) how is human health interpreted? i.e. is human pop gen or animal models of disease relevant?  3) Very very broadly.  It doesn't have to be the most direct but the words "nutrition" and "human health" need to be in the paragraph.  I'd suggest giving that section a title of "Relevance to NCRC Mission" or something.  Like if you have any detox gene, chemosensory gene, metabolic enzyme, microbiome anything, or phenotype that is even vaguely relevant to eating/nutrition mention it.  Plant genetics is a super easy spin. Or just say how genomics can be used to address health and wellness issues and those types of genes are often found in health screens.  If you submit any work to NIH I'm confident you can find a way to frame that paragraph so it will address that mission. Ask your advisors for help if you are having trouble finding a way to explain that fit. It doesn't have to be 100% of your research program so long as you make a case for relevance. 4) Unofficially, try to get materials in by Oct 1, but send them in even after that date.  Can't get a review deadline from the search chair.  5) anyone else having problems with their app site? It is incredibly slow to respond for me.  6) anyone know if this position is under review now?  7) They just started reviewing apps.  If you haven't submitted and want to apply get it in ASAP and email the search chair to let them know you submitted.  "Sorry I am a little late....." 8) Any news?  9) None yet. x3  10) Expect news sometime before Xmas.  Not sure when.  11) zoom interview request 12/15 x2 12) 2nd round two day interview invite request 1/14 12) Anyone updates? 13) Think the last interview slot was this week so committee is probably going to be deciding next week till....?? 14) Anyone got the job offer?</t>
  </si>
  <si>
    <t>Memphis Zoo</t>
  </si>
  <si>
    <t>Urban Ecology</t>
  </si>
  <si>
    <t>https://jobsearcher.com/j/research-scientist-urban-ecology-at-memphis-zoo-in-memphis-tennessee-aPP1EPx</t>
  </si>
  <si>
    <t>I already checked with them - cannot sponsor any type of visa, so if you're not authorised to work in the US, don't bother. But the job looks sweet ! 2) Spoke with hiring manager. Applications will be reviewed in earnest at the end of September 2020, hoping to interview in October.  3.) Not sure if he is still there, but 2 years ago I heard the zoo's director/CEO had an active sexual discrimination case against him from a previous research scientist 4) new CEO, but not sure if the culture has completely changed  5) any updates on this position? I interviewed 10/13 and have not heard anything 6) I interviewed 14 Oct, then around 28 Oct was invited to an on-campus interview but withdrew from consideration because I got an offer elsewhere.  Not sure about the current status of the search.</t>
  </si>
  <si>
    <t>Environmental Geochemistry</t>
  </si>
  <si>
    <t>https://careers.calstate.edu/detail.aspx?pid=80554</t>
  </si>
  <si>
    <t>Environmental geoscientist with experience in geochemistry. Preference will be given to applicants with a focus area such as soil or water pollution and remediation, critical zone and near-surface weathering, or near-shore marine or atmospheric chemistry. 1) It seems the link is not working or the posting doesn't exist anymore (on 9/11). Does anyone have any details about this (position filled vs hiring freeze)? 2) Received email from chair of search committee the position has been cancelled due to budget reasons</t>
  </si>
  <si>
    <t>University of Alabama at Birmingham School of Medicine</t>
  </si>
  <si>
    <t>Neuroscience</t>
  </si>
  <si>
    <t xml:space="preserve">https://uab.peopleadmin.com/postings/7418 </t>
  </si>
  <si>
    <t>The University of Texas at El Paso (UTEP)</t>
  </si>
  <si>
    <t>Landscape Ecology</t>
  </si>
  <si>
    <t>https://utep.interviewexchange.com/jobofferdetails.jsp;jsessionid=869211CB45080187FC65988DC388F3E5?JOBID=124669</t>
  </si>
  <si>
    <t>preference for a researcher that works in extreme environments including, but not limited, to the Arctic and Chihuahuan Desert, particularly encourage individuals that use geospatial technologies and approaches. 1) Anyone knows why this position does not have a close date? Seems odd to evaluate applicants like that for a Faculty position. 2) Any updates? 3) I contacted the search chair; they plan to start reviewing "early October" is all I got. 4) Anyone contacted? 5) No x3 6) Zoom interview scheduled for week of 10/26 x4 7) full zoom interview invited  8) Last zoom interview week of 11/23 9) first rejection of the season! 10) I just got my rejection after a first interview, anybody got an offer?</t>
  </si>
  <si>
    <t>https://clarku.interviewexchange.com/jobofferdetails.jsp?JOBID=124636</t>
  </si>
  <si>
    <t xml:space="preserve">Any area of evolutionary biology. 1) Anyone knows what the teaching load at Clark is? 2) Base 2/2 3) Any inside knowledge about the department or the university? 4) I got a phone interview with them last season (didn't go further). It was one of these awkward "we have to ask five questions that HR wants us to ask" interviews. I hate those. They should go on skype or zoom at least if it has to be like that. 5) Any other experiences with the department? The phone thing may be an HR rule - not everyone wants to be (or have their house) on camera 5) @4 again here, the communication was very good and process (incl rejection) moved fast. I don't remember much from the interview because I had a "unidentified viral lung infection" (hem hem) then and felt super crap, but the questions were those you can find on the internet (why us, why now, what can you bring, what would you teach, how you see yourself in 5 years, this sort of thing). Not sure what it helped them to decide, I suspect with these kind of interviews they just ignore whatever is said and go with the CVs for the on campus interviews). Maybe my croaking put them off tho. 6) Looks like a pretty small bio department, but a number do seem to have at least some interest in eco/evo. 7) I interviewed there a few years ago and got good vibes from the department. It did seem like high expectations around both teaching and research (pitched as a liberal arts school with a grad research program). 8) Do they require letters with the application, or just arranging for three people to submit when asked? 9) Their system asks for three contacts but I can't tell if or when it actually requests the letters. Haven't clicked submit yet. 10) The URL gives an access denied warning, even over VPN- anyone else trying to access the site from outside the US getting this error? 11) @10 I am outside the US (Europe) and do not have this issue. 12) Is there a submission site for letters? Or are they automatically requested after the application is submitted? 13) I submitted my app yesterday but I just logged in and saw that the solicitations to my letter writers hadn't been sent. When I hover over the question mark next to "status: not sent", it says "Awaiting employer action. You will be notified via e-mail once initiated." Anyone have any ideas what this means? or what the timeline is? 14) I doubt they would require letters before the deadline and not provide an option to request them until after submission so, hopefully, they will be requested after the deadline. 15) I asked the chair (re: reference letters) and learned that "For your initial application, it is sufficient to just list the contact details of the letter writers. The committee will reach out to them directly as needed at a later stage in the search." 16) @15, thanks so much for checking! 17) Does anyone know if lodging the application on the 16th would ensure full consideration. According to the portal, the deadline is midnight of 16th EDT. thank in advance 18) It should be fine. If you try to apply now it says "Sorry, this job posting has expired", so the 16th should be perfectly ok. 19) Any news? 20) Nope x3 21) Any idea how many people applied? If there are 39 of us here, it's probably well into the hundreds. 22) anyone have any update - have your references been contacted yet? 23) No (11/3) x13. 24) anyone references contacted (Nov17/11)? 25) Still no x4 26) This is one popular job, and without much competition from bigger schools Clark is going to do really well here. 27) Yeah, I guess their problem now will be aiming for the best person that they think they will be likely to retain. No point hiring a superstar that will just be off to MIT the following summer. 28) Good point 29) What do we think? The search is just proceeding (understandably) slowly, or the people contacted for the first round of interviews haven't checked in here? 30) I am guessing (hoping) it's a small department, they've gotten 300 apps and are having trouble getting through all of them. 31) Yes, too many people in this wiki applied for this one, so it's very likely someone will say something when invites happen. 32) Not even references requested yet? 33) Just asked to have my references submit their letters by Dec 4th x6 29 again) Well that answers my question. Good luck to those moving on! x3 34) Invited to Zoom interview (12/3) x5 35) Good luck #34!!! 36) Invited to 'campus' interview 12/21 x 3 37) Invited for second interview x2 38) They did zoom interviews, full interviews, and second interviews?! 37 again) The second interview was requested the week after the full interview. It included a campus/lab tour, individual meetings with faculty, staff, deans. 39) Strange those were not part of the full interview, but it all sounds very promising. Good luck! 37) offer accepted x2! 28) Wow, there were two offers? 29) Yes. </t>
  </si>
  <si>
    <t>Earth and Planetary Science</t>
  </si>
  <si>
    <t>http://eps.berkeley.edu/news/assistant-professor-faculty-position</t>
  </si>
  <si>
    <t>"Expected start date of July 1, 2021. We seek outstanding candidates from any area of Earth and planetary science." 1) Does anyone know if they will consider applicants in ecosystem ecology and climate change? The description is so broad that I'd think they would, but I think it's unlikely based on the current research foci in the department. 2) Recieved email that I wasn't short-listed 12/18; there were 370 applicants</t>
  </si>
  <si>
    <t>https://careers.msu.edu/cw/en-us/job/503929/assistant-professortenure-system?source=IND</t>
  </si>
  <si>
    <t>Based at Kellogg Biological Station. From Search Chair on twitter @JeffreyKConner (https://twitter.com/JeffreyKConner/status/1300799852301955072 "Please RT, and DM or email me or the search committee (@SarahFitz, @nickmhaddad, @ChrisKlausmeier, @TaylerUlbrich, @PLZarnetske) with questions." 2) Also, from the same Twitter thread: "No hidden agenda here; our goal is to increase the diversity of our faculty and hire a young scientist who will create the future of the field. @KelloggBioStn and MSU have a strong history of supporting, mentoring, and promoting young faculty, including women." ..... In the interest of keeping the Jobs Sheet on topic, I've moved discussion of this job listing to the General Discussion Tab. See "Continuation of MSU / Kellogg Biological Station job discussion" - AFP 3) If search committee is watching here: are recommendations lettters going to be requested up front and what is their due date? It isn't clear from the application portal what will be done with reference contact info. 4) Jeff Conner, SC chair here: the no hidden agenda comment in my poorly-worded tweet refers to the fact that we have no preferences for any subfields within ecology and evolution, and we hope to maximize the number applications we receive. As I think is clear in the job posting and consistent with MSU policy (thanks #12), we cannot and will not discriminate on the basis of any personal characteristic of applicants. Letters of recommendation will be requested only for a short list of candidates chosen based on their application materials. Super happy to answer any questions at connerj@msu.edu 5) Thanks for chiming in, Jeff! 6) Seems that the target is a woman. Nothing wrong with that but they "promote young facultyz, including women".  7) SC member here. @6 As Jeff mentioned, we do not have any targets based on gender or any other personal characteristics. If you work in EEB and could take advantage of our setting (a landscape of natural and managed terrestrial and aquatic ecosystems, including an LTER site), please apply and you will receive full consideration. 8) Any updates here?  9) @8: SC member here. We received 238 applications as of 10/15 and are narrowing the pool to a "medium list" who we will ask for letters. This might take us a few weeks, so stay tuned. 10) Any updates/letter requests?  11) @10 SC here. We're still working on it :| 12) Thanks for the update! I'll hold off on buying tissues for now... 13) Has anyone had letters requested yet? @13 nope (11/16) x7. 14) Updates from the SC would be appreciated.  15) @14 SC member here: turns out it takes some time to read &gt;250 applications, so yeah, still working (but getting close). 16) references contacted 11/24 x6  17) Question for the SC member, how many candidates did you ask for reference letters? Thank you  18) form rejection 12/04 --thankful for the concrete answer! x14  19) Indeed thanks to MSU for defying all the "You can't possibly keep candidates in the loop during the hiring process" rules that most other places seem to follow x8  20) @17 we requested letters from 21 candidates, who we will narrow down to invite for Zoom "phone interviews", then proceed from there  21) zoom interview requested (9 candidates are being zoom interviewed) 12/21 x5  22) "on-campus" interview invite 01/13 23) Winner of the 238 application lottery = https://twitter.com/GilbertKadeem/status/1392235503408275456 24) I heard they hired two people, so interested to know who the second is. 25) I don't think he won a lottery, he was probably a much better candidate than most of us. x3 26) what do people mean by 'probably a much better candidate than most of us'? they got the job, why rub it in and say we suck in comparison? 26) Two more people were offered and accepted faculty positions at the KBS. Guess the chances of new searches in the near future are pretty slim...  27) KBSer here. We're in a rebuilding phase, so those 3 hires were welcome.  It's not officially approved yet, but we hope to have one somewhat narrower search at KBS next year and also one on campus, so stay tuned. 28) 26 again,Thanks for the info anonymous KBS'er!</t>
  </si>
  <si>
    <t>Landscape Ecology &amp; Management</t>
  </si>
  <si>
    <t>https://euraxess.ec.europa.eu/jobs/553991</t>
  </si>
  <si>
    <t>"Focus on the ecological and social base for policy making and management of agricultural landscapes."</t>
  </si>
  <si>
    <t>Cognitive Behavioural Ecology</t>
  </si>
  <si>
    <t>https://evol.mcmaster.ca/~brian/evoldir/Jobs/UAmsterdam.EvolutionBehaviour</t>
  </si>
  <si>
    <t>Christian Albrechts University Kiel &amp; GEOMAR Helmholtz Centre for Ocean Research Kiel</t>
  </si>
  <si>
    <t>Marine Evolutionary Genomics</t>
  </si>
  <si>
    <t>https://www.geomar.de/en/karriere/job-single-en/junior-professorship-w1-in-marine-evolutionary-genomics</t>
  </si>
  <si>
    <t>Junior (Asst) Professor</t>
  </si>
  <si>
    <t>"for a period of 3 years and can be extended for another 3 years upon successful evaluation" 1) Is this really a TT position? What happens after year 6? Evaluation for tenure? This is not TT. 2) German here; if it says not TT, then after 6 yrs you need to get a permanent one (somewhere else) unless the admins are in your favor..  AP) Unless someone with direct knowledge of this position weighs in saying it is TT, I'm changing it to Fixed Term. 3) I know they said the selection process is going to take time.... but any news? 4) One website hit for me this week, but that's it so far 5) Zoom interviews scheduled for mid-november x2 6) Any updates? 7) offer made 8) first time I received a rejection letter by mail! Can't say I enjoyed it. 9) offer accepted.</t>
  </si>
  <si>
    <t>Duke Kunshan University</t>
  </si>
  <si>
    <t>Environmental Science, Ecology, Evolution</t>
  </si>
  <si>
    <t>https://academicjobsonline.org/ajo/jobs/16722</t>
  </si>
  <si>
    <t>"This call is open with regard to rank including tenured, tenure track and non-tenure track positions. Mid-career and senior faculty are especially encouraged to apply." 2) Received email on 12/07 indicating that I did not make the short list. 3) Third round of zoom interviews scheduled for mid-January 4) Offer made</t>
  </si>
  <si>
    <t>Plant Ecology, Evolution, Systematics</t>
  </si>
  <si>
    <t>https://careers-usu.icims.com/jobs/2897/plant-ecology%2c-evolution-and-systematics---assistant-or-associate-professor.-director-of-intermountain-herbarium/job?iis=Social+Networks&amp;iieid=pt1598454269379a8f59&amp;mobile=false&amp;width=1200&amp;height=500&amp;bga=true&amp;needsRedirect=false&amp;jan1offset=-420&amp;jun1offset=-360</t>
  </si>
  <si>
    <r>
      <rPr/>
      <t xml:space="preserve">"The service role includes an administrative role as the Director of the Intermountain Herbarium." 1) The description states that references will be contacted upon submission for letters, but my references say they have not been contacted is this the case for anyone else? 2) 1 again, the search chair said that HR has a high volume of applications and the delay is normal, just for anyone else with the same question 3) Letters were solicited from my references on 10/2 but then today (10/6) I received an email saying the search is being put on hold: "We are emailing to notify you that the Plant Ecology, Evolution, and Systematics - Assistant or Associate Professor-Director of Intermountain Herbarium position that you applied for at Utah State University has been placed on hold.  It is unknown at this time when the position will be filled, but you will be notified when the search resumes." x3 4) Got an email last night (7pm election night) saying that the search has resumed (x3). 5) Any idea on *how* to update your application? HR said they'd get back to me. Contact person in the department has not responded. Doesnt appear to be a way to edit previously submitted applications on the HR website; withdrawing and re-submitting would subject letter writers to even more hassle. 6) Hi - I did get a (terse) response from HR. If you log into the dashboard, you can go to your profile and see the documents there. However, apparently we are not supposed to upload updated documents; just upload a single document that outlines relevant updates. You are supposed to give this a clear title, presumably so the SC knows what it is. I hope that helps. 7) @6 thanks for the info! 8) Any updates? 9) None here 12/15 10) I heard they have already sent out invites but that is 2nd hand from people at USU. Sorry, fam!  11)  Got an official rejection (4/29/21 or something like that). 12) Offer accepted </t>
    </r>
    <r>
      <rPr>
        <u/>
      </rPr>
      <t>https://twitter.com/dr_crushworth/status/1394438280968503297</t>
    </r>
  </si>
  <si>
    <t>"The service role includes an administrative role as the Director of the Intermountain Herbarium." 1) The description states that references will be contacted upon submission for letters, but my references say they have not been contacted is this the case for anyone else? 2) 1 again, the search chair said that HR has a high volume of applications and the delay is normal, just for anyone else with the same question 3) Letters were solicited from my references on 10/2 but then today (10/6) I received an email saying the search is being put on hold: "We are emailing to notify you that the Plant Ecology, Evolution, and Systematics - Assistant or Associate Professor-Director of Intermountain Herbarium position that you applied for at Utah State University has been placed on hold.  It is unknown at this time when the position will be filled, but you will be notified when the search resumes." x3 4) Got an email last night (7pm election night) saying that the search has resumed (x3). 5) Any idea on *how* to update your application? HR said they'd get back to me. Contact person in the department has not responded. Doesnt appear to be a way to edit previously submitted applications on the HR website; withdrawing and re-submitting would subject letter writers to even more hassle. 6) Hi - I did get a (terse) response from HR. If you log into the dashboard, you can go to your profile and see the documents there. However, apparently we are not supposed to upload updated documents; just upload a single document that outlines relevant updates. You are supposed to give this a clear title, presumably so the SC knows what it is. I hope that helps. 7) @6 thanks for the info! 8) Any updates? 9) None here 12/15 10) I heard they have already sent out invites but that is 2nd hand from people at USU. Sorry, fam!  11)  Got an official rejection (4/29/21 or something like that). 12) Offer accepted https://twitter.com/dr_crushworth/status/1394438280968503297</t>
  </si>
  <si>
    <t>Yale NUS College</t>
  </si>
  <si>
    <t>https://academicjobsonline.org/ajo/jobs/16685</t>
  </si>
  <si>
    <t>"Preferred fields of specialisation are Organismal Biology, including zoology, botany, evolution, ecology, molecular systematics, population genetics, and comparative physiology." 1) Does anyone have any idea what this would be like for a young family? e.g., any insight on whether the compensation would be enough to actually live there? 2) @1 Salary should be enough for a comfortable modest lifestyle, especially since they often throw in subsidized housing in the package. I anticipate difficulty would be if your kids are school-age, the SG public school system can be difficult to navigate and private/international schools are expensive. 1) again - thanks @2! 3) I heard it can be a purty toxic work environment, ridiculous expectations and work-life balance. besides research seems to be optional here (https://www.timeshighereducation.com/opinion/should-research-really-be-part-job-description-liberal-arts-colleges) 4) any news anyone? 5) I had a zoom interview in late November, but haven't heard anything since 6) Any news? 4) emailed on march 4th 2021 them and seems they are still working on pool of applicants from last year, but shortlisted people has been invited for interviews already</t>
  </si>
  <si>
    <t>Iona College</t>
  </si>
  <si>
    <t>https://iona-openhire.silkroad.com/epostings/index.cfm?fuseaction=app.jobInfo&amp;version=1&amp;jobid=631&amp;jobboardid=101</t>
  </si>
  <si>
    <t>Environmental Science, Ecology, Evolution, General Biology, and Botany. In addition, applicants who can design and implement a course in Biostatistics will be given extra consideration. 2) emailed the department chair, the position has been filled.  AP) Thanks @2, we'll keep it here in case anyone was wondering.</t>
  </si>
  <si>
    <t>Institute of Science and Technology Austria</t>
  </si>
  <si>
    <t>All Areas of Natural Sciences (including Biology)</t>
  </si>
  <si>
    <t>https://jobs.sciencecareers.org/job/518576/assistant-professor-tenure-track-and-professor-positions-in-all-areas-of-natural-sciences/?TrackID=11738&amp;utm_source=jobs&amp;utm_medium=email&amp;utm_campaign=email-careers-job-alert&amp;BatchID=3702&amp;JobAlertId=109538</t>
  </si>
  <si>
    <t>1) does anyone know how long/ambitious the research statement should be? 2) @1: It's a bit hidden: "The Research Statement should include a description of your most important scientific achievements (max. 2 pages) and planned future research activities (max. 4 pages)." 3) Letters requested Nov 10th (x3) 4) If most of us got letters requested, then perhaps they just requested letters for everybody who passed an initial very simple filter (e.g. application documents complete or so)? 5) I thought I had been shortlisted :-( x2  6) I didn't get the letter request :(  x2 7) @6: They do keep repeating every two lines in all of their documents that they are an elite institution of the top-most ultra-plus highest quality. Did you really want to work at a place as narcissistic as that? ;-) (I know, I know, I'm just trying to make light of it; I'm sorry you weren't shortlisted). 8) Any news about this position? 9) Absolute silence on my end. x3 10) received email rejection today (march 04) x3</t>
  </si>
  <si>
    <t>Animal Ecology, Animal Behavior, Evolutionary Ecology, Biodiversity &amp; Conservation Biology</t>
  </si>
  <si>
    <t>https://ecology.lifescience.ntu.edu.tw/doku.php/en/start</t>
  </si>
  <si>
    <t>11/15 Rejection letter for interview received.</t>
  </si>
  <si>
    <t>https://jobs.carnegiescience.edu/jobs/early-independence-investigator-position-at-carnegie-institution-for-science-department-of-plant-biology/</t>
  </si>
  <si>
    <t>Staff Associate</t>
  </si>
  <si>
    <t xml:space="preserve">"Molecular genetic mechanisms in any photosynthetic organisms ranging from photosynthetic microbes to higher plants ... Staff Associate is a five-year position (equivalent level to Assistant Professor) intended to support exceptional scientists to start independent research programs at early career stages, ideally within one year after getting their Ph.D. degree." 1) Seems broad call in terms of topics: "biochemical, genetic, genomic, proteomic, cellular microscopy, and computational" 2) This is for Carnegie institution department located at Stanford University campus 3) This Carnegie Deparment will be moving from the Stanford campus to Pasadena in ~2 years. The move is now estimated to happen in &gt;3.5 years.  4) Has anybody heard anything? 5) rec letters requested today (10.20.20), according to one of my letter writers X3 6) Its been a while but anything happening since letters? 7) nothing here, just assuming I'm out (but who knows! They're hiring 4 other people besides this position and there's a lot going on, so could just be that they're swamped). 8) Its been 3months! Still no word or did we all not make it? lol 8) letters requested this week 12/25. x2 9) Huh! I've never heard of a secondary letter request 2 months after the original set of requests. I guess this one is still actively being narrowed down! 10) Email from search chair that I made the second cut and they are further narrowing for final interview list. x2 11) Did anyone ever hear back from the SC who got a 'medium' list email a few weeks ago? The email I received said they'd be contacting interviewees in 'a week or so', which makes me think I'm out, but confirmation would be appreciated! 12) My letter writers was requested for their letters a month ago, but I have never heard anything from SC. 13) 11 again- thanks for this, 12. My letter writers received requests back in Oct (seems there were two distinct calls, for whatever reason). Some of us received an email circa Jan 16th indicating that we had made the second pass (e.g. were narrowed down after letter requests), and that interviewees would be contacted 'soon'. I haven't heard anything since, and am assuming I'm out, but given the previous delays it would be good to have confirmation, if anyone has received an interview request. @13 I'm part of the medium list that got email two weeks ago about making the "long list" but haven't heard since then. I think its safe to say lets be more hopeful and patient? Given that it took them 4months to say something. Else well we both didnt make it? 14) Invited for 30 min. first-round seminar over Zoom (2/7) 15) congrats 14, good luck! x2 15) I wonder if anyone gets this job (5/14). </t>
  </si>
  <si>
    <t>Southern Illinois University</t>
  </si>
  <si>
    <t>Forest Ecosystem Services</t>
  </si>
  <si>
    <t>https://jobs.siu.edu/view-all-jobs-faculty/job-details--fac?jobID=10970&amp;job=assistant-professor-forest-ecosystem-services</t>
  </si>
  <si>
    <t xml:space="preserve">Anyone have news on this one? </t>
  </si>
  <si>
    <t>Field Museum</t>
  </si>
  <si>
    <t>Entomologist, Pollination Biology</t>
  </si>
  <si>
    <t>https://careers.hireology.com/fieldmuseum/420128/description</t>
  </si>
  <si>
    <r>
      <rPr/>
      <t xml:space="preserve">"We seek candidates with a record of scientific achievement in collections-based research and a focus on insect pollinators, pollination biology and the integration of this discipline with evolutionary biology, comparative morphology, biogeography, phylogenetics, developmental or molecular biology or related fields." 2) Does it really count as tenure track if it is "a term-renewable position."?  AP) @2, no, I changed it to "Permanent Non-Academic".  Thanks! 3) FMNH doesn't grant tenure anymore 4) What does that mean @3? It is a forever renewable position? 5) my understanding from the job adverts last year is that they want to consider these as permanant, but honestly, you can be let go if the Field hits hard financial times. The Field is great, so I wouldn't dismiss it even though it won't have tenure, but it is a little more like a "normal person job" than most academics are used to 6) Reminder that colleges can and do let Tenured/TT faculty go during hard times as well! 7) Letters requested (11.20.20) x3 8) Invitation for "on campus" interview (02.10.21) 9) @8, I'm in one of the other Field searches. If you had an interview in Feb, why is the museum tweeting an ad for this position today (04/12)? </t>
    </r>
    <r>
      <rPr>
        <u/>
      </rPr>
      <t>https://twitter.com/FieldMuseum/status/1381688893049860096</t>
    </r>
    <r>
      <rPr/>
      <t xml:space="preserve"> 10) @9 ¯\_(ツ)_/¯ but the information was accurate (4 interviews in March/April). 11) @10, cool, although pretty slow to have 6 months pass since letter request, interview, and (assuming) no selection yet.</t>
    </r>
  </si>
  <si>
    <t>"We seek candidates with a record of scientific achievement in collections-based research and a focus on insect pollinators, pollination biology and the integration of this discipline with evolutionary biology, comparative morphology, biogeography, phylogenetics, developmental or molecular biology or related fields." 2) Does it really count as tenure track if it is "a term-renewable position."?  AP) @2, no, I changed it to "Permanent Non-Academic".  Thanks! 3) FMNH doesn't grant tenure anymore 4) What does that mean @3? It is a forever renewable position? 5) my understanding from the job adverts last year is that they want to consider these as permanant, but honestly, you can be let go if the Field hits hard financial times. The Field is great, so I wouldn't dismiss it even though it won't have tenure, but it is a little more like a "normal person job" than most academics are used to 6) Reminder that colleges can and do let Tenured/TT faculty go during hard times as well! 7) Letters requested (11.20.20) x3 8) Invitation for "on campus" interview (02.10.21) 9) @8, I'm in one of the other Field searches. If you had an interview in Feb, why is the museum tweeting an ad for this position today (04/12)? https://twitter.com/FieldMuseum/status/1381688893049860096 10) @9 ¯\_(ツ)_/¯ but the information was accurate (4 interviews in March/April). 11) @10, cool, although pretty slow to have 6 months pass since letter request, interview, and (assuming) no selection yet.</t>
  </si>
  <si>
    <t>Human-Associated Microbiomes in Health and Disease</t>
  </si>
  <si>
    <t>https://www.uoguelph.ca/facultyjobs/postings/ad20-19.shtml</t>
  </si>
  <si>
    <t>Hastings College</t>
  </si>
  <si>
    <t>Ecology and Conservation Biology</t>
  </si>
  <si>
    <t>https://www.higheredjobs.com/search/details.cfm?JobCode=177304193&amp;Title=Faculty%20Assistant%20Professor</t>
  </si>
  <si>
    <t>training in botany or plant ecology preferred. 2) Higher Ed posting deleted 3) Looks like this was reposted. Anyone know how intent they are on background in botany? 4) contacted by HR to ask if I am still interested in the position x2 5) contacted about salary range prior to interview 6) position was offered and accepted</t>
  </si>
  <si>
    <t>Leibniz Institute of Freshwater Ecology and Inland Fisheries</t>
  </si>
  <si>
    <t>Eco-Evolutionary Dynamics</t>
  </si>
  <si>
    <t>https://euraxess.ec.europa.eu/jobs/551833</t>
  </si>
  <si>
    <t>Jr Group Leader</t>
  </si>
  <si>
    <t>1) Similarish to asst prof.</t>
  </si>
  <si>
    <t>https://apply.interfolio.com/78577</t>
  </si>
  <si>
    <t>AP) The official ad is posted now (see update from chair below; URL updated), so I am cleaning up this cell to keep only relevant discussion. 1) Does anyone know why they're making multiple Bio hires (Quant Ecol and Plant Phys)? Are they expanding their department? Or replacing faculty who left, weren't tenured, or retired? 2) The Quant position is a new one, I can't speak to the others. 3) Hello Folks. This is Rob Dorit, chair of the department now seeking applicants for tenure-track positions in Quantitative Ecology and Plant Physiology. The link for the Quantitative Ecology position is now live; the link for the Plant Physiology position will be available 9/8. Please feel free to contact me if I can be of assistance, and we look forward to your application. 4) Thanks for the update!. Rob, can you enlighten us on teaching loads in your department? Looks like a 2:1 or is this just the start and then there will be added responsibilities. This link does not work...  AP) I think I fixed the link. 5) At what time is the deadline on Oct 1st? 6) @5, it just says that review starts today, so I'd get them in ASAP 6) anyone heard anything? Website hits? Etc.? @6, I had a website hit about a week ago (10/5 or so?) but haven't heard anything yet... x16 7) I love how the counter on the last post is slowly ticking up as more and more people stop by 8) Has anyone heard of if their references have been contacted? 9) @8 Nope x16 10) @7 WOW 37 applicants just from this job board! 11) @10 Yeah, judging by the fairly broad description (and given what I've heard in previous comparable searches at comparable SLACs), I bet there were ~400-500 applicants this year. So, we might have to just be patient. 12) Are they THAT good? I mean yes prestigious for sure but with a small number of undergrads, and in the middle of nowhere. Is the pay high? 13) 4-500 would be very high even for a position like this even at a very desirable SLAC like Smith. Of course there are so few jobs this year that who knows what that means for job numbers. 14) Plus "middle of nowhere" is a big draw for folks who don't want to live in a city. Smith is in a BEAUTIFUL area- high quality of life, relatively inexpensive compared to a place like Boston. There are plenty of us out there who are avoiding urban areas in favor of small towns. 15) Anyone been interviewed for this position? 16) @15, I was wondering this.. if we can expect timelines to be extended right now from typical years? 17) Haven't heard anything yet about interviews or letter requests x7 18) I reached out with a new paper update &amp; heard from the search chair that things are moving forward with the QE search, but a bit slower than expected due to challenging circumstances this fall.  19) any word yet? 20) @19 Nope. x3  20) Anyone know why they opened the search again with a new deadline of Nov 30th? 21) Maybe the interfolio deadline was always Nov 30? In the text of the ad it still says Oct 1. 22) weird, the neuro and music positions are already interviewing. 23) Source? Is there a job wiki for the neuro? 24) I don't know about the neuro job, but the plant physiology job advertised at the same time is also already doing interviews. 24) updates? 25) @24 none yet - I am starting to fear that maybe they are interviewing people who do not use this site? 2 months after the deadline is a loooong time to wait, even with COVID. 26) this is (22) responding - a friend of mine applied, and got the email saying they did not make the short list for Neuro, and a different friend did make the shortlist for music. happened for both in the same week (3 weeks ago? who knows, what is time). 27) fwiw I reached out to the search committee with an update this week and was told they would add it to my file. x3 28) Reference letters requested x4 29) @28 were you notified or did your letter writers inform you? 29) 28 here. letter writers informed me. 20) 28 here. just received email from search committe to set up preliminary zoom interview in mid-Jan x2 (21-Dec-2020) 31) invited for full interview x2 32) Congrats 31! 33) Received email offer was made and accepted (3/13)</t>
  </si>
  <si>
    <t>University of Massachusetts-Amherst</t>
  </si>
  <si>
    <t>Wildlife Conservation</t>
  </si>
  <si>
    <t>https://www.higheredjobs.com/details.cfm?JobCode=177303263</t>
  </si>
  <si>
    <t>Anyone know what the teaching load is here? 1) Ans (from Dartmouth): 3 courses a year on a quarter system, you can stack 2 courses in 1 term and have one off term and one resident term where you are on campus but not teaching 2) is "at least 3 letters of references" supposed to be 3-5 letters or is there a cap? 3) Cap of three on the submission system 4) Are they soliciting letters automatically? x2, 5) Ad and interfolio seem to imply a combined research and teaching statement, should we upload separate statements or is the intent for them to be integrated? 6) I read it as one integrated statement - "A statement of teaching and research interests" vs other ads: "statementS on teaching and research" 7) Why why why do these places require letters automatically. JFC x5 - it is an enoumous waste of everyone's time 8) Any updates? 9) nope (11/14) x9 10) Maybe too early, but any news? 11) nope (11/18) x5 12) nope (11/21) 13) nope (11/22) x6  14) did anybody try to reach out? x5  15) no, haven't reached out x3 16) I feel like most of the time it takes ~ a month or so for the first interviews get scheduled...x2 17) Friend of mine says he got an interview. 18) @17 dangit no word here x20 19) Maybe the #17 is for a different job? 20) loving the optimism, even after a long 2020 :) x6 21) Anyone reach out to the committee? (Dec. 11) 22) No to #21 23) STILL trying to be optimistic about this one, but getting a little less so with the combo of time and #17 24) I actually think #17 was a different position, so don't lose hope! (x3) 25) Reached out with an update, was told they would add it to my file. 26) thanks @25, sounds like they're still in the middle of it. So grateful for this community - especially this year when there are so few apps and each one feels like a bigger deal x12. 27) Emails from the search committee would be a Christmas miracle, no word yet (23Dec). x11 28) Stlil nothing here 12/29 x16 29) no word (01/04) x12 30) did anybody try to reach out?  31) initial interview requests went out Jan. 7th.  32) received interview request 1/8 x4, 33) they are interviewing 20 candidates for 30 minutes, will narrow these to 3-5 for longer interviews, 34) does anyone know the total number of applicants? 35) @34 I heard more than 250. 36) Anyone get turn down emails yet? Wondering if they somehow just never got my app...  37) they just finished their mini interviews on 01/25. They're trying to select the top 2-5 over the next couple of weeks. I'd imagine rejections will go out then. 38) Invite for a full interview 2/3. Email says 5 people 39) congrats 38, did anyone get a rejection letter from mini interviews or otherwise? 40) Nope, I was one of the 20 candidates x7 41) got a rejection email on 2/5 (was not invited to interview) x3. 42) I did a mini-interview and wasn't rejected. #s41- you all did the mini-interview and were not invited back for the full interview? 43) Got wait-listed (i.e., app still open) post mini-interview 2/13. 44) I got the same as 43. x 5</t>
  </si>
  <si>
    <t>Dartmouth College</t>
  </si>
  <si>
    <t>Ecosystem Science &amp; Global Change</t>
  </si>
  <si>
    <t>https://apply.interfolio.com/78045</t>
  </si>
  <si>
    <r>
      <rPr/>
      <t xml:space="preserve">Anyone know what the teaching load is here? 1) Ans (from Dartmouth): 3 courses a year on a quarter system, you can stack 2 courses in 1 term and have one off term and one resident term where you are on campus but not teaching 2) is "at least 3 letters of references" supposed to be 3-5 letters or is there a cap? 3) Cap of three on the submission system 4) Are they soliciting letters automatically? x2, 5) Ad and interfolio seem to imply a combined research and teaching statement, should we upload separate statements or is the intent for them to be integrated? 6) I read it as one integrated statement - "A statement of teaching and research interests" vs other ads: "statementS on teaching and research" 7) Why why why do these places require letters automatically. JFC x5 - it is an enoumous waste of everyone's time 8) Any updates? 9) nope (11/14) x9 10) Maybe too early, but any news? 11) nope (11/18) x5 12) nope (11/21) 13) nope (11/22) x6  14) did anybody try to reach out? x5  15) no, haven't reached out x3 16) I feel like most of the time it takes ~ a month or so for the first interviews get scheduled...x2 17) Friend of mine says he got an interview. 18) @17 dangit no word here x20 19) Maybe the #17 is for a different job? 20) loving the optimism, even after a long 2020 :) x6 21) Anyone reach out to the committee? (Dec. 11) 22) No to #21 23) STILL trying to be optimistic about this one, but getting a little less so with the combo of time and #17 24) I actually think #17 was a different position, so don't lose hope! (x3) 25) Reached out with an update, was told they would add it to my file. 26) thanks @25, sounds like they're still in the middle of it. So grateful for this community - especially this year when there are so few apps and each one feels like a bigger deal x12. 27) Emails from the search committee would be a Christmas miracle, no word yet (23Dec). x11 28) Stlil nothing here 12/29 x16 29) no word (01/04) x12 30) did anybody try to reach out?  31) initial interview requests went out Jan. 7th.  32) received interview request 1/8 x4, 33) they are interviewing 20 candidates for 30 minutes, will narrow these to 3-5 for longer interviews, 34) does anyone know the total number of applicants? 35) @34 I heard more than 250. 36) Anyone get turn down emails yet? Wondering if they somehow just never got my app...  37) they just finished their mini interviews on 01/25. They're trying to select the top 2-5 over the next couple of weeks. I'd imagine rejections will go out then. 38) Invite for a full interview 2/3. Email says 5 people 39) congrats 38, did anyone get a rejection letter from mini interviews or otherwise? 40) Nope, I was one of the 20 candidates x7 41) got a rejection email on 2/5 (was not invited to interview) x3. 42) I did a mini-interview and wasn't rejected. #s41- you all did the mini-interview and were not invited back for the full interview? 43) Got wait-listed (i.e., app still open) post mini-interview 2/13. 44) I got the same as 43. x 3, 45) any updates here? any folks from mini-interviews or full interviews get rejections or offers? 46) They just finished interviews and should be deciding by the end of the month 47) any word? 48) saw on twitter offer has been accepted 49) </t>
    </r>
    <r>
      <rPr>
        <color rgb="FF000000"/>
        <u/>
      </rPr>
      <t>https://twitter.com/BalaChaudhary/status/1397601966214324230?s=20</t>
    </r>
  </si>
  <si>
    <t>Anyone know what the teaching load is here? 1) Ans (from Dartmouth): 3 courses a year on a quarter system, you can stack 2 courses in 1 term and have one off term and one resident term where you are on campus but not teaching 2) is "at least 3 letters of references" supposed to be 3-5 letters or is there a cap? 3) Cap of three on the submission system 4) Are they soliciting letters automatically? x2, 5) Ad and interfolio seem to imply a combined research and teaching statement, should we upload separate statements or is the intent for them to be integrated? 6) I read it as one integrated statement - "A statement of teaching and research interests" vs other ads: "statementS on teaching and research" 7) Why why why do these places require letters automatically. JFC x5 - it is an enoumous waste of everyone's time 8) Any updates? 9) nope (11/14) x9 10) Maybe too early, but any news? 11) nope (11/18) x5 12) nope (11/21) 13) nope (11/22) x6  14) did anybody try to reach out? x5  15) no, haven't reached out x3 16) I feel like most of the time it takes ~ a month or so for the first interviews get scheduled...x2 17) Friend of mine says he got an interview. 18) @17 dangit no word here x20 19) Maybe the #17 is for a different job? 20) loving the optimism, even after a long 2020 :) x6 21) Anyone reach out to the committee? (Dec. 11) 22) No to #21 23) STILL trying to be optimistic about this one, but getting a little less so with the combo of time and #17 24) I actually think #17 was a different position, so don't lose hope! (x3) 25) Reached out with an update, was told they would add it to my file. 26) thanks @25, sounds like they're still in the middle of it. So grateful for this community - especially this year when there are so few apps and each one feels like a bigger deal x12. 27) Emails from the search committee would be a Christmas miracle, no word yet (23Dec). x11 28) Stlil nothing here 12/29 x16 29) no word (01/04) x12 30) did anybody try to reach out?  31) initial interview requests went out Jan. 7th.  32) received interview request 1/8 x4, 33) they are interviewing 20 candidates for 30 minutes, will narrow these to 3-5 for longer interviews, 34) does anyone know the total number of applicants? 35) @34 I heard more than 250. 36) Anyone get turn down emails yet? Wondering if they somehow just never got my app...  37) they just finished their mini interviews on 01/25. They're trying to select the top 2-5 over the next couple of weeks. I'd imagine rejections will go out then. 38) Invite for a full interview 2/3. Email says 5 people 39) congrats 38, did anyone get a rejection letter from mini interviews or otherwise? 40) Nope, I was one of the 20 candidates x7 41) got a rejection email on 2/5 (was not invited to interview) x3. 42) I did a mini-interview and wasn't rejected. #s41- you all did the mini-interview and were not invited back for the full interview? 43) Got wait-listed (i.e., app still open) post mini-interview 2/13. 44) I got the same as 43. x 3, 45) any updates here? any folks from mini-interviews or full interviews get rejections or offers? 46) They just finished interviews and should be deciding by the end of the month 47) any word? 48) saw on twitter offer has been accepted 49) https://twitter.com/BalaChaudhary/status/1397601966214324230?s=20</t>
  </si>
  <si>
    <t>Nipissing University</t>
  </si>
  <si>
    <t>Climate and Environmental Change</t>
  </si>
  <si>
    <t>https://www.academicwork.ca/jobs/tenure-track-tier-2-canada-research-chair-in-climate-and-environmental-change-nipissing-university-1</t>
  </si>
  <si>
    <t>Tier 2 Canada Research Chair. an ideal candidate will have expertise in application of stable isotope geochemistry to climate and environmental change research</t>
  </si>
  <si>
    <t>Arctic System Science</t>
  </si>
  <si>
    <t>https://www.academicwork.ca/jobs/nserc-crc-tier-2-assistant-associate-professor-in-arctic-system-science-po337093-university-of-manitoba</t>
  </si>
  <si>
    <t>Tier 2 Canada Research Chair</t>
  </si>
  <si>
    <t>Weihenstephan-Triesdorf University of Applied Sciences</t>
  </si>
  <si>
    <t>Forests and Climate Change</t>
  </si>
  <si>
    <t>https://euraxess.ec.europa.eu/jobs/550839</t>
  </si>
  <si>
    <t>Ecosystem Resilience</t>
  </si>
  <si>
    <t>https://www.academictransfer.com/en/293068/two-tenure-track-faculty-positions-environmental-sciences-at-the-copernicus-institute-of-sustainable-development-10-fte/</t>
  </si>
  <si>
    <t>Sustainable Land, Water &amp; Nutrient Interactions</t>
  </si>
  <si>
    <t>Smithsonian Tropical Research Institute</t>
  </si>
  <si>
    <t>Panama</t>
  </si>
  <si>
    <t>Forest Microbial Ecology &amp; Evolution</t>
  </si>
  <si>
    <t>http://stri-sites.si.edu/recruiter/users/jobs.php</t>
  </si>
  <si>
    <t xml:space="preserve">Be warned - if you misspeak about tropical ecosystems here, you will be canned. 2) How do you mispeak about an ecosystem...I guess I drank the Koolaid because I love the tropics. 3) references contacted.  </t>
  </si>
  <si>
    <t>St. Mary’s College</t>
  </si>
  <si>
    <t>https://www.smcm.edu/hr/smcm-job/assistant-professor-of-biology-plant-biology/</t>
  </si>
  <si>
    <t xml:space="preserve">Chair indicates that offer was given and accepted. </t>
  </si>
  <si>
    <t>Coastal Biology</t>
  </si>
  <si>
    <t>https://www.smcm.edu/hr/smcm-job/assistant-professor-of-biology-coastal-biology/</t>
  </si>
  <si>
    <t>"We are particularly excited about, but not limited to, candidates that can contribute to a new program in marine science." 2) seeing this job makes me so happy! x4 Very excited to see this! 3) Website has a number of "Visiting Assistant Professors", anyone have any insight as to whether these job openings are probably a way to move those visiting professors into tenure track positions? 4) Crap, just saw they need 3 letters with application? Is this true? Or will letters be requested later? 5) you will send the requests through interfolio - my interpretation is that they don't need to be received by the deadline, just requested through the system, but I could definitely be wrong 6) I asked the listed search committee contact (Dr. Aileen Bailey) about letters - she said they will begin review Sep 14, so having as many documents in as possible would help, but committee understood applicants could not fully control when letter writers submitted. 7) Received invite for short (20-25min) Zoom interview on 9/23 x2 8) Any updates? 9) No, but I think this was the last week of zoom interviews (10/14). 10) Now any updates? 11) @ 10, nothing here x3 12) invited for 2nd round interview 13) @12: were you contacted via phone or email? 13) participated in "campus interview"; contacted via email 14) @12 You already participated in the campus interview? Or did they just contact you to schedule a "campus interview"? x2 15) @13 when was that? Anyone else hear anything? 16) I got a first round zoom interview in september, but have not heard anything since 15) I had a 'campus interview' for their Neuroscience position, and chair said all searches in Biology department would have decisions made after Thanksgiving 17) Also had a 1st round in Sept and haven't heard anything since 18) Brutal, guess it's another no for me. Good luck everyone 19) Any updates - had a first round in Sept. and also haven't hard anything since . . . I am guessing I am not on the short list 20) @19 not sure, seems like 3 of us (or so) had zoom meetings in september and have not heard anything since. Could be they are v. slow, or we all could be out of the running. Unclear. 21) any updates? 22) offered and accepted 23) Any other applicant out there received anything from search committee about rejection? 24) Nope. But I have jobs from last year I never got rejections for either...so annoying. 25) No also 26) Same, would have loved a courtesy "nah bruh" email</t>
  </si>
  <si>
    <t>https://compbio.cornell.edu/home/faculty-position-available/</t>
  </si>
  <si>
    <t>"an emphasis in population genomics, comparative genomics and/or functional genomics" 2) Repeat of last years hire? Did search fail? 3) I think so 4) yes, their top candidates declined 5) FYI review starts 9/10 not 9/15 6) One of these places that can't for the life of them find a good enough candidate... 7) Deadline is a bit early for American schools 8) They want references upfront, right? 9) Yeah, they want you to have letters uploaded to AJO when you submit the app. 10) when do people expect to hear back if there is an interview?  11) My guess is weeks if not longer 12) interview invite, this is the first and only job I applied for, excited and scared 13) Congrats! 14) @12 woohoo! good luck! 15) any updates 12/2? 15) all interviews were done before the holidays 16) I wonder if they interviewed any postdocs 17) 7/10, they emailed the whole e-mail lister 18) they made 2 initial offers and may move down the list if either offer is declined 19) Just got the rejection email. Top two accepted.</t>
  </si>
  <si>
    <t xml:space="preserve">Umeå University </t>
  </si>
  <si>
    <t>https://www.umu.se/en/work-with-us/open-positions/up-to-five-tenure-track-positions-as-assistant-professor_339630/</t>
  </si>
  <si>
    <t>1) must be less than 5 years post-PhD, 2) Blerg. Filled out the extensive application but didn't account for being locked out due to timezone differences. Sigh. 3) Rejection received 3Dec. x2 4) Received update on 3 Dec: "We received 527 applications and have completed a preliminary review, of which 394 were deemed to meet the basic criteria.The 394 applications were assessed by an internal review panel to identify the most competitive applicants, and 123 of these were prioritised. Your application has proceeded to the final evaluation." 5) Also made the "short" (ha!) list; 6) Interviews scheduled for 19 candidates 7) got my rejection email today yay =|</t>
  </si>
  <si>
    <t>Carleton University</t>
  </si>
  <si>
    <t>Conservation Science</t>
  </si>
  <si>
    <t>https://www.universityaffairs.ca/search-job/?job_id=50746</t>
  </si>
  <si>
    <r>
      <rPr/>
      <t xml:space="preserve">Research topics of particular interest include but are not limited to landscape ecology, quantitative approaches, restoration, risk assessment, sustainability science, and conservation decisions and solutions. 1) What are the chances for a non-Canadian? @1) Depends on the applicant pool! Preferential hiring doesn't guarantee that a Canadian will get the job, just that among equally-qualified applicants, they will prefer the Canadian.. but many non-Can get great positions!  3) That's not necessarily how preferential hiring works.  At my Canadian university, the university has to hire the best Canadian applicant who meets the posted job requirements.  They can only hire a non-Canadian if they can make the case that none of the Canadian applicants met the requirements 4) I heard the same that @3 said - check out the faculty register there are no non-Canadians on it. 4) Did anyone who applied get a confirmatory email response of any sorts? I have no idea whether they even recieved my application... kinda annoying! 5) I did receive a confirmatory email once I submitted my application. If you haven't received one I'd try to double-check that they got yours! x2 6) I just got a confirmation email, 5 days after submitting. So just a backlog it seems 7) anyone here anything yet? 8) Source indicated that the search committee wasn't even formed before the deadline, so I'd imagine it'll be awhile; 9) #7 here again. I assume so far crickets from the search committee? anyone hear anything more than crickets? 10) I wish I had even heard crickets. 11) Search committee is currently reviewing applications 12) Letters requested on 11-Nov-20 12) I am assuming no one has heard anything about this one? 13) They also had a cellular/molecular position with the same submission date. Letters and scheduling for 5 min first round interview happened on 12/23 14) Thanks @13 15) Anyone heard anything after the letter request? (2/1) 16) Nope @15 x2 17) Not gonna be any biodiversity left to conserve by the time they hire this position ;) 18) Rejection letter 3/24 x3 19) Trent AP got the job. Announced today on twitter (5/22) </t>
    </r>
    <r>
      <rPr>
        <color rgb="FF000000"/>
        <u/>
      </rPr>
      <t>https://twitter.com/Christina_Davy/status/1396140457122582533?s=20</t>
    </r>
    <r>
      <rPr/>
      <t xml:space="preserve"> 20) Ugh. I'm sure they're awesome but depressing as a post-doc to compete against someone who alreayd has a faculty position 21) Anyone heard anything about the cellular position?</t>
    </r>
  </si>
  <si>
    <t>Research topics of particular interest include but are not limited to landscape ecology, quantitative approaches, restoration, risk assessment, sustainability science, and conservation decisions and solutions. 1) What are the chances for a non-Canadian? @1) Depends on the applicant pool! Preferential hiring doesn't guarantee that a Canadian will get the job, just that among equally-qualified applicants, they will prefer the Canadian.. but many non-Can get great positions!  3) That's not necessarily how preferential hiring works.  At my Canadian university, the university has to hire the best Canadian applicant who meets the posted job requirements.  They can only hire a non-Canadian if they can make the case that none of the Canadian applicants met the requirements 4) I heard the same that @3 said - check out the faculty register there are no non-Canadians on it. 4) Did anyone who applied get a confirmatory email response of any sorts? I have no idea whether they even recieved my application... kinda annoying! 5) I did receive a confirmatory email once I submitted my application. If you haven't received one I'd try to double-check that they got yours! x2 6) I just got a confirmation email, 5 days after submitting. So just a backlog it seems 7) anyone here anything yet? 8) Source indicated that the search committee wasn't even formed before the deadline, so I'd imagine it'll be awhile; 9) #7 here again. I assume so far crickets from the search committee? anyone hear anything more than crickets? 10) I wish I had even heard crickets. 11) Search committee is currently reviewing applications 12) Letters requested on 11-Nov-20 12) I am assuming no one has heard anything about this one? 13) They also had a cellular/molecular position with the same submission date. Letters and scheduling for 5 min first round interview happened on 12/23 14) Thanks @13 15) Anyone heard anything after the letter request? (2/1) 16) Nope @15 x2 17) Not gonna be any biodiversity left to conserve by the time they hire this position ;) 18) Rejection letter 3/24 x3 19) Trent AP got the job. Announced today on twitter (5/22) https://twitter.com/Christina_Davy/status/1396140457122582533?s=20 20) Ugh. I'm sure they're awesome but depressing as a post-doc to compete against someone who alreayd has a faculty position 21) Anyone heard anything about the cellular position?</t>
  </si>
  <si>
    <t>Biomolecular research (open)</t>
  </si>
  <si>
    <t>https://www.nature.com/naturecareers/job/tenure-track-assistant-associate-professor-position-within-the-bijvoet-centre-for-biomolecular-research-utrecht-university-uu-728162</t>
  </si>
  <si>
    <t>1)We invite applications EXCLUSIVELY FROM FEMALE RESEARCHERS who have the ambition and drive to build an independent research line with a focus that aligns with the research lines of the Bijvoet Centre. 2) 2 years of postdoctoral experience required, what if you just short of 2 years? Is it still worth applying? 3) How is this legal at a public uni? Not denying the fact that males have an advantage in TT 4) @2 I had the same question, colleagues suggested that I should just go for it. And so should you. @3 Many governmental organisations all over the world are enforcing such quotas to address diversity imbalances. 5) rejection email 11/10/2020</t>
  </si>
  <si>
    <t>Bryn Mawr College</t>
  </si>
  <si>
    <t>Genomics &amp; Bioinformatics</t>
  </si>
  <si>
    <t>https://www.higheredjobs.com/details.cfm?JobCode=177297462&amp;utm_source=08_07_20&amp;utm_medium=email&amp;utm_campaign=JobAgentEmail</t>
  </si>
  <si>
    <t>"We are seeking an individual who takes a genomics approach to biological problems using a combination of bioinformatic, statistical, computational and biological methodologies, and who will thrive in an environment that combines teaching, research and interdisciplinary collaboration." FYI letters are due by the 30th. I submitted my application and got this message: "Please continue to check your Interfolio folder to be sure that 3 letters of recommendation are on file for you by September 30, 2020. The Search Committee will give full consideration to applications completed by that date." 2) Thanks for the heads up! One of my letter writers is convinced it is Oct 7 (this is the deadline on interfolio) 3) Review of applications began Sept 30. 4) Phone interviews in progress 5) Campus interviews scheduled 6) "Campus" interview on 11/16; 7) This position has been filled. Curious about how many were interviewed and called to campus.</t>
  </si>
  <si>
    <t>Emporia State University</t>
  </si>
  <si>
    <t>Ichthyology / Fisheries / Aquatic Ecology</t>
  </si>
  <si>
    <t>https://sites.google.com/g.emporia.edu/human-resources/faculty-staff-open-positions/21290-assistant-or-associate-professor</t>
  </si>
  <si>
    <t>Endowed position 2) what is an endowed position? 3) means that a donor created a fund that partially supports the position (salary, research funds, or both) 4) Search Comm member here - Funds could support salary and/or research annually 5) Saw this posted on the AFS website as of Jan. 12.  The job ad is still up on the university's website.  If interested, you may want to inquire if they are still accepting applications. 6) I made an inquiry in October, and they said they had already interviewed and were in the process of making offers. Not sure if anything changed</t>
  </si>
  <si>
    <t>General Biology</t>
  </si>
  <si>
    <t>https://www.careers.luc.edu/postings/13138</t>
  </si>
  <si>
    <t xml:space="preserve">3 year contract, Lecturers are treated very well, hoping to hire soon so apply fast (8.4.20) 2) posting shows deadline of Jan 2019 - is this correct? </t>
  </si>
  <si>
    <t>Edinburgh Napier University</t>
  </si>
  <si>
    <t>https://www.jobs.ac.uk/job/CAX958/lecturer-in-animal-behaviour</t>
  </si>
  <si>
    <t>1) must be a British citizen, citizen of an EEA country with no restriction to live/work in the UK, or already have a visa to work in the UK to apply 2) 09/11 rejection letter received (x2)</t>
  </si>
  <si>
    <t>Hamilton College</t>
  </si>
  <si>
    <t>https://apply.interfolio.com/77647</t>
  </si>
  <si>
    <t>If review begins 10/2, does that mean the deadline is really end of day on 10/1? 2) Any news here? 3) Haven't heard anything 10/19 4) zoom invite 10/29 x 895)letters requested 11/6 x6 6) any news on second round interviews? - supposed to hear this week 11/18 -- nothing 11/23 x7 7) Second-round zoom interview invite 11/23 8) completed second round interviw. Chair expects earliest decision would be Fri Dec 18th. Notes there are very competing desires for this position within department 8) @7 do you mean competing desires over the general type of candidate/ research scope, or competing desires for the specific person? 9) Offer extended 12/16 10) Notice of position filled 1/13</t>
  </si>
  <si>
    <t>Arctic Terrestrial Ecology</t>
  </si>
  <si>
    <t>https://www.nature.com/naturecareers/job/professors-in-terrestrial-ecology-with-focus-on-the-artic-environment-aarhus-university-au-728364</t>
  </si>
  <si>
    <t>If review begins 10/2, does that mean the deadline is really end of day on 10/1? 2) Any news here? 3) Haven't heard anything 10/19 4) zoom invite 10/29 x 895)letters requested 11/6 x6 6) any news on second round interviews? - supposed to hear this week 11/18 -- nothing 11/23 x7 7) Second-round zoom interview invite 11/23 8) completed second round interviw. Chair expects earliest decision would be Fri Dec 18th. Notes there are very competing desires for this position within department 8) @7 do you mean competing desires over the general type of candidate/ research scope, or competing desires for the specific person? 9) Offer extended 12/17</t>
  </si>
  <si>
    <t>Environmental and Interdisciplinary Science</t>
  </si>
  <si>
    <t>https://carleton.ca/provost/2020/assistant-professor-environmental-and-interdisciplinary-science-data-science-analytics-evidence-synthesis/</t>
  </si>
  <si>
    <t>"Data Science, Analytics, Evidence Synthesis" 2) Letters requested on 24-Nov-20 3) First round of interviews to start Dec 15th 4) invited for interview Jan-10</t>
  </si>
  <si>
    <t>Lycoming College</t>
  </si>
  <si>
    <t>https://jobs.chronicle.com/job/275193/assistant-professor-of-biology-physiology-and-anatomy/?fbclid=IwAR3-0fbveuUDH67ZmY9NLqQC0dJsybvARpsU5-plRV_uhQLTjzYN5blQv0E</t>
  </si>
  <si>
    <t>"including, but not limited to, Developmental Biology and/or Neuroscience"  2) failed search from 2019/20? They had a similar add last year. 3) @2, it was a short turnaround search after a mid-year departure, and the dept. decided to wait for a more 'normal' job cycle to get a wider applicant pool and rethink desired qualifications a bit 4) the Department should have had the professional courtesy to notify applicants of this change; it takes far less time to send a mass email than to apply to a job. 5)  Any news? (10/18)  6) Did anyone hear anything? (11/9) 7) Not yet (11/10) 8) Any updates? (12/1) 9) 2nd round interviews mid Nov 10) offer accepted 1/6/2021 10) CONGRATS!</t>
  </si>
  <si>
    <t>University of Melbourne</t>
  </si>
  <si>
    <t>Environmental Sustainability</t>
  </si>
  <si>
    <t>http://jobs.unimelb.edu.au/caw/en/job/902972/lecturer-senior-lecturer-environmental-sustability#.XxpUphy8GyA.linkedin</t>
  </si>
  <si>
    <t>Morehead State University</t>
  </si>
  <si>
    <t>Environmental Biology</t>
  </si>
  <si>
    <t>https://moreheadstate.peopleadmin.com/postings/9384?utm_source=Indeed&amp;utm_medium=organic&amp;utm_campaign=Indeed</t>
  </si>
  <si>
    <t>Note “This position is not budgeted for Visa Sponsorship”. 2) Interview week of 9/21.</t>
  </si>
  <si>
    <t>Swarthmore College</t>
  </si>
  <si>
    <t>https://apply.interfolio.com/77478</t>
  </si>
  <si>
    <t>1) Has anyone noticed there is an internal candidate for this position? 2) Yes - there are a few visiting assistant professors currently there; wondering if they are looking to internally hire 3) I wondered about this, too. Yet, this position has been advertised for quite a long time. If it was an internal hire perhaps the call would have had a shorter time frame. Who knows. Best of luck to everyone! 4) @3) That makes sense, let's see what happens. Nice to know there is a community here. 5) Any updates? (10/25) - none here x6 6) Should we expect something so soon? 7) Probably not, I'm just antsy. 8) Has anyone heard from the committee?  9) Not a dickey bird x2 10) It's been less than 1 month of working days and it's a pandemic. 11) @ 9 LOL! 12) First round zoom interview invitations sent (11/23) x4 13) Well, crap. Really hoped I'd at least get an interview for this one. 14) @ 12, were you visiting profs at this college? 15)@14 No x4 16) Any word about finalists? Invites for presentations yet? 17) No, but was told that they would notify ~2 weeks from the end of first round interviews 18) Short list of candidates invited for presentations in early/mid January (12/18) x2 19) received email that offer was made and accepted for position. Congrats to the person who got it!</t>
  </si>
  <si>
    <t>New Mexico</t>
  </si>
  <si>
    <t>Game Birds</t>
  </si>
  <si>
    <t>https://www.usajobs.gov/GetJob/ViewDetails/574216500</t>
  </si>
  <si>
    <t>Was the first announcement for this positition in March scrapped? 2) I only have indirect info that implied it was a failed search, but I dont know the rationale or stage of failure.3) I also heard it was a failed search. They definitely want a game birds person.Applicants must be U.S. Citizens 4) Position filled per Twitter</t>
  </si>
  <si>
    <t>Florida A&amp;M</t>
  </si>
  <si>
    <t>Entomology - Biological Control</t>
  </si>
  <si>
    <t>https://irattlerhcm.famu.edu/psc/famujobs/EMPLOYEE/HRMS/c/HRS_HRAM_FL.HRS_CG_SEARCH_FL.GBL?Page=HRS_APP_JBPST_FL&amp;Action=U&amp;FOCUS=Applicant&amp;SiteId=1&amp;JobOpeningId=3153&amp;PostingSeq=1&amp;</t>
  </si>
  <si>
    <r>
      <rPr/>
      <t xml:space="preserve">No review date given. 2) link disabled. 3) Try clicking through from here: </t>
    </r>
    <r>
      <rPr>
        <color rgb="FF000000"/>
        <u/>
      </rPr>
      <t>https://www.higheredjobs.com/faculty/details.cfm?JobCode=177290075&amp;Title=Assistant%20Professor</t>
    </r>
    <r>
      <rPr/>
      <t xml:space="preserve"> 4) Link says job deleted, maybe it will be reposted? 5) Looks like it is back again, still no review date given. Focus on urban pest management. "Only United States (U.S.) citizens or aliens who have a legal right to work in the U.S. are eligible for employment." 6) Review date is 9/4</t>
    </r>
  </si>
  <si>
    <t>No review date given. 2) link disabled. 3) Try clicking through from here: https://www.higheredjobs.com/faculty/details.cfm?JobCode=177290075&amp;Title=Assistant%20Professor 4) Link says job deleted, maybe it will be reposted? 5) Looks like it is back again, still no review date given. Focus on urban pest management. "Only United States (U.S.) citizens or aliens who have a legal right to work in the U.S. are eligible for employment." 6) Review date is 9/4</t>
  </si>
  <si>
    <t>Aalborg University</t>
  </si>
  <si>
    <t>Freshwater Ecology</t>
  </si>
  <si>
    <t>https://www.researchgate.net/job/943821_Associate_Professor_in_Freshwater_Ecology</t>
  </si>
  <si>
    <t>Nottingham Trent University</t>
  </si>
  <si>
    <t xml:space="preserve">Ecology &amp; Conservation </t>
  </si>
  <si>
    <t>https://vacancies.ntu.ac.uk/displayjob.aspx?jobid=7852</t>
  </si>
  <si>
    <t>"This role does not meet the minimum requirements set by UK Visas &amp; Immigration to enable sponsorship of migrant workers. Therefore, we cannot progress applications from candidates who require sponsorship to work in the UK."</t>
  </si>
  <si>
    <t>Wesleyan University</t>
  </si>
  <si>
    <t>Cell &amp; Developmental Biology</t>
  </si>
  <si>
    <t>https://www.higheredjobs.com/details.cfm?JobCode=177286726&amp;utm_source=07_18_20&amp;utm_medium=email&amp;utm_campaign=JobAgentEmail</t>
  </si>
  <si>
    <t>"The candidate will develop an active research program to address fundamental problems in biology. We seek a colleague who will complement and contribute to our current research and teaching strengths in cell and developmental biology, genomics, neuroscience, and evolution/ecology, and is committed to liberal arts education in a culturally diverse community." 2) Any news? 3) Nothing yet 1/9 4) Anyone got requests to submit letters? I am not sure if the letters were to be submitted at the time of application. 5) @4 the request was automatic after submission of the application. It was super ambigious if they actually wanted them then, but my letter writers submitted in the weeks after that date. 5) Any news? 6) Zoom interviews last/this week with 11 candidates 7) thanks for the update @6. Good luck to those moving foward! 8) heard there were 350+ applicants and that they had an extremely hard time narrowing down the pool. 9) virtual on site interviews scheduled</t>
  </si>
  <si>
    <t>Oceanography</t>
  </si>
  <si>
    <t>https://bigelow.freshteam.com/jobs/vWoZiZSrSzM2/senior-research-scientists-bigelow-laboratory</t>
  </si>
  <si>
    <t>Senior Research Scientist</t>
  </si>
  <si>
    <t xml:space="preserve">"1) The ocean’s genetic potential, 2) ocean-climate interactions, and 3) the foundation of ocean food webs." We will consider candidates at all levels of their career progression. 2) From their 5 year plan document "In 2019, Bigelow Laboratory only provided seven weeks of annual salary support to our
senior research scientists. This is not enough. Over the next five years, our goal is to increase that support to 12 weeks each year. " 3) Seems like a dream location, but just *how* stressful is it to work at a soft-money institution like this? Are you kicked out if funding dries up? 4) anyone heard anything? 5) No, haven't heard anything (10/20). 6) Rejection email 10/21 7) email saying still under consideration 10/21, but no next steps yet x2 8) references contacted 10/20 9) I'm at a soft-money institution. We raise 100% of our salaries. It is very hard to make progress on both papers and grants. Also challenging to fund postdocs and technicians when you also need to fund your own time. 10) Any updates 11) not on my end 12) rejection letter (11/23) x2 13) Any news? 14) was e-mailed to schedule an interview 15) Got a rejection letter 11/23 like others, but asked to keep my application open with another update expected in Feb (presumably after interviewing others). Was this in everyone's rejection or is there any real hope here? 16) same on my rejection letter  17) Mine was final &amp; without that wording, so it sounds like a little hope there for you. 18) I still haven't heard anything past the email saying my app was under consideration in October. Good to know that there might be another update around Feb. 19) 4 offers made </t>
  </si>
  <si>
    <t>Insect Taxonomist / Systematist</t>
  </si>
  <si>
    <t>https://explore.msujobs.msstate.edu/en-us/job/500278/assistantassociate-professor-director</t>
  </si>
  <si>
    <t>This position will consist of 70% research and 30% Teaching. The successful applicant will also serve as the Director of the MS Entomological Museum 2) Any updates? :( x3 3) Position went to interim director 4) I'm glad I didn't apply or interview</t>
  </si>
  <si>
    <t>Insect Pathologist</t>
  </si>
  <si>
    <t>https://explore.msujobs.msstate.edu/en-us/job/500276/assistant-professor</t>
  </si>
  <si>
    <t>This position will consist of 50% research and 50% teaching.</t>
  </si>
  <si>
    <t>West Chester University</t>
  </si>
  <si>
    <t>https://www.governmentjobs.com/careers/wcupa/jobs/2813834/20-166-tenure-track-assistant-professor-of-biology-freshwater-ecologist</t>
  </si>
  <si>
    <t>12 hours teaching + 5 hours advising per week per semester, 2) Is this a lot? I'm new to this, but it seems reasonable if labs are included 3) seems like a lot on top of an expectation to externally fund a reseach program x2 4) 12 hours includes teaching labs. 5 hours of advising per week includes regular office hours 5) (8/9) 12 student contact hours per week is typically 4 lectures or 3 lectures and 3 labs. So a 3:3 or 4:4 teaching load. I would want to know the extent of their expectations for external research and graduate mentorship. You would be limted to doing research mostly in the summer months witha teaching load like that. 6) I grew up in this area. If you have any doubts, this is a beautiful place to live. I don't think I'll apply though. A bit too teaching intensive for me. 7) Any updates? 10/23 8) nope x4 9) just a website hit a couple days ago 10) contacted re scheduling phone interview on 12 Nov x2 11) invited for Zoom interview 12) anyone get this one? 13) interviews scheduled for Feb 14) any luck? 15) late to the party on this one, in my backyard, would have been great, wonder how it turned out 16) offer accepted (not by me)</t>
  </si>
  <si>
    <t>https://employment.coloradocollege.edu/postings/4442</t>
  </si>
  <si>
    <t xml:space="preserve">Expertise in global environmental change with a geospatial technology perspective, teaching experience, and experience working with undergraduate researchers is preferred. (2) anyone hear anything yet? 3) nada yetx10 4) invited for zoom interview (10/30) 5) congrats, 4 6)any word post zoom interview? 7) Finalists chosen? 8) invited for zoom "campus visit" interview (11/18) 9) any other persons invited for inital zoom interview receive rejection emails yet? 10) I was called for the initial zoom but nothing from search chair yet -- though 8) said the full interview was scheduled. Congrats 8) - tough luck 9) 11) More than two weeks post zoom interview and the search chair has not emailed to say a word - not a good reflection of the department 12) Agree with 11 x2 13) rejection email on 12.9 - "other candidates whose background and experience more closely match the College's needs at this time have been selected for an interview" 14) Received email that the offer has been made to another candidate. Congratulations! </t>
  </si>
  <si>
    <t>Director of Biodiversity Institute</t>
  </si>
  <si>
    <t>https://jobs.sciencecareers.org/job/517665/director-biodiversity-institute-and-natural-history-museum-and-professor/?TrackID=281544&amp;utm_source=jobs&amp;utm_medium=email&amp;utm_campaign=email-careers-job-alert&amp;BatchID=3663&amp;JobAlertId=348486</t>
  </si>
  <si>
    <t>Hasselt University</t>
  </si>
  <si>
    <t>Ecosystem Functioning</t>
  </si>
  <si>
    <t>https://euraxess.ec.europa.eu/jobs/540386</t>
  </si>
  <si>
    <t>Job has expired, apparently.</t>
  </si>
  <si>
    <t>Swansea University</t>
  </si>
  <si>
    <t>Marine Biology (teaching)</t>
  </si>
  <si>
    <t>https://www.swansea.ac.uk/jobs-at-swansea/current-vacancies/details/?nPostingID=71058&amp;nPostingTargetID=89252&amp;option=52&amp;sort=DESC&amp;respnr=1&amp;ID=QHUFK026203F3VBQB7VLO8NXD&amp;JOBADLG=UK&amp;Resultsperpage=9999&amp;lg=UK&amp;mask=suext</t>
  </si>
  <si>
    <t xml:space="preserve">Teaching position </t>
  </si>
  <si>
    <t>Tropical Ecology</t>
  </si>
  <si>
    <t>https://umiami.wd1.myworkdayjobs.com/en-US/UMFaculty/job/Coral-Gables-FL/A-S-BIL-Associate-Professor---Professor--Aresty-Endowed-Chair-in-Tropical-Biology-_R100039301</t>
  </si>
  <si>
    <t>Aresty Endowed Chair in Tropical Ecology. 2) request for letters 9/14, 3) request for additional materials - due Oct 11</t>
  </si>
  <si>
    <t xml:space="preserve">University at Buffalo (SUNY) </t>
  </si>
  <si>
    <t>Microbiome Science</t>
  </si>
  <si>
    <t>http://www.ubjobs.buffalo.edu/postings/24837</t>
  </si>
  <si>
    <t>Vassar College</t>
  </si>
  <si>
    <t>Biology (broadly defined)</t>
  </si>
  <si>
    <t>https://employment.vassar.edu/applicants/jsp/shared/frameset/Frameset.jsp?time=1593715099708</t>
  </si>
  <si>
    <r>
      <rPr/>
      <t xml:space="preserve">This was posted also on PUI Science Slack (see </t>
    </r>
    <r>
      <rPr>
        <color rgb="FF000000"/>
        <u/>
      </rPr>
      <t>link</t>
    </r>
    <r>
      <rPr/>
      <t xml:space="preserve"> to join) (2) was this position from the spring a failed/COVID canceled search, or is this for a second position. If the later, why so many non-tenure positions at Vassar? 3) It was a failed search, not a canceled search due to COVID. So yes, it is the same position as last spring. 3) Anybody heard anything abut this yet? 4) no word yet (10/11/20) 5) Zoom interviews conducted week of 10/12. 6) Virtual department interviews and mock lecture in early Nov. for top 3 candidates. 7) Sent out emails to invited interviewees for second round interviews. 8) Email that the position has been filled 12/1, congrats to who got it!</t>
    </r>
  </si>
  <si>
    <t>This was posted also on PUI Science Slack (see link to join) (2) was this position from the spring a failed/COVID canceled search, or is this for a second position. If the later, why so many non-tenure positions at Vassar? 3) It was a failed search, not a canceled search due to COVID. So yes, it is the same position as last spring. 3) Anybody heard anything abut this yet? 4) no word yet (10/11/20) 5) Zoom interviews conducted week of 10/12. 6) Virtual department interviews and mock lecture in early Nov. for top 3 candidates. 7) Sent out emails to invited interviewees for second round interviews. 8) Email that the position has been filled 12/1, congrats to who got it!</t>
  </si>
  <si>
    <t>Forest Biomaterials and Energy</t>
  </si>
  <si>
    <t>https://aufacultypositions.peopleadmin.com/postings/4213</t>
  </si>
  <si>
    <t>Landscape Biogeoscience</t>
  </si>
  <si>
    <t>https://euraxess.ec.europa.eu/jobs/528987</t>
  </si>
  <si>
    <t>1) Looks like deadine may have been changed to September 6th?</t>
  </si>
  <si>
    <t>KU Leuven</t>
  </si>
  <si>
    <t>Eco-hydro-morphodynamics</t>
  </si>
  <si>
    <t>https://euraxess.ec.europa.eu/jobs/528848</t>
  </si>
  <si>
    <t>University of Vienna</t>
  </si>
  <si>
    <t>Systematic and Evolutionary Botany</t>
  </si>
  <si>
    <t>https://euraxess.ec.europa.eu/jobs/532424</t>
  </si>
  <si>
    <t>1) Apparently the committee is specifically looking for a seed person. 2) I am a committee member and this is not true 3) @2 to the committee member, for people outside Europe I think we are not familiar with the Habilitation (venia docendi) requirement and it seems like this is a position equivalent of associate or full professor in North America? ie. not a tenure track  4) @3, "Tenure Track" here includes tenured positions, to distinguish from "Fixed Term" positions. -- AP 5) To further clarify, should postdocs bother applying to this? 6) Can anyone else find what docs should be included in the pdf that's sent to the Dean? I just see under the requirements tab that there are required skillsets... I'd assume CV, research and teaching statements and contact info for refs? 7) Clearly this search has moved forward, but I'm curious - did anyone ever hear anything from the search committee, good or bad? 8) not me! 7) Well, I guess that's the two of us who applied and are on the wiki - good luck with your search! 9) not me either! Guess there were actually 3 of us...Yeah I will finally move this one to my rejected folder 10) 7 here again... surprised (but happy) to receive an interview invite on April 2</t>
  </si>
  <si>
    <t>Basic &amp; Applied Plant Ecology</t>
  </si>
  <si>
    <t>https://euraxess.ec.europa.eu/jobs/533653</t>
  </si>
  <si>
    <t>Unclear if this and the position below are the same position or they are hiring both a full and assoc professor together.  2) They have different job numbers, so I would guess they are different. 3) If it's like other job listings at UCopenhagen, the system does not allow for open-rank searches, so they have to list the job at each rank of interest.</t>
  </si>
  <si>
    <t>https://euraxess.ec.europa.eu/jobs/533629</t>
  </si>
  <si>
    <t>Newcastle University</t>
  </si>
  <si>
    <t>Ecology and Environmental Science</t>
  </si>
  <si>
    <t>https://www.jobs.ac.uk/job/CAK254/lecturer-senior-lecturer-in-ecology-and-environmental-science</t>
  </si>
  <si>
    <t>1) rejection email received (22 Jul) x13. 2) Invited for interview 29 July. 3) Offer made and accepted 30 July.</t>
  </si>
  <si>
    <t>Molecular Ecology</t>
  </si>
  <si>
    <t>https://www.jobs.ac.uk/job/CAK364/lecturer-senior-lecturer-in-molecular-ecology</t>
  </si>
  <si>
    <t>1) Invited for interview (21 July) x2. 2) Invited for interview 24 July. 3) Any news? Interviewed which i think went well, but declined, position filled. 4) Yes, rejection email received today (05 Aug)</t>
  </si>
  <si>
    <t>https://www.jobbnorge.no/en/available-jobs/job/188186/associate-professor-in-global-change-ecology</t>
  </si>
  <si>
    <t>Message sent with decissions</t>
  </si>
  <si>
    <t>Soil System Science</t>
  </si>
  <si>
    <t>https://academicpositions.com/ad/ecole-polytechnique-federale-de-lausanne-epfl/2020/faculty-position-in-soil-system-science/143100</t>
  </si>
  <si>
    <t>Leiden University</t>
  </si>
  <si>
    <t>https://academicpositions.com/ad/leiden-university/2020/assistant-professor-in-environmental-biology/145604</t>
  </si>
  <si>
    <t>The application only consists of a cover letter &amp; CV ? Am I reading that correctly ? 2) I think so! Any idea on what the selection criterion, "Good acquisition capabilities" refers to? 3) Assumed it referred to grant acquistion 4) thanks! 5) 1st round interview (OMG stunned) 21 jul 6) oh wow, already invited? 7) Ack, I only got an email to "keep the date free" in case "the selection committee decides to invite you" but not an invitation. I suppose that means I am out! 8) I also only got the ''keep the date free'' email so far 9) i'm sorry. i didn't mean to cause disappointment - sending vibes of good luck &amp; peace &lt;3 10) Rejection email received 20 Jul (x6)</t>
  </si>
  <si>
    <t>Industrial Ecology</t>
  </si>
  <si>
    <t>https://academicpositions.com/ad/leiden-university/2020/assistant-professors-in-industrial-ecology/145643</t>
  </si>
  <si>
    <t>University College Dublin</t>
  </si>
  <si>
    <t>Applied Ecology (Agriculture &amp; Land-use)</t>
  </si>
  <si>
    <t>https://www.timeshighereducation.com/unijobs/listing/209829/lecturer-in-applied-ecology/</t>
  </si>
  <si>
    <t>Lecturer / Asst Prof</t>
  </si>
  <si>
    <t>closed</t>
  </si>
  <si>
    <t>Land-use Change / Greenhouse Gasses</t>
  </si>
  <si>
    <t>https://www.nature.com/naturecareers/job/tenure-track-researchersenior-researcher-in-landuse-greenhouse-gas-emission-research-lulucf-aarhus-university-au-727387</t>
  </si>
  <si>
    <t>Marine Science (Marine Biogeochemistry, Microbial Ecology and/or Microbial Technology)</t>
  </si>
  <si>
    <t>https://www.nature.com/naturecareers/job/dias-assistant-professor-in-marine-science-university-of-southern-denmark-sdu-726950</t>
  </si>
  <si>
    <t>Modelling Complex Adaptive Biological Systems</t>
  </si>
  <si>
    <t>https://www.kuleuven.be/personeel/jobsite/jobs/55653422?hl=en&amp;lang=en</t>
  </si>
  <si>
    <t>Large Whale Conservation</t>
  </si>
  <si>
    <t>https://www.researchgate.net/job/943205_Canadian_Wildlife_Federation_Chair_in_Large_Whale_Conservation_Assistant_Professor</t>
  </si>
  <si>
    <t>1) I work on medium whales, do you think I could apply? 2) ofcourse! 3) No. Minke or larger 4)refs requested 5)rejection received</t>
  </si>
  <si>
    <t>NTNU (Norwegian University of Science and Technology)</t>
  </si>
  <si>
    <t>https://www.jobbnorge.no/en/available-jobs/job/188574/associate-professor-in-marine-ecology</t>
  </si>
  <si>
    <t>population and life-history dynamics of pelagic communities in time and space; 2) Interviews scheduled week of Jan 11</t>
  </si>
  <si>
    <t>Fish Biology, Ecology, and/or Evolution</t>
  </si>
  <si>
    <t>https://www.researchgate.net/job/943201_Faculty_position_in_Ichtyology</t>
  </si>
  <si>
    <t>University of South Alabama</t>
  </si>
  <si>
    <t>Development &amp; Evolution</t>
  </si>
  <si>
    <t>https://www.southalabama.edu/departments/academicaffairs/resources/academicaffairspostings/bly_3217_3220_asst_010121.pdf</t>
  </si>
  <si>
    <t>The research specialty is open, but candidates with a strong molecular background and expertise in the study of pathogens and/or disease in non-model systems are preferred. The successful candidate will be expected to develop new curricula in their specialty that target undergraduate and graduate students. The ability to teach Genetics is a must. 2) If you work in developmental biology, disease evolution/ecology, molecular biology, etc. and are interested, please apply --- molecular techniques in an evolutionary framework are the minimum skills needed. 3) Position was filled--got rejection email</t>
  </si>
  <si>
    <t>Plant Systematics</t>
  </si>
  <si>
    <t>the research specialty is open, but candidates using computational approaches are preferred. The successful candidate will be expected to teach existing courses in botany and plant biology and develop new curricula in her or his specialty that target undergraduate and graduate students.</t>
  </si>
  <si>
    <t>Hope College</t>
  </si>
  <si>
    <t>https://www.schooljobs.com/careers/hopeedu/jobs/2793082/biology-assistant-professor-ecology</t>
  </si>
  <si>
    <t>Requires dedication to the Christian faith. 2) Theoecology or Ecotheology? (3) Applied, 4) references contacted as of 10/12, 5) Zoom interviews for week of 10/26/2020 for top 7 x3 6) for those contacted for interviews, do you mind sharing if you are animal, plant or fungi focused ecologist? 7) contacted for interview, am applied community ecologist 8) invited for 2nd round "on campus" interview 9) second round interview complete. 8) Was told there were ~ 70 applicants, 3 invited for 2nd round interview 9) ON CAMPUS? Seriously? 9) see quotation marks 10) any updates 12/2?</t>
  </si>
  <si>
    <t>Ecology &amp; Biodiversity</t>
  </si>
  <si>
    <t>https://www.uu.nl/en/organisation/working-at-utrecht-university/jobs/tenure-track-assistant-professor-in-ecology-and-biodiversity-10-fte</t>
  </si>
  <si>
    <t>"terrestrial ecologist with affinity for evolutionary perspectives and....ability to link above and below ground processes and interactions that regulate biodiversity" 2) Any news? 3) notification of unsuccessful application email 20 Aug x6 4) Down to three candidates for interviews as of 30 Sept.</t>
  </si>
  <si>
    <t>https://www.universityaffairs.ca/search-job/?job_id=50508</t>
  </si>
  <si>
    <t>2-year appointment. "Duties are divided between Teaching (80%) and Service (20%) activities. Teaching duties will include up to 3.0 full course equivalents, primarily at the undergraduate level, and may include some graduate course instruction."</t>
  </si>
  <si>
    <t>Northwestern Oklahoma State University</t>
  </si>
  <si>
    <t>Biology / Zoology</t>
  </si>
  <si>
    <t>https://www.higheredjobs.com/details.cfm?JobCode=177274414&amp;utm_source=06_23_20&amp;utm_medium=email&amp;utm_campaign=JobAgentEmail</t>
  </si>
  <si>
    <t>References contacted 8/5 2) 1-hr Zoom interview schedule for week of 8/24 3) Received notification on 8/21 that despite previously scheduled interview, the search is indefinitely postponed, presumably for financial reasons 4) was contacted by them for an interview despite not submnitting an application this year</t>
  </si>
  <si>
    <t>University of Basel</t>
  </si>
  <si>
    <t>https://jobs.unibas.ch/offene-stellen/tenure-track-assistant-professorship-in-ecology/44ad652d-ccc1-44f1-a2b0-530fa87545e8</t>
  </si>
  <si>
    <t>German language skills not required. 2) Invited for interview, 8 Oct. 3) Any updates? Congrats 2!. 4) Interview scheduled for Nov 19. 5) 10 candidates interviewing Nov 19-20 6) rejection letter stating I did not make the short list on 11-20 7) At least you made the long list because I got my rejection email on the 5th. 8) Has anyone else not been interviewed, but also not received a rejection yet? x2. 9) These interviews were just the first round, to be pared down to ~3 candidates for in person interviews next year. So perhaps they are holding on off rejections for some people as a backup? 10) rejection dates are all over the place, I got it 11-24 11) I got my rejection 11-26</t>
  </si>
  <si>
    <t>https://apply.interfolio.com/76526</t>
  </si>
  <si>
    <t>For Spring 2021 (Jan)</t>
  </si>
  <si>
    <t>https://www.careers.luc.edu/postings/13977</t>
  </si>
  <si>
    <t>Search committee is scrambling to find someone... (8.4.20)</t>
  </si>
  <si>
    <t>Governance of Coastal Resilience</t>
  </si>
  <si>
    <t>https://www.wur.nl/en/vacancy/Assistant-Professor-in-Governance-of-Coastal-Resilience-Tenure-Track.htm</t>
  </si>
  <si>
    <t>"experience in the field of governance of coastal resilience with demonstrated field experience in emerging sectors of the Blue Economy, coastal communities and marine environments"</t>
  </si>
  <si>
    <t>National Sun Yat-sen University</t>
  </si>
  <si>
    <t>Marine Ecology and Conservation</t>
  </si>
  <si>
    <t>https://www.researchgate.net/job/941550_Position_of_Assistant_Professor_or_higher_in_Marine_Ecology_and_Conservation</t>
  </si>
  <si>
    <t>Plant Evolutionary Biology</t>
  </si>
  <si>
    <t>https://uwyo.taleo.net/careersection/00_ex/jobdetail.ftl?job=20001209&amp;tz=GMT-05:00&amp;tzname=America/Chicago</t>
  </si>
  <si>
    <t>Director of the Rocky Mountain Herbarium. Prior Asst Prof+ experience preferred.</t>
  </si>
  <si>
    <t>Indigenous Natural Sciences</t>
  </si>
  <si>
    <t>https://forestry.ubc.ca/job-postings/assistant-associate-professor-indigenous-natural-sciences/</t>
  </si>
  <si>
    <t>"...selection will be restricted to members of the following designated groups: women, visible minorities (members of groups that are racially categorized), persons with disabilities, and Indigenous peoples. For this CRC Chair in particular, selection will be restricted to Indigenous Peoples." 2) Offer made and accepted</t>
  </si>
  <si>
    <t>Ghent University</t>
  </si>
  <si>
    <t>Open</t>
  </si>
  <si>
    <t>https://career012.successfactors.eu/career?career%5fns=job%5flisting&amp;company=C0000956575P&amp;navBarLevel=JOB%5fSEARCH&amp;rcm%5fsite%5flocale=en%5fGB&amp;site=VjItR2U0ZmpQVjVzUDcwUnBWUG54ZmgyZz09&amp;career_job_req_id=14840&amp;selected_lang=en_GB&amp;jobAlertController_jobAlertId=&amp;jobAlertController_jobAlertName=&amp;_s.crb=PHZa3tgATbONcsQBjKlsB8SS%2fkY%3d</t>
  </si>
  <si>
    <t>1) Hiring open for all sciences, but hiring 6 positions. Must have earned PhD between 1-Sep-2009 and 1-Sep-2017 and must be able to apply for ERC grant during initial 5 years. 2) Application requires you to include a written ERC proposal 3) any news (12/9/2020)? 3) Rejection email received 13-Jan 4) @3 very sorry to hear it - interview invite received 13-Jan</t>
  </si>
  <si>
    <r>
      <rPr/>
      <t xml:space="preserve">• Use Add Job link to add a job. Add info on search status to Notes. Use column J to flag anything that requires moderator attention.
• No personal attacks allowed. Comments can not be deleted. Flag offensive comments for moderator attention using column J.
• Feel free to highlight research areas under Notes, but </t>
    </r>
    <r>
      <rPr>
        <b/>
      </rPr>
      <t>don't just copy-paste the entire job ad</t>
    </r>
    <r>
      <rPr/>
      <t>.</t>
    </r>
  </si>
  <si>
    <t>PI</t>
  </si>
  <si>
    <t>Mod Flag</t>
  </si>
  <si>
    <t>Notes Backup</t>
  </si>
  <si>
    <t>Pennsylvania State University</t>
  </si>
  <si>
    <t>Applied Avian Genomics</t>
  </si>
  <si>
    <t>David Toews and Julian Avery</t>
  </si>
  <si>
    <t>https://psu.wd1.myworkdayjobs.com/PSU_Academic/job/University-Park-Campus/Applied-Avian-Genomics-Postdoctoral-Scholar-Research-Associate_REQ_0000015946-1</t>
  </si>
  <si>
    <t>neuroethology, entomology</t>
  </si>
  <si>
    <t>Ximena Bernal</t>
  </si>
  <si>
    <t>https://bernal-lab.weebly.com/postoc-position-open.html</t>
  </si>
  <si>
    <t>Texas A&amp;M-San Antonio</t>
  </si>
  <si>
    <t xml:space="preserve"> physiological ecology and evolution </t>
  </si>
  <si>
    <t>Charles M. Watson</t>
  </si>
  <si>
    <t>https://tamus.wd1.myworkdayjobs.com/en-US/TAMUSA_External/job/San-Antonio-TAMUSA/Postdoctoral-Fellow-Biological-Sciences_R-039014-1</t>
  </si>
  <si>
    <t>physiological ecology, predator/prey, evolution of viviparity in squamates, conservation</t>
  </si>
  <si>
    <t>spatial ecology &amp; behavior</t>
  </si>
  <si>
    <t>Jennifer N. Phillips</t>
  </si>
  <si>
    <t>https://tamus.wd1.myworkdayjobs.com/en-US/TAMUSA_External/job/San-Antonio-TAMUSA/Postdoctoral-Fellow---Biological-Sciences-Behavioral---Spatial-Ecology-_R-039576</t>
  </si>
  <si>
    <t>anthropogenic development &amp; sensory pollution on animal behavior, movement, effects on pops &amp; comm, birds</t>
  </si>
  <si>
    <t>Animal Plant Health Inspection Service (APHIS)</t>
  </si>
  <si>
    <t>Dana Cole (dana.j.cole@usda.gov) and Ryan Miller (ryan.s.miller@usda.gov)</t>
  </si>
  <si>
    <t>https://www.zintellect.com/Opportunity/Details/USDA-APHIS-2021-0171</t>
  </si>
  <si>
    <t>Universidad de las Americas (UDLA)</t>
  </si>
  <si>
    <t>Other</t>
  </si>
  <si>
    <t>Botany, Plant Ecology, Plant Genetics</t>
  </si>
  <si>
    <t>Maria-Jose Endara</t>
  </si>
  <si>
    <t>https://reassembly.de/the-team/open-positions/postdoctoral-researcher-botany/</t>
  </si>
  <si>
    <t>The University of Texas at Austin</t>
  </si>
  <si>
    <t>Paleogenomics</t>
  </si>
  <si>
    <t>Melissa Kemp</t>
  </si>
  <si>
    <t>https://utaustin.wd1.myworkdayjobs.com/UTstaff/job/UT-MAIN-CAMPUS/Postdoctoral-Fellow_R_00013613</t>
  </si>
  <si>
    <t xml:space="preserve">Stories of Ancient Resilience (SOAR), A Flagship Project of the Planet Texas 2050 Bridging Barriers Grand Challenge, seeks an outstanding postdoctoral fellow to contribute to the acquisition and analysis of ancient DNA from human and animal remains in the new ancient DNA laboratory at the University of Texas at Austin. SOAR is an interdisciplinary, diverse group of researchers spanning various research units at UT Austin, with several external research partners. SOAR integrates quantitative scientific methods, qualitative results of archaeological and historical investigations and non-Western ways of knowing to explore past mobility and resource management at times of stress. The researcher will work primarily under the supervision and mentorship of Dr. Melissa Kemp in the Department of Integrative Biology (www.thekemplab.com) but will also work closely with Dr. Dan Breecker (Geological Sciences), Dr. Sheryl Luzzadder-Beach (Geography and Environment), and Dr. Adam Rabinowitz (Classics), as well as several colleagues at UT and other institutions who are part of the SOAR flagship project. We will begin reviewing applications on July 15 but search will remain open until filled. 2) Highly recommend Dr. Kemp as a mentor. Whoever gets this position will have great professional development opportunities, do cool science, and be part of a really nice community. </t>
  </si>
  <si>
    <t>disease ecology and evolution</t>
  </si>
  <si>
    <t>Mike Boots</t>
  </si>
  <si>
    <t>https://aprecruit.berkeley.edu/JPF03011</t>
  </si>
  <si>
    <t>The postdoc will be part of an EEID funded project examining how Individual heterogeneities and the heterogeneity in transmission due to population structure interact with heterogeneities that arise from specificity between host and parasites genotypes. The key intellectual challenges of the proposal are to (1) develop theory to predict how these heterogeneities interact to determine long-term outcomes and transient evolutionary behavior, (2) test these predictions in a tractable laboratory model system and (3) develop models to predict the impact of heterogeneities to the evolution of agricultural systems. The postdoc will be leading the empirical component of the project, but there will be opportunities to work with theoreticians and to develop modeling skills. Responsibilities include experimental design, establishment of microcosms, assays, statistical analyses, and preparation of manuscripts for publication. The researcher will work with the PI to lead a team undergraduate researchers to maintain long term microcosms and develop independent projects. There also exists ample opportunity and encouragement to design and implement additional projects of mutual interest. - 7/7 is first round of consideration, applications will be accepted until 7/23</t>
  </si>
  <si>
    <t>Hawaii Institute of Marine Biology, University of Hawaii at Manoa</t>
  </si>
  <si>
    <t>Bioinformatics of coral spawning and selective breeding experiments</t>
  </si>
  <si>
    <t>Crawford Drury</t>
  </si>
  <si>
    <t>https://hcmweb.rcuh.com/psp/hcmprd_exapp/EMPLOYEE/HRMS/c/HRS_HRAM.HRS_APP_SCHJOB.GBL?Page=HRS_APP_JBPST&amp;Action=U&amp;FOCUS=Applicant&amp;SiteId=3&amp;JobOpeningId=221239&amp;PostingSeq=1</t>
  </si>
  <si>
    <t>Stonehill College</t>
  </si>
  <si>
    <t>Environmental Science &amp; Studies</t>
  </si>
  <si>
    <t>Postdoctoral Fellows in Population Genomics and Bioinformatics</t>
  </si>
  <si>
    <t>Molecular biology, giant viruses, phycology</t>
  </si>
  <si>
    <t>Steven Wilhelm</t>
  </si>
  <si>
    <t>tiny.utk.edu/AMERG_postdoc</t>
  </si>
  <si>
    <t>Duke University</t>
  </si>
  <si>
    <t>Sensory Ecology/Navigation</t>
  </si>
  <si>
    <t>Sönke Johnsen</t>
  </si>
  <si>
    <t>https://academicjobsonline.org/ajo/jobs/18790</t>
  </si>
  <si>
    <t>We are looking for a postdoctoral associate with experience in applying machine learning and other model selection techniques to biological questions, in particular to using satellite telemetry data from primarily oceanic migrants to analyze the underlying cues used in animal navigation (focusing on magnetoreception). The position will involve collating, processing, and analyzing existing telemetry data, giving presentations at scientific meetings, preparing publications/reports, and working together with a three-lab team of biologists, biophysicists, and engineers at Duke University and the University of North Carolina at Chapel Hill. The position itself is paid through Duke at the standard NIH rate, can start as early as October 1st, 2021, and is funded for a maximum of four years.
Ideally, the postdoctoral associate should have published experience in machine learning and demonstrated experience in and aptitude for working within large multidisciplinary teams. Experience with either magnetoreception, satellite telemetry, or animal navigation is useful, but not required. The postdoc will have significant flexibility in research direction within the major bounds of the project, and will receive professional training in scientific publication, grantsmanship, and job application and negotiation processes.
Interested candidates should submit a cover letter, CV, and the names of 2-3 references to Prof. Sonke Johnsen (SJOHNSEN@DUKE.EDU).</t>
  </si>
  <si>
    <t>Krishna Veeramah</t>
  </si>
  <si>
    <t>https://t.co/enc3Qu4Tyz?amp=3D1</t>
  </si>
  <si>
    <t>Cissy Ballen; Marjorie Weber</t>
  </si>
  <si>
    <t>https://www.ballenlab.org/2-year-ber-postdoc-position</t>
  </si>
  <si>
    <t>The Biology Education Research team at Auburn University seeks a full-time quantitative postdoctoral researcher to collaborate on a number of projects related to undergraduate education. The successful candidate will be advised by Dr. Cissy Ballen (ballenlab.org) and will be part of NSF-funded projects through the Improving Undergraduate STEM Education (IUSE) program. The candidate will join a vibrant team spanning Auburn University and Michigan State University (PI Marjorie Weber) to address a number of research questions related to undergraduate biology education, role models, how ideological bias impacts science, and other influences on student experiences in biology and STEM. Additionally, the successful applicant will be encouraged to develop projects based on their own interests and collaborate with others in the lab. See URL for requirements and submission instructions, and contact Cissy Ballen (mjb0100@auburn.edu) with questions.</t>
  </si>
  <si>
    <t>Illinois State University</t>
  </si>
  <si>
    <t>Macroecology/Conservation freshwater fishes</t>
  </si>
  <si>
    <t>Lise Comte, Xingli Giam, Julian Olden</t>
  </si>
  <si>
    <t>https://about.illinoisstate.edu/lccomte/opportunities/</t>
  </si>
  <si>
    <t>Y2Y and UNBC</t>
  </si>
  <si>
    <t xml:space="preserve">Conservation social science </t>
  </si>
  <si>
    <t>Aerin Jacob (Y2Y) and Pamela Wright (UNBC)</t>
  </si>
  <si>
    <t>https://y2y.net/about/vision-mission/career-opportunities/</t>
  </si>
  <si>
    <t>University of Massachusetts, Amherst</t>
  </si>
  <si>
    <t>Quantitative disease ecologist</t>
  </si>
  <si>
    <t>Graziella DiRenzo, Evan Grant, Robin Russell, Dan Walsh, Brittany Mosher</t>
  </si>
  <si>
    <t>https://www.conservationjobboard.com/job-listing-postdoctoral-researcher-position--improving-management-and-surveillance-decisions-related-to-white-nose-syndrome-by-accounting-for-imperfect-detection-and-misclassification-error-amherst-massachusetts/3914284980</t>
  </si>
  <si>
    <t>Enviromental</t>
  </si>
  <si>
    <t>Lars Rudstam</t>
  </si>
  <si>
    <t>https://academicjobsonline.org/ajo/jobs/18693</t>
  </si>
  <si>
    <t>Elizabeth Harvey</t>
  </si>
  <si>
    <t>https://jobs.usnh.edu/postings/40586</t>
  </si>
  <si>
    <t>U.S. Geological Survey Eastern Ecological Research Center (formerly Patuxent Wildlife Research Center)</t>
  </si>
  <si>
    <t>wildlife ecology, modeling, epidemiology, statistics, estimation, quantitative ecology, expert elicitation, decision analysis, human dimensions of natural resource management, economics, behavioural psychology, or optimization</t>
  </si>
  <si>
    <t>Evan Grant and Mike Runge</t>
  </si>
  <si>
    <t>https://wfscjobs.tamu.edu/jobs/postdoctoral-research-scientists-multiple-positions-in-wildlife-disease-ecology-and-management-patuxent-wildlife-research-center-in-laurel-md-or-the-conte-anadromous-fish-research-lab-in-t/</t>
  </si>
  <si>
    <t>Plant Evolutionary Genomics</t>
  </si>
  <si>
    <t>Mike Grillo</t>
  </si>
  <si>
    <t>https://www.careers.luc.edu/postings/15468</t>
  </si>
  <si>
    <t>Position open until filled. There are various potential projects investigating the evolutionary genetics of plant microbe interactions. This position does provide teaching opportunities as well. As of June 12 the position is still open.</t>
  </si>
  <si>
    <t>Education &amp; Ecology</t>
  </si>
  <si>
    <t>John Settlage &amp; Robert Bagchi</t>
  </si>
  <si>
    <t>https://tinyurl.com/emstarproj</t>
  </si>
  <si>
    <t>(1) ecological insights into STEM teacher retention in high schools - looking for a quantitative person with an interest in equity. Remote work a possibility.</t>
  </si>
  <si>
    <t>SUNY Downstate Health Sciences University</t>
  </si>
  <si>
    <t>Phylogenomics &amp; Gene Family Evolution</t>
  </si>
  <si>
    <t>Sergios-Orestis Kolokotronis</t>
  </si>
  <si>
    <t>https://evol.mcmaster.ca/~brian/evoldir/PostDocs/SUNYDownstateHealth.GeneFamilyEvolution</t>
  </si>
  <si>
    <t>postdoc with expertise in phylogenomics to work on gene family evolution, integrating phylogenetics, assessment of gene/genome duplication, gene dosage compensation, a macroevolutionary point of view, and selection scans, among others. Knowledge of pipeline operation/setup, a widely used scripting language (Python, Perl, R) so as to communicate with collaborators, is expected. A keen interest in plant biology and infectious disease systems (i.e. my focus) is desirable. Ample access to HPC is available. An independent work style is highly desired, along with an ability to collaborate across various subprojects with a diverse network of researchers.</t>
  </si>
  <si>
    <t>Duke and Colorado State Universities</t>
  </si>
  <si>
    <t>Data Science/Watershed Science</t>
  </si>
  <si>
    <t>Emily Bernhardt and Matt Ross</t>
  </si>
  <si>
    <t>http://macrosheds.org/</t>
  </si>
  <si>
    <t>Ecology, Evolution, Data Science</t>
  </si>
  <si>
    <t>Daniel Park</t>
  </si>
  <si>
    <t>Rolling</t>
  </si>
  <si>
    <t>https://career8.successfactors.com/sfcareer/jobreqcareer?jobId=14041&amp;company=purdueuniv</t>
  </si>
  <si>
    <t>Position open until filled - applications after the review date are welcome and encouraged.</t>
  </si>
  <si>
    <t>Life Sciences:  Presidential Postdoctoral Fellowship in Life Sciences for the benefit of Black Future</t>
  </si>
  <si>
    <t>School of Life Sciences</t>
  </si>
  <si>
    <t>We're searching for 3 Presidential Postdoctoral Fellows to conduct research in any area of the life sciences, and who will bring life experiences and expertise that promote diverse representation in the life sciences, and/or bring research programs that address biological questions relevant to issues of disparity faced by Black communities and by communities of Color more broadly. Fellows will have the opportunity to transition to a tenure-track position in the School of Life Sciences, and they will be supported by a network of mentors in the School of Life Sciences and the Graduate College. 2) Any updates on this yet? saw a recent appointment announcement on twitter and wondering whether it is related to this call</t>
  </si>
  <si>
    <t>Plant Evolutionary Genomics and Molecular Evolution</t>
  </si>
  <si>
    <t>Dan Sloan</t>
  </si>
  <si>
    <t>https://jobrxiv.org/job/colorado-state-university-27778-postdoctoral-researcher-in-plant-comparative-genomics-and-bioinformatics/</t>
  </si>
  <si>
    <t>Inquiries after review date are still welcome and encouraged.</t>
  </si>
  <si>
    <t>University of Louisiana Lafayette</t>
  </si>
  <si>
    <t>Barrier Island Restoration Ecology</t>
  </si>
  <si>
    <t>James Nelson</t>
  </si>
  <si>
    <t>https://www.nelsonecolab.net/barrier-island-postdoc</t>
  </si>
  <si>
    <t>Accepting applications now. Open Until Filled. [personal comments deleted -AP]</t>
  </si>
  <si>
    <t>University of Alberta</t>
  </si>
  <si>
    <t>Animal Cognition &amp; Behaviour</t>
  </si>
  <si>
    <t>Dr. Lauren Guillette</t>
  </si>
  <si>
    <t>https://www.careers.ualberta.ca/Competition/A108045027/</t>
  </si>
  <si>
    <t>Evolutionary Genomics</t>
  </si>
  <si>
    <t>Erica Larson</t>
  </si>
  <si>
    <t>https://evol.mcmaster.ca/~brian/evoldir/PostDocs/UDenver.EvolutionaryGenomics</t>
  </si>
  <si>
    <t xml:space="preserve">Position open until filled. </t>
  </si>
  <si>
    <t>USC</t>
  </si>
  <si>
    <t>Protistan Ecology</t>
  </si>
  <si>
    <t>David Caron</t>
  </si>
  <si>
    <t>https://usccareers.usc.edu/job/los-angeles/postdoctoral-scholar-research-associate/1209/6973714672</t>
  </si>
  <si>
    <t>Australian Institute of Marine Science</t>
  </si>
  <si>
    <t>Coral Metapopulation Modelling</t>
  </si>
  <si>
    <t>Dr Juan Ortiz</t>
  </si>
  <si>
    <t>https://www.aims.gov.au/RRAP-Postdoctoral-Fellowship-Metapopulation-Model-Integration</t>
  </si>
  <si>
    <t>Australian Institute of Marine Sciences</t>
  </si>
  <si>
    <t>Coral Ecology</t>
  </si>
  <si>
    <t>Dr James Gilmour?</t>
  </si>
  <si>
    <t>https://www.aims.gov.au/Reef-Song-Postdoctoral-Fellowship–Coral-Ecology</t>
  </si>
  <si>
    <t>University of Michigan</t>
  </si>
  <si>
    <t>Mycology</t>
  </si>
  <si>
    <t>Tim James</t>
  </si>
  <si>
    <t>https://msafungi.org/postdoctoral-fellowship-in-comparative-genomics-of-fungi-university-of-michigan/</t>
  </si>
  <si>
    <t>Research will involve the analysis and generation of genomes and transcriptomes from uncultivated single cells, metagenomes, and cultured fungi and their viruses. Scientific areas of interest are: linking metabolism to genomic signatures, phylogenomics and horizontal gene transfer, host specificity, and host-pathogen interactome.
This position will work at the intersection of multiple projects ongoing in the lab. Study systems include the marine yeast Malassezia, chytrid parasites of algae, amphibian-chytrid symbiosis, and mycoviruses of early diverging fungal lineages."</t>
  </si>
  <si>
    <t>UC Santa Barbara</t>
  </si>
  <si>
    <t xml:space="preserve">Jenn Caselle </t>
  </si>
  <si>
    <t>https://recruit.ap.ucsb.edu/JPF01963</t>
  </si>
  <si>
    <t>"The postdoctoral research associate will be based in Santa Barbara, California but remote work is possible while COVID-related shutdowns remain in place. The position will work on a recently funded project that seeks to inform kelp restoration across the state of California. Utilizing extensive data (kelp forest surveys, oceanographic and benthic habitat) available from diverse sources across the state, the Postdoc will build statistical models to identify key ecological, oceanographic and management drivers of kelp (Macrocystis pyrifera and Nereocystis leutkeana) persistence or recovery at the scales of the entire state. Modeling will include but not be limited to generalized linear models, generalized additive models, and may include Bayesian approaches or machine learning. The candidate will also have experience with species distribution modeling. The region-specific, species-specific results from the modeling will serve to highlight places, times and techniques that stand the best chance of success for kelp restoration in California. The Postdoc will lead the development of a written and graphical restoration guide for use by managers, restoration practitioners, and funders. A background in coastal marine ecology is beneficial but not necessary"</t>
  </si>
  <si>
    <t>Wayne State University</t>
  </si>
  <si>
    <t>Evolution/Conservation fishes</t>
  </si>
  <si>
    <t>Thomas Dowling</t>
  </si>
  <si>
    <t>https://jobs.wayne.edu/userfiles/jsp/shared/frameset/Frameset.jsp?time=1617304165071</t>
  </si>
  <si>
    <t>University of Central Arkansas</t>
  </si>
  <si>
    <t>Ecological stoichiometry, food webs</t>
  </si>
  <si>
    <t>Hal Halvorson</t>
  </si>
  <si>
    <t>https://jobs.uca.edu/postings/7741</t>
  </si>
  <si>
    <t>This position is focused on both research and teaching and would be great experience for someone looking for a teaching-focused TT job. It's part of a large, interdisciplinary EPSCoR project so will have substantial research resources as well. Will collaborate with the postdoc listed below at Nebraska in Jess Corman's lab</t>
  </si>
  <si>
    <t>Agriculture and Remote Sensing</t>
  </si>
  <si>
    <t>Meha Jain</t>
  </si>
  <si>
    <t>https://careers.umich.edu/job_detail/196023/postdoctoral_fellowship_in_agriculture_remote_sensing_jain_lab_school_for_environment_and_sustainability</t>
  </si>
  <si>
    <t>University at Buffalo</t>
  </si>
  <si>
    <t>Biology, Genomics, Evolution, Ecology, Fish</t>
  </si>
  <si>
    <t>Trevor Krabbenhoft</t>
  </si>
  <si>
    <t>until filled</t>
  </si>
  <si>
    <t>https://www.ubjobs.buffalo.edu/postings/28210</t>
  </si>
  <si>
    <t>Informal inquiries via email are welcome. Remote work may be possible.</t>
  </si>
  <si>
    <t>Statistical ecology, integrated population models, hierarchical Bayesian modeling, vacancy 605292</t>
  </si>
  <si>
    <t>Kiona Ogle, Jamie Sanderlin</t>
  </si>
  <si>
    <t>https://in.nau.edu/human-resources/current-job-openings/</t>
  </si>
  <si>
    <t xml:space="preserve">Follow link and search for job id 605292. </t>
  </si>
  <si>
    <t>University of California, Davis (1) and UC Berkeley(1)</t>
  </si>
  <si>
    <t>Two postdocs: Fish Ecology (UC Davis) and Hydrology (UC Berkeley)</t>
  </si>
  <si>
    <t>Drs. Sarah Yarnell, Robert Lusardi and Ted Grantham</t>
  </si>
  <si>
    <t>https://watershed.ucdavis.edu/news/2021/04/05/two-postdoc-positions-fish-ecology-stream-hydrology-and-environmental-flows</t>
  </si>
  <si>
    <t>Landscape ecology</t>
  </si>
  <si>
    <t>Julie Heinrichs</t>
  </si>
  <si>
    <t>https://jobs.colostate.edu/postings/85441</t>
  </si>
  <si>
    <t>Remote position - must hire someone who can start in May 2021 to take advantage of the available funding. The postdoctoral fellow will lead or contribute to projects that scope the effects of disconnecting invasive fine fuels and potential impacts on wildlife; and simulate fire and impacts on wildlife in managed and unmanaged sagebrush systems. The postdoc will participate in the co-production of actionable science in support of federal agencies and funding partners. The ideal candidate with have strong spatial and quantitative modeling skills and a broad understanding of landscape, fire, and wildlife.</t>
  </si>
  <si>
    <t>Aquatic Resources Management</t>
  </si>
  <si>
    <t>https://www.jobs.ac.uk/job/CET451/research-fellow-in-aquatic-resources-management</t>
  </si>
  <si>
    <t>Modeling aquatic invasive species</t>
  </si>
  <si>
    <t>Amy Kinsley</t>
  </si>
  <si>
    <t>https://hr.myu.umn.edu/psc/hrprd/EMPLOYEE/HRMS/c/HRS_HRAM_FL.HRS_CG_SEARCH_FL.GBL?Page=HRS_APP_JBPST_FL&amp;Action=U&amp;SiteId=1&amp;FOCUS=Applicant&amp;JobOpeningId=339790&amp;PostingSeq=1&amp;</t>
  </si>
  <si>
    <t>Open until filled</t>
  </si>
  <si>
    <t>Sorbonne University</t>
  </si>
  <si>
    <t>Theoretical ecology, aquatic ecology</t>
  </si>
  <si>
    <t>Elisa Thébault, Gérard Lacroix</t>
  </si>
  <si>
    <t>https://emploi.cnrs.fr/Offres/CDD/UMR7618-ELITHE-001/Default.aspx</t>
  </si>
  <si>
    <t>University of Exeter</t>
  </si>
  <si>
    <t>Remote sensing, Ecology &amp; Artificial light</t>
  </si>
  <si>
    <t>https://jobs.exeter.ac.uk/hrpr_webrecruitment/wrd/run/ETREC107GF.open?VACANCY_ID=923937Vcpk&amp;WVID=3817591jNg&amp;LANG=USA</t>
  </si>
  <si>
    <t>Chicago Botanic Garden</t>
  </si>
  <si>
    <t>https://www.chicagobotanic.org/jobs/postdoctoral_researcher_%E2%80%93_urban_ecology</t>
  </si>
  <si>
    <t>Technische Universität Darmstadt</t>
  </si>
  <si>
    <t>Nico Blüthgen</t>
  </si>
  <si>
    <t>https://www.econetlab.net/reassembly-rainforest</t>
  </si>
  <si>
    <t xml:space="preserve">Open until filled, position shares time between Germany and Ecuador. Spanish language skills are highly beneficial </t>
  </si>
  <si>
    <t>Improving disease management decisions  in the face of uncertainty</t>
  </si>
  <si>
    <t>Graziella DiRenzo</t>
  </si>
  <si>
    <t>https://sicb.burkclients.com/jobdetails.php3?id=4357</t>
  </si>
  <si>
    <t>The Morton Arboretum</t>
  </si>
  <si>
    <t>Soil Microbial Ecology</t>
  </si>
  <si>
    <t>Soil Ecologist</t>
  </si>
  <si>
    <t>https://careers.hireology.com/themortonarboretum/539611/description</t>
  </si>
  <si>
    <t>1) Has anyone heard anything? Position has been filled as of 6/18/21</t>
  </si>
  <si>
    <t>Pacific Northwest National Laboratory</t>
  </si>
  <si>
    <t>Plant Physiological Ecology</t>
  </si>
  <si>
    <t>Nate McDowell</t>
  </si>
  <si>
    <t>https://pnnl.jobs/richland-wa/post-doctorate-ra-vegetation-dynamics/82702F3B36AC47159931DD84415B80A7/job/</t>
  </si>
  <si>
    <t>Harmful Algal Blooms of the Gulf of Mexico</t>
  </si>
  <si>
    <t>Joaquín Martínez Martínez</t>
  </si>
  <si>
    <t>https://bigelow.freshteam.com/jobs/YItlT6zIerjS/postdoctoral-scientist-in-harmful-algal-blooms-of-the-gulf-of-mexico</t>
  </si>
  <si>
    <t>Jason Pienaar</t>
  </si>
  <si>
    <t>https://evol.mcmaster.ca/~brian/evoldir/PostDocs/UAlabama.2.TardigradeEvolution</t>
  </si>
  <si>
    <t>2 positions--"These positions will explore cryptobiosis in tardigrades and
their bryophyte hosts (the ability to suspend metabolic activity
and enact morphological and physiological changes to survive
harsh environmental conditions)."</t>
  </si>
  <si>
    <t>University of Nebraska-Lincoln</t>
  </si>
  <si>
    <t>ecological stoichiometry, ecosystem science</t>
  </si>
  <si>
    <t>Jessica Corman</t>
  </si>
  <si>
    <t>https://ecostoich.weebly.com/stoich_postdoc.html</t>
  </si>
  <si>
    <t>Stroud Water Research Center</t>
  </si>
  <si>
    <t>Jinjun Kan</t>
  </si>
  <si>
    <t>https://stroudcenter.org/jobs/postdoctoral-associate-microbial-ecology/</t>
  </si>
  <si>
    <t>"Experience with bacterial monitoring, anaerobic culture, soil health, or bioinformatics is a plus. "</t>
  </si>
  <si>
    <t>fisheries science, conservation planning and/or marine natural resource economics</t>
  </si>
  <si>
    <t>emLab, Marine Science Institute</t>
  </si>
  <si>
    <t>https://recruit.ap.ucsb.edu/JPF01955</t>
  </si>
  <si>
    <t>"emLab is seeking a highly motivated Postdoctoral Researcher with a background in fisheries science, conservation planning and/or natural resource economics to conduct research and analyses to help solve real-world challenges through our partnership with the Blue Prosperity Coalition. The Blue Prosperity Coalition (BPC) is a network of global experts led by the Waitt Foundation and Waitt Institute. The BPC engages with governments around the world to implement marine spatial planning with a focus on the conservation and development of sustainable blue economies. "</t>
  </si>
  <si>
    <t>Bird migration, remote sensing</t>
  </si>
  <si>
    <t>Kyle Horton</t>
  </si>
  <si>
    <t>https://jobs.colostate.edu/postings/84238</t>
  </si>
  <si>
    <t>Lead the primary organization, processing, and integration of weather surveillance radar and community science data. Facilitate the linkage of these data layers with remote sensing products in an effort to characterize land-use (and airspace use) patterns of migratory birds – particularly in regard to artificial light pollution. The post-doc will focus on urban centers (~120) from the Central Flyway of the United States.</t>
  </si>
  <si>
    <t>University of Wisconsin - Madison</t>
  </si>
  <si>
    <t>Biodiversity and Remote Sensing</t>
  </si>
  <si>
    <t>Volker Radeloff/Anna Pidgeon</t>
  </si>
  <si>
    <t>http://silvis.forest.wisc.edu/wildlife-habitat-biodiversity-satellite-remote-sensing-1-postdoc-and-1-phd-position-uw-madison-silvis-lab/</t>
  </si>
  <si>
    <t>The lab is hiring one postdoc and one PhD student to focus on remote sensing of wildlife habitat as part of two newly funded NASA projects.</t>
  </si>
  <si>
    <t>McGill</t>
  </si>
  <si>
    <t>Animal Cognition</t>
  </si>
  <si>
    <t>Melanie Guigueno</t>
  </si>
  <si>
    <t>http://www.guiguenolab.ca/opportunities.html</t>
  </si>
  <si>
    <t>" The Guigueno Lab is seeking a post-doctoral fellow with excellent leadership and communication skills, and a passion for animal cognition and neuroscience research on birds. Position is fully-funded for one year, with a chance of renewal. Responsibilities will be split between research and lab managerial duties. Preference will be given to Canadian citizens/permanent residents and/or applicants with skills in unbiased stereology and immunofluorescence. Indigenous, visible minorities, first-generation students and women applicants are especially encouraged to apply.  Start date is flexible (1 May 2021 – 15 June 2021)."</t>
  </si>
  <si>
    <t>Landscape Ecology, Pollination</t>
  </si>
  <si>
    <t>Brandon Hopkins</t>
  </si>
  <si>
    <t>https://s3.wp.wsu.edu/uploads/sites/2693/2021/03/PostdocAdPostRLO.pdf</t>
  </si>
  <si>
    <t>Aquatic Biodiversity</t>
  </si>
  <si>
    <t>Bradley Cardinale</t>
  </si>
  <si>
    <t>https://jobs.sciencecareers.org/job/537626/postdoctoral-scholar-/</t>
  </si>
  <si>
    <t>Jed Fuhrman</t>
  </si>
  <si>
    <t>"funded by the CBIOMES project of the Simons Foundation, is a better understanding how the interactions between bacteria, archaea, viruses, and protists regulate the distributions and activities of marine planktonic microorganisms in the global ocean"</t>
  </si>
  <si>
    <t>UC Irvine</t>
  </si>
  <si>
    <t>Steve Allison</t>
  </si>
  <si>
    <t>https://recruit.ap.uci.edu/JPF06613</t>
  </si>
  <si>
    <t>"develop models and integrate them with experimental data to analyze evolutionary mechanisms, community processes, and carbon/nutrient cycling in microbiomes experiencing drought and other environmental changes."</t>
  </si>
  <si>
    <t>Colorado State University Libraries</t>
  </si>
  <si>
    <t>Geospatial Centroid, GIS</t>
  </si>
  <si>
    <t>https://jobs.colostate.edu/postings/84151</t>
  </si>
  <si>
    <t>Plant ecophysiology</t>
  </si>
  <si>
    <t>Nick Smith</t>
  </si>
  <si>
    <t>http://www.smithecophyslab.com/ads/postdoc_ad_feb2021.pdf</t>
  </si>
  <si>
    <t>The successful candidate will carry out empirical and modeling research examining plant physiological responses and feedbacks to environmental variability. The specific projects will be tailored to the individual’s interests and expertise. The review signifies when applications will the review of applications will begin, but is not a hard deadline. Inquiries and questions can be sent to Nick Smith (nick.smith@ttu.edu).</t>
  </si>
  <si>
    <t>University of Missouri</t>
  </si>
  <si>
    <t>David Stanley</t>
  </si>
  <si>
    <t>https://plantscionly.missouri.edu/</t>
  </si>
  <si>
    <t xml:space="preserve">A postdoctoral research associate position is now available to work on insect cell lines. This is a 1-year project on the characterization of insect cell viability and growth in simple and complex hydrogels. The position is a training opportunity in insect cell line research. This position is part of a three-team collaboration between the University of Missouri’s Division of Plant Sciences, the University of Florida and the USDA, ARS, Biological Control of Insects Research Laboratory in Columbia MO. The successful candidate will have a PhD in the biological sciences, entomology, or a related field, and have some experience with insect cell lines. Under current ARS employment policies, only US citizens and permanent residents will be considered for this position. Benefit Eligibility: This position is eligible for University benefits. The University offers a comprehensive benefits package, including medical, dental and vision plans, retirement, and educational fee discounts. Please send all applications and any questions to Dr. David Stanley at david.stanley@usda.gov or Dr. Cynthia Goodman at cindy.goodman@usda.gov. </t>
  </si>
  <si>
    <t>Cal Poly</t>
  </si>
  <si>
    <t>terrestrial biogeochemistry, plant/soil feedbacks, agroecology</t>
  </si>
  <si>
    <t>Seeta Sistla</t>
  </si>
  <si>
    <t>https://www.calpolycorporationjobs.org/postings/1519</t>
  </si>
  <si>
    <t>The Sistla Lab at Cal Poly is seeking a Postdoctoral Fellow to contribute to a project studying the fate and influence of conventional vs. biodegradable mulch on agricultural systems. This is a full time, one year postdoctoral appointment with the potential of up to two years renewal based upon satisfactory job performance, and continuing availability of funds. Dr. Sistla's lab is housed in the Natural Resources Management and Environmental Sciences Department (NRES) within the College of Agriculture, Food and Environmental Sciences at California Polytechnic State University, San Luis Obispo, California. The Postdoctoral Scholar will work on an externally supported project to characterize plant and soil responses to biodegradable and conventional plastic mulches in agricultural soils, develop their own projects based in this area, and lead writing manuscripts. The Postdoctoral Scholar will also have the opportunity to work with undergraduate and graduate students in related research and engage in other professional development activities (e.g. conference presentations, grant writing, etc.). The ideal candidate will be comfortable with terrestrial biogeochemistry, soil ecology, agricultural systems, experimental design, and data synthesis/analysis. The ideal start date is June l 2021, with some flexibility in this timeline. Review of applications will begin immediately. To apply, please send a CV, contact details for 3 references, and a brief statement of interest to Dr. Seeta Sistla (ssistla@calpoly.edu).</t>
  </si>
  <si>
    <t>University of Tennessee, Knoxville</t>
  </si>
  <si>
    <t>Quantitative Disease Ecology</t>
  </si>
  <si>
    <t>Mark Wilber</t>
  </si>
  <si>
    <t>https://ut.taleo.net/careersection/ut_system/jobdetail.ftl?job=210000006Q</t>
  </si>
  <si>
    <t>Ecology and Evolution of species interactions</t>
  </si>
  <si>
    <t>Mayra Vidal</t>
  </si>
  <si>
    <t>https://employmentopportunities.umb.edu/boston/en-us/job/507325/post-doctoral-research-fellow</t>
  </si>
  <si>
    <t>Christoph Geiss</t>
  </si>
  <si>
    <t>https://www.trincoll.edu/envs/2-year-postdoc-position</t>
  </si>
  <si>
    <t xml:space="preserve">Postdoctoral scholar will teach 2 courses during the academic year (1/semester) and conduct research within their area of expertise. 1) Does anyone know how diffcult this is to get//what the average applicant pool number is? 2) @1 no idea, I applied and havent heard anything 3)Thanks #2! This is #1 and I applied too but there is almost no information on this postdoc online when I was researching it. I applied too and havent heard anything </t>
  </si>
  <si>
    <t>Carnegie Museum of Natural History</t>
  </si>
  <si>
    <t>Multiple: Ornithology, Entomology, Botany, Biogeochemistry, Mineralogy</t>
  </si>
  <si>
    <t>Multiple</t>
  </si>
  <si>
    <t>https://us59.dayforcehcm.com/CandidatePortal/en-US/car/Posting/View/2886</t>
  </si>
  <si>
    <t xml:space="preserve">Postdoc Fellowship program at Carnegie Museum of Natural History (Pittsburgh, PA). Requires 5 page proposal and applicants must identify and contact potential mentor (five available) prior to application. </t>
  </si>
  <si>
    <t>King's College London</t>
  </si>
  <si>
    <t>plant community ecology</t>
  </si>
  <si>
    <t>Jane Catford</t>
  </si>
  <si>
    <t>https://jobs.kcl.ac.uk/gb/en/job/015984/Research-Associate-Empirical-Ecology</t>
  </si>
  <si>
    <t>This post will help to experimentally test hypotheses that describe how alien plants can reduce community diversity. Core research for the PDRA will include: co-designing and establishing a new field experiment at Cedar Creek Ecosystem Science Reserve, Minnesota, US to quantify impacts of sown plant invaders released from natural insect and fungal attack; and analysing existing data from experiments in central Europe to quantify impacts of invaders on grassland communities. The enemy release experiment will involve day-to-day coordination and administration of the experiment, collection of field and trait data (and associated lab work), and supervision of research assistants in the field.</t>
  </si>
  <si>
    <t>ecological modeling, community ecology</t>
  </si>
  <si>
    <t>https://jobs.kcl.ac.uk/gb/en/job/015926/Research-Associate-Ecological-Modelling</t>
  </si>
  <si>
    <t xml:space="preserve">Part of an ERC Consolidator Grant (AlienImpacts): This post will help to develop new models, and a modelling approach, to predict the establishment and abundance of invading plant species in a site, and the resulting impact on plant community diversity. Core research for the PDRA will include: further developing and empirically validating a mechanistic model of invasion impacts using data from field experiments; and generalising the model to predict current and future impacts of “natural” alien plant invasions in grasslands in the UK, Czech Republic and SE Australia. 
</t>
  </si>
  <si>
    <t xml:space="preserve">quantitative plant community &amp; invasion ecology </t>
  </si>
  <si>
    <t>https://jobs.kcl.ac.uk/gb/en/job/015985/Research-Associate-Quantitative-Ecology</t>
  </si>
  <si>
    <t xml:space="preserve">This post will help to test competing hypotheses that describe how alien plants can reduce community diversity, and will examine and quantify fitness differences between alien invaders and co-occurring native species. Core research for the PDRA will include: analysing data from the globally replicated grassland experiment, the Nutrient Network; and analysing global observational data about plant functional traits and demography. </t>
  </si>
  <si>
    <t>plant invasion &amp; community ecology (experimental)</t>
  </si>
  <si>
    <t>Czech Academy of Science, Institute of Botany</t>
  </si>
  <si>
    <t>Open topic within Plant population ecology</t>
  </si>
  <si>
    <t>Zuzana Münzbergová</t>
  </si>
  <si>
    <t>https://www.ibot.cas.cz/popekol/?p=933&amp;lang=en</t>
  </si>
  <si>
    <t xml:space="preserve">The successful candidate is encouraged to focus on a topic of his/her choice but the research should fit into the topics of the Department https://www.ibot.cas.cz/popekol/?lang=en including: Biotic interactions; Species adaptation to climate change; Ecological epigenetics; Conservation biology; Phylogenetics and ecological significance of plant functional traits; Community ecology and dynamics; Ecology of polyploids; Landscape ecology; Phylogeography and Scaling plant hydrodynamic functions. We also aim to integrate use of population genetic approaches into most of the topics. 
We search for a highly motivated independent postdoctoral researcher interested in working within the Department on any of the topics listed above. The postdoc may use existing data of the group and/or work on their own data collected previously and/or set up collection of new data using the extensive facilities of the institute. Candidates will be expected to produce peer-reviewed publications in high impact international journals and present their results at an international conference. We welcome candidates interested in starting their independent research projects within our group and staying with us past the postdoc period. Securing additional future funding will be encouraged. 
</t>
  </si>
  <si>
    <t>Marine Evolutionary Theory</t>
  </si>
  <si>
    <t>Scott Burgess</t>
  </si>
  <si>
    <t>https://scottburgessecology.wordpress.com/position-openings/</t>
  </si>
  <si>
    <t>Looking for a postdoc with training and experience in mathematical modeling and scientific computing to collaborate on the development and testing of new theory on the evolution of marine larval dispersal, life histories, and mating systems. The position has flexible options to work remotely (relocating is optional). Funding comes from an NSF grant and is available for 2 years.</t>
  </si>
  <si>
    <t>Quantitative Marine Ecology</t>
  </si>
  <si>
    <t>Easton White</t>
  </si>
  <si>
    <t>https://eastonwhite.github.io/join/</t>
  </si>
  <si>
    <t>Recruiting graduate students and postdocs for new lab at UNH. The timeline of these positions is flexible and remote options are possible initially. Flexible on research focus areas</t>
  </si>
  <si>
    <t>Marine ecology, resource management</t>
  </si>
  <si>
    <t>https://www.jobbnorge.no/en/available-jobs/job/199443/postdoctoral-position-integrated-ecosystem-assessment-of-the-norwegian-sea</t>
  </si>
  <si>
    <t>NIOZ Royal Netherlands Institute for Sea Research</t>
  </si>
  <si>
    <t>Spatiotemporal variation in macrozoobenthos</t>
  </si>
  <si>
    <t>Allert Bijleveld</t>
  </si>
  <si>
    <t>https://www.workingatnioz.com/our-jobs/postdoc-position-%E2%80%9Cunderstanding-large-scale-spatiotemporal-distributions-of-macrozoobenthos-in-the-dutch-wadden-sea%E2%80%9D.html</t>
  </si>
  <si>
    <t>Fisheries modelling</t>
  </si>
  <si>
    <t>https://ifremer-en.jobs.net/job/post-doctoral-position-in-fisheries-modelling-m-f/J3P1H0685CNJ705BY52?idpartenaire=20011</t>
  </si>
  <si>
    <t>https://iracda.ku.edu/apply</t>
  </si>
  <si>
    <t>NIH IRACDA Fellowship. Fellows pick faculty mentor (not limited to those listed on website). 2 years of research and 1 year teaching at local tribal college. 1) I am a current Fellow in EEB and happy to answer questions! 2) I am also an EEB person in an IRACDA program. These programs are nominally geared toward biomedical folks, but don't let that be an impedement to applying if you are interested in a blend of research and teaching activity during a postdoc. Its a wonderful community to be part of</t>
  </si>
  <si>
    <t>Ecology &amp; Evolution of Parasites</t>
  </si>
  <si>
    <t>Megan Duffy</t>
  </si>
  <si>
    <t>https://dynamicecology.wordpress.com/2021/02/08/postdoc-positions-available-in-the-duffy-lab-at-michigan/</t>
  </si>
  <si>
    <t>Hiring for 2 positions. "The successful candidates for these positions will be expected to carry out independent research relating to aquatic symbiosis, using Daphnia and their symbionts (especially their microparasites) as a model system. Projects will be developed based on the strengths, interests, and expertise of the successful candidates. The projects will likely involve field and lab work. Depending on interest and abilities, postdocs will also have the ability to work on mathematical modeling of disease."</t>
  </si>
  <si>
    <t>Carleton College</t>
  </si>
  <si>
    <t>Physiological Ecology</t>
  </si>
  <si>
    <t>http://careers.carleton.edu/cw/en-us/job/492264/postdoctoral-scholar-physiological-ecology</t>
  </si>
  <si>
    <t>deadline set at Mar. 5</t>
  </si>
  <si>
    <t>Max Planck Institute for Chemical Ecology</t>
  </si>
  <si>
    <t>Behavioural ecology</t>
  </si>
  <si>
    <t>Hannah Rowland and John Skelhorn</t>
  </si>
  <si>
    <t>mpi website</t>
  </si>
  <si>
    <t>we will explore the antipredator benefits of masquerade in the field, and the
information ecology that predators and prey do (or don’t) use about masquerade. The
appointed postdoc will design and conduct a series of field-based predation experiments
using artificial prey and/or predators and work towards using social network information
about predation that can be collected on PIT tagged populations of bird predators.</t>
  </si>
  <si>
    <t>Prof. Dr. Christian Wirth</t>
  </si>
  <si>
    <t xml:space="preserve">https://www.uni-leipzig.de/en/newsdetail/artikel/senior-scientist-in-functional-biodiversity-research-mwd-2021-01-29/ </t>
  </si>
  <si>
    <t>TU Dresden</t>
  </si>
  <si>
    <t xml:space="preserve"> integrating Earth observations with global vegetation/fire models</t>
  </si>
  <si>
    <t>Prof. Dr. Matthias Forkel</t>
  </si>
  <si>
    <t>https://tu-dresden.de/bu/umwelt/geo/ipf/envrs/die-professur/stellenangebote</t>
  </si>
  <si>
    <t>Ecology, Entomology</t>
  </si>
  <si>
    <t>Bill Kunin</t>
  </si>
  <si>
    <t>https://jobs.leeds.ac.uk/vacancy.aspx?ref=ENVGE1138</t>
  </si>
  <si>
    <t>Part of the interdisciplinary NERC Highlight project DRUID: Drivers &amp; Repercussions of UK Insect Declines.  Looking for a highly numerate spatial ecologist or entomologist to work on integrating diverse data streams to assess trends in UK insect abundance, diversity and function.</t>
  </si>
  <si>
    <t>https://sites.google.com/site/danielbsloan/positions</t>
  </si>
  <si>
    <t>Disregard Jan 1 review date in earlier posting. Position will remain open until filled. Start date is flexible. Looking for a researcher broadly interested in molecular evolution to study mitonuclear interactions in plants.</t>
  </si>
  <si>
    <t>Urban Environmental Science</t>
  </si>
  <si>
    <t>Teaching Postdoc (Environmental Studies Dept)</t>
  </si>
  <si>
    <t>https://academicjobsonline.org/ajo/fellowship/18014</t>
  </si>
  <si>
    <t>Macalester College (St. Paul, MN) is hiring a 2-year teaching postdoc in Urban Environmental Science. Great if you want to work at primarily-undergrad institutions as tenure-track faculty. Very well paid plus research support, moderate teaching load! Questions about this position can be addressed, with “ES Postdoc search” in the subject line, to Prof. Roopali Phadke (phadke@macalester.edu).</t>
  </si>
  <si>
    <t>Biostatistics/ Macro-ecology</t>
  </si>
  <si>
    <t>Cleo Bertelsmeier</t>
  </si>
  <si>
    <t>https://wp.unil.ch/bertelsmeiergroup/2021/01/postdoc-position-available/</t>
  </si>
  <si>
    <t>New Jersey Institute of Technology</t>
  </si>
  <si>
    <t>Collective behavior</t>
  </si>
  <si>
    <t>Simon Garnier</t>
  </si>
  <si>
    <t>Stockholm University</t>
  </si>
  <si>
    <t>Plant ecology &amp; ecosystem services</t>
  </si>
  <si>
    <t>Johan Eklöf</t>
  </si>
  <si>
    <t>https://www.su.se/english/about-the-university/work-at-su/available-jobs?rmpage=job&amp;rmjob=13813&amp;rmlang=UK</t>
  </si>
  <si>
    <t>We are seeking strong candidates for a 2-year postdoc position within the newly funded international BiodivERsA project “NordSalt: Climate Change Impacts and Biodiversity Interactions in Nordic Salt Marshes”. The position involves 100% research focusing on disentangeling links between abiotic environmental conditions, plant community structure and diversity, soil stabilization/erosion control and carbon sequestration in Nordic saltmarshes, using field surveys and field/lab experiments. Applicants are expected to hold a Swedish doctoral degree or an equivalent degree from another country. The degree should have been completed no more than three years before the deadline for applications. Start date 1 March 2021 or as per agreement. 1) They want someone who can read/write in Swedish. 2)link says job is no longer available</t>
  </si>
  <si>
    <t>The Hebrew University</t>
  </si>
  <si>
    <t>Evolution of microbial communities</t>
  </si>
  <si>
    <t>Jonathan Friedman</t>
  </si>
  <si>
    <t>https://jobrxiv.org/job/hebrew-university-27778-postoctoral-fellow-evolutionary-dynamics-of-microbial-communities/</t>
  </si>
  <si>
    <r>
      <rPr>
        <rFont val="&quot;Arial&quot;"/>
        <color rgb="FF333333"/>
      </rPr>
      <t xml:space="preserve">Fully funded, flexible start project aiming to develop a predictive understanding of how interspecies interactions and community functions change as species coevolve. We have already evolved dozens of simple bacterial communities for ~400 generations, providing a unique resource for this project. For more information see our recent </t>
    </r>
    <r>
      <rPr>
        <rFont val="&quot;Arial&quot;"/>
        <color rgb="FF1155CC"/>
        <u/>
      </rPr>
      <t>preprint</t>
    </r>
    <r>
      <rPr>
        <rFont val="&quot;Arial&quot;"/>
        <color rgb="FF333333"/>
      </rPr>
      <t>.</t>
    </r>
  </si>
  <si>
    <t>Fully funded, flexible start project aiming to develop a predictive understanding of how interspecies interactions and community functions change as species coevolve. We have already evolved dozens of simple bacterial communities for ~400 generations, providing a unique resource for this project. For more information see our recent preprint.</t>
  </si>
  <si>
    <t>Los Alamos National Laboratory</t>
  </si>
  <si>
    <t>Soil Microbial Ecology &amp; Carbon Cycling</t>
  </si>
  <si>
    <t>John Dunbar</t>
  </si>
  <si>
    <t>https://jobszp1.lanl.gov/OA_HTML/OA.jsp?page=/oracle/apps/irc/candidateSelfService/webui/VisVacDispPG&amp;OAHP=IRC_EXT_SITE_VISITOR_APPL&amp;OASF=IRC_VIS_VAC_DISPLAY&amp;akRegionApplicationId=821&amp;transactionid=223972756&amp;retainAM=N&amp;addBreadCrumb=RP&amp;p_svid=83260&amp;p_spid=3707379&amp;oapc=7&amp;oas=F2Q1uZ8DNYVFBhL4k2F0Lw..</t>
  </si>
  <si>
    <t>A position is available in a research program focused on microbial carbon cycling and climate feedbacks in terrestrial ecosystems. The program uses meta-‘omic strategies to investigate how natural variation in microbial composition can drive large, persistent variation in carbon flow from plant litter decomposition.  The successful candidate will perform experiments to decipher mechanisms that underpin long-term control of the trajectory of carbon flow despite ecological succession in decomposer communities.</t>
  </si>
  <si>
    <t>evolutionary genetics; host-parasite interactions</t>
  </si>
  <si>
    <t>Amanda Gibson</t>
  </si>
  <si>
    <t>https://uva.wd1.myworkdayjobs.com/en-US/UVAJobs/job/Charlottesville-VA/Research-Associate-in-Biology_R0021083</t>
  </si>
  <si>
    <r>
      <rPr>
        <rFont val="&quot;Arial&quot;"/>
        <color rgb="FF333333"/>
      </rPr>
      <t xml:space="preserve">The big questions we’re pursuing with this project are: How do organisms adapt to rampant uncertainty? In what ways does context, both environmental and genetic, change the alleles that matter for fitness? To what extent do these genetic interactions confound our ability to map genotype to phenotype? (and can we overcome this?) We use resistance to parasites as a model trait to get at these questions. The work will make use of the experimental tools and resources available for the model nematode C. elegans and its natural parasites, including experimental evolution, high-throughput phenotyping, transgenic methods, and wild isolates with whole genome sequences. </t>
    </r>
    <r>
      <rPr>
        <rFont val="&quot;Arial&quot;"/>
        <color rgb="FF000000"/>
      </rPr>
      <t>https://coevolving.org/join-us/</t>
    </r>
  </si>
  <si>
    <t>The big questions we’re pursuing with this project are: How do organisms adapt to rampant uncertainty? In what ways does context, both environmental and genetic, change the alleles that matter for fitness? To what extent do these genetic interactions confound our ability to map genotype to phenotype? (and can we overcome this?) We use resistance to parasites as a model trait to get at these questions. The work will make use of the experimental tools and resources available for the model nematode C. elegans and its natural parasites, including experimental evolution, high-throughput phenotyping, transgenic methods, and wild isolates with whole genome sequences. https://coevolving.org/join-us/</t>
  </si>
  <si>
    <t>Central State University</t>
  </si>
  <si>
    <t>Insect transcriptomics</t>
  </si>
  <si>
    <t>Hongmei Li-Byarlay</t>
  </si>
  <si>
    <t>https://careers.centralstate.edu/postings/5482</t>
  </si>
  <si>
    <r>
      <rPr>
        <rFont val="&quot;Arial&quot;"/>
        <color rgb="FF333333"/>
      </rPr>
      <t xml:space="preserve">lab webpage: </t>
    </r>
    <r>
      <rPr>
        <rFont val="&quot;Arial&quot;"/>
        <color rgb="FF1155CC"/>
        <u/>
      </rPr>
      <t>https://sites.google.com/view/libyarlaybee/</t>
    </r>
    <r>
      <rPr>
        <rFont val="&quot;Arial&quot;"/>
        <color rgb="FF333333"/>
      </rPr>
      <t xml:space="preserve">  The position is focusing on transcriptomic and genomic analyses of grooming/biting behavior in honeybees for breeding mite-resistant stocks</t>
    </r>
  </si>
  <si>
    <t>lab webpage: https://sites.google.com/view/libyarlaybee/  The position is focusing on transcriptomic and genomic analyses of grooming/biting behavior in honeybees for breeding mite-resistant stocks</t>
  </si>
  <si>
    <t>Madeleine van Oppen</t>
  </si>
  <si>
    <t>http://jobs.unimelb.edu.au/caw/en/job/903731/research-fellow-functional-analysis-coral-bacteria</t>
  </si>
  <si>
    <r>
      <rPr>
        <rFont val="&quot;Arial&quot;"/>
        <color rgb="FF333333"/>
      </rPr>
      <t xml:space="preserve">The Research Fellow will conduct research into the symbiosis between bacteria and corals with the aim to better understand the various roles that bacteria play within the coral holobiont.  The work will primarily take place in the Microbial Symbiosis Laboratory at the University of Melbourne, but periods of time will be spent at the Australian Institute of Marine Science in Townsville. Lab group website: </t>
    </r>
    <r>
      <rPr>
        <rFont val="&quot;Arial&quot;"/>
        <color rgb="FF000000"/>
      </rPr>
      <t>https://marinemicrobialsymbioses.science.unimelb.edu.au/</t>
    </r>
  </si>
  <si>
    <t>The Research Fellow will conduct research into the symbiosis between bacteria and corals with the aim to better understand the various roles that bacteria play within the coral holobiont.  The work will primarily take place in the Microbial Symbiosis Laboratory at the University of Melbourne, but periods of time will be spent at the Australian Institute of Marine Science in Townsville. Lab group website: https://marinemicrobialsymbioses.science.unimelb.edu.au/</t>
  </si>
  <si>
    <t>Quantitative Ecology, Plant Ecology</t>
  </si>
  <si>
    <t>Bob Shriver</t>
  </si>
  <si>
    <t>https://nshe.wd1.myworkdayjobs.com/en-US/UNR-external/job/University-of-Nevada-Reno---Main-Campus/Postdoctoral-Scholar---Agriculture--Biotechnology----Natural-Resources_R0123298-1</t>
  </si>
  <si>
    <t>The position is funded in part by a USDA-NIFA grant to understand and forecast grassland and desert plant productivity dynamics using multi-species population models. This work will be done in collaboration with Peter Adler at Utah State University. The Postdoctoral Scholar will have a great deal of flexibility to pursue additional projects, potential topics include: spatiotemporal plant population modeling, restoration forecasting, and landscape demography. The work will consist primarily of modeling with existing observational and remote sensing datasets, but there will be opportunities for supplementary data collection in the field. Start date is flexible.</t>
  </si>
  <si>
    <t>forest ecology; remote sensing</t>
  </si>
  <si>
    <t>Tommaso Jucker</t>
  </si>
  <si>
    <t>https://www.bristol.ac.uk/jobs/find/details/?nPostingId=82494&amp;nPostingTargetId=205434&amp;id=Q50FK026203F3VBQBV7V77V83&amp;LG=UK&amp;mask=newuobext</t>
  </si>
  <si>
    <t>A postdoctoral position is available to explore the processes that shape the 3D structure of the world’s forests, under the guidance of Dr Tommaso Jucker in the School of Biological Sciences at the University of Bristol. This is a 3-year full time position with a proposed start date of 1st March 2021, or as soon as possible thereafter.</t>
  </si>
  <si>
    <t>Cold Spring Harbor Laboratory</t>
  </si>
  <si>
    <t>David McCandlish</t>
  </si>
  <si>
    <t>https://cshl.peopleadmin.com/postings/17570</t>
  </si>
  <si>
    <t>The aim of this project is to study the role of mutational biases in molecular adaptation. The successful candidate will leverage emerging data on the mutations responsible for adaptive evolution at the amino acid level to determine when and how mutational biases influence the genetic basis of molecular adaptation. While the main focus is empirical, there will also be opportunities to develop new population-genetic theory. This position is open immediately and applications will be reviewed on a rolling basis.</t>
  </si>
  <si>
    <t>Marine Biological Laboratory</t>
  </si>
  <si>
    <t>Cell and Developmental Biology, Regeneration</t>
  </si>
  <si>
    <t>B. Duygu Ozpolat</t>
  </si>
  <si>
    <t>https://jobrxiv.org/job/marine-biological-laboratory-27778-postdoctoral-researcher-live-imaging-germline-regeneration-ozpolat-lab-at-mbl/</t>
  </si>
  <si>
    <t>We are looking for a post-doctoral researcher to work on our NIH-funded germline regeneration project in the marine annelid Platynereis dumerilii.
The project involves live-imaging germline formation and regeneration in the embryonic, larval and juvenile stages of the worms using advanced microscopy. MBL has excellent imaging resources including several light sheet systems, confocal and spinning disk microscope as a part of the new exciting imaging initiative. The post-doc will have the opportunity to interact and learn from our internal and external collaborators, and take advantage of MBL’s vibrant community during the summers.
The project also includes microinjections to establish transgenic lines for visualizing germ cells and combining the imaging results with single cell transcriptomics.</t>
  </si>
  <si>
    <t>University of Tennessee (telecommuting possible)</t>
  </si>
  <si>
    <t>Ecology and Epidemiology of Infectious Diseases (multiple positions)</t>
  </si>
  <si>
    <t>Nina Fefferman</t>
  </si>
  <si>
    <t>http://feffermanlab.org/</t>
  </si>
  <si>
    <t xml:space="preserve">There are multiple grant-funded opportunities in this lab to work on modeling of infectious diseases in humans, wildlife, and domesticated animals. Looking for people to start soon, but will wait for the right person. If interested, please email PI with statement of interest. </t>
  </si>
  <si>
    <t>NIST and IBBR (UMD-NIST)</t>
  </si>
  <si>
    <t>Mutation and evolution</t>
  </si>
  <si>
    <t>Arlin Stoltzfus</t>
  </si>
  <si>
    <t>http://www.molevol.org/nrc-research-associateship-mutation-and-evolution/</t>
  </si>
  <si>
    <t>Michigan State Univ/ Kellogg Biological Station</t>
  </si>
  <si>
    <t>microbial ecology; sustainability; agriculture</t>
  </si>
  <si>
    <t>Sarah Evans</t>
  </si>
  <si>
    <t>1/13/21; until filled</t>
  </si>
  <si>
    <t>https://saraheevanslab.weebly.com/uploads/2/7/0/0/27009978/postdoc_ad_evans_cnh2.pdf</t>
  </si>
  <si>
    <t>The postdoc is at the intersection of soil microbial ecology, socio-ecological systems, and agricultural management, working on an NSF-funded Dynamics of Integrated Socio-Environmental Systems (CNH2) grant that investigates the evolutionary and agricultural impact of irrigation on microbial communities, biological drivers of healthy soils, and farmer decision-making under changing climates. This is an excellent opportunity for a postdoc wanting to gain experience in interdisciplinary collaborations and link their work to a broader problem, but still address fundamental questions in microbial ecology.  Skillsets relevant to the position are the following: DNA and RNA extraction, amplicon sequencing, bioinformatic skills, soil sampling, and soil biological and chemical assays. Interest in (but not necessarily experience in) interdisciplinary work, agriculture, water management, and sustainability strongly desired. Start date range is June 2021-November 2021; Review of apps starts Jan 13 2021 (email Sarah if later than this date).</t>
  </si>
  <si>
    <t>global microbial ecology; soils; drought</t>
  </si>
  <si>
    <t>https://saraheevanslab.weebly.com/uploads/2/7/0/0/27009978/postdoc_ad_evans_droughtnet.pdf</t>
  </si>
  <si>
    <t>The postdoc would work on an NSF-funded project that that asks how soils respond to drought with an unprecedented sampling design: a standardized network of drought manipulations that allows for global-scale inference (coPIs: Steve Allison, Christine Hawkes). Skillsets relevant to the position are the following: DNA and RNA extraction, amplicon sequencing, shotgun metagenomics, bioinformatic skills. Favorable skills are familiarity with modeling, project coordination and collaboration, or global networks or datasets, and soil physics, chemistry, &amp; hydrology. Start date range is May 2021-September 2021. Review starting Jan 13 2021 (email Sarah if later than this date)</t>
  </si>
  <si>
    <t xml:space="preserve">Cal Poly </t>
  </si>
  <si>
    <t>agroecology, soil biogeochemistry</t>
  </si>
  <si>
    <t>The Sistla Lab at Cal Poly is seeking a Postdoctoral Fellow to contribute to a project studying the fate and influence of conventional vs. biodegradable mulch on agricultural systems. This is a full time, one year postdoctoral appointment with the potential of up to two years renewal based upon satisfactory job performance, and continuing availability of funds. Dr. Sistla's lab is housed in the Natural Resources Management and Environmental Sciences Department (NRES) within the College of Agriculture, Food and Environmental Sciences at California Polytechnic State University, San Luis Obispo, California.            The Postdoctoral Scholar will work on an externally supported project to characterize plant and soil responses to biodegradable and conventional plastic mulches in agricultural soils, develop their own projects based in this area, and lead writing manuscripts.                                                                                                The Postdoctoral Scholar will also have the opportunity to work with undergraduate and graduate students in related research and engage in other professional development activities (e.g. conference presentations, grant writing, etc.). The ideal candidate will be comfortable with terrestrial biogeochemistry, soil ecology, agricultural systems, experimental design, and data synthesis/analysis.                                                                                                 The ideal start date is June l 2021, with some flexibility in this timeline. Review of applications will begin immediately. To apply, please send a CV, contact details for 3 references, and a brief statement of interest to Dr. Seeta Sistla (ssistla@calpoly.edu).</t>
  </si>
  <si>
    <t>Community Ecology</t>
  </si>
  <si>
    <t>Dave Armitage</t>
  </si>
  <si>
    <t>http://www.oist.jp/careers/two-postdoctoral-scholar-positions-integrative-community-ecology-unit-armitage-unit</t>
  </si>
  <si>
    <t>e invite applicants with either empirical or theoretical backgrounds, and especially value integration of the two. The research agenda is to be determined by the candidate, but I hope to recruit members interested in pursuing ecological questions related to mechanisms of species coexistence, plant-microbe interactions, geographic range limits, and community-ecosystem linkages. Relocation costs will be covered by the university.</t>
  </si>
  <si>
    <t>Vegetation and Fire MOdelling</t>
  </si>
  <si>
    <t>Elyn Humphreys and Joe Melton</t>
  </si>
  <si>
    <t>https://carleton.ca/cubiomet/positions-available/</t>
  </si>
  <si>
    <t>Mathematical Biology of Animal Stress Responses</t>
  </si>
  <si>
    <t>https://ut.taleo.net/careersection/ut_system/jobdetail.ftl?job=200000015Y&amp;tz=GMT-04%3A00&amp;tzname=America%2FNew_York</t>
  </si>
  <si>
    <t>This position could be telecommuting-based, depending on circumstances. There also may be a second position announced soon in related areas. Right now, only people living in the United States should apply (UT is having trouble hiring people living outside the US due to COVID-19). *This link is for a postdoc position</t>
  </si>
  <si>
    <t>USFS National Genomics Center for Wildlife and Fish Conservation</t>
  </si>
  <si>
    <t>Genetics, Wildlife, Ecology</t>
  </si>
  <si>
    <t>Taylor Wilcox</t>
  </si>
  <si>
    <t>https://www.zintellect.com/Opportunity/Details/USDA-USFS-2020-0180</t>
  </si>
  <si>
    <t>Laboratory of Alpine Ecology - Grenoble Alpes University</t>
  </si>
  <si>
    <t>Ecology, Biogeochemistry</t>
  </si>
  <si>
    <t>Arnaud Foulquier ; Thibault Datry</t>
  </si>
  <si>
    <t>https://euraxess.ec.europa.eu/jobs/585546</t>
  </si>
  <si>
    <t>The successful candidate will propose a methodological framework to identify and assess the relative contribution of abiotic and biotic controls on GHG emissions and will apply this framework to GHG emissions rates collected in 6 Drying River Networks and multiple hydrological seasons across Europe. The aim is to produce climate-driven scenarios of GHG emissions for these 6 DRNs and then to upscale them at the European scale.
This position is funded by and part of the EU H2020 project DRYvER (Securing Biodiversity, Ecological Integrity &amp; Ecosystem Services in Drying River Networks, www.dryver.eu).
The EU H2020 project DRYvER models the response of carbon-related ecosystem functions in DRNs, namely greenhouse gas emissions, and underlying processes such as decomposition of terrestrially derived dissolved and particulate organic carbon, ecosystem respiration and gross primary production. To achieve a mechanistic description of ecosystem functioning in DRNs with predictive capacity, DRYvER exploits a dynamic meta-system framework that accounts for the dynamics of organic carbon resources, their transport and processing, along with the relationships with biodiversity and particular key species.</t>
  </si>
  <si>
    <t>Plant-Herbivore Interactions; Ecology</t>
  </si>
  <si>
    <t>John Orrock; Brian Connolly</t>
  </si>
  <si>
    <t>https://orrocklab.zoology.wisc.edu/wp-content/uploads/sites/1134/2020/11/O-lab-postdoc-ad-1.pdf</t>
  </si>
  <si>
    <t>A postdoctoral position is available to understand how differences in vertebrate herbivore and granivore communities among forests affect tree seed and seedling survival in Midwestern forests that differ in their proximity to urban areas. In collaboration with John Orrock (University of Wisconsin) and Brian Connolly (Eastern Michigan University), and with multiple years of funding from USDA-NIFA, the successful candidate will be able to continue their training by establishing replicated factorial field experiments that manipulate consumer access, the presence of invasive understory, and the addition of multiple seed species. The candidate will also help lead vegetation monitoring and surveys of consumer abundance (e.g., live-trapping and wildlife camera data analysis). The position will be based in Madison, Wisconsin and the candidate will train closely with the Orrock Lab at UW-Madison, but the hired individual will also train closely with both project PIs to fulfill research objectives. In addition to facilitating the goals of the larger project (experimental setup, collecting and analyzing data, report and manuscript preparation), the postdoc will be encouraged to develop their own independent research within the context of the larger project. Applicants must have relevant Ph.D. experience in ecology or closely related discipline. Travel will be required for conducting field work during the growing seasons. Preference will be given to applicants with demonstrated aptitude in plant-consumer interactions, implementation of distributed field experiments, and strong leadership skills. Funding for salary and benefits is available for 1 year, with renewal possible for a second year contingent on satisfactory performance. There is some flexibility regarding the start date, although May 2021 is preferred. Interested applicants should send a curriculum vitae, a 1-2 page statement of research interests, copies of 2-3 relevant publications, and contact information for three references.</t>
  </si>
  <si>
    <t>ETH Zurich</t>
  </si>
  <si>
    <t>Macroecology or Experimental ecology</t>
  </si>
  <si>
    <t>Daniel Maynard</t>
  </si>
  <si>
    <t>https://www.crowtherlab.com/open-position/</t>
  </si>
  <si>
    <t>"The Crowther Lab at ETH Zürich is hiring a postdoctoral researcher with a specialty in experimental ecology or macroecology. The ideal candidate either uses laboratory-based system(s) to explore fundamental ecological questions about diversity, stability, and resilience of communities; or uses novel computational or statistical approaches to identify patterns that hold across scales, communities, or systems. This is a full-time position, with the potential for up to 4 years of funding. 
The research will be directly supervised by Dr. Daniel Maynard, an Oberassistent and Ambizione Fellow in the Crowther Lab. In addition to one’s area of expertise, the applicant should have a strong theoretical background and be well-versed in statistics and computational approaches." 1) Emailed 1 March 2021 to check, and the position has been filled</t>
  </si>
  <si>
    <t>Ecology / Agroecology / Quant ecology</t>
  </si>
  <si>
    <t>Will Wetzel</t>
  </si>
  <si>
    <t>Open until filled; initial review = Dec 17</t>
  </si>
  <si>
    <t>https://careers.msu.edu/en-us/job/504135/research-associatefixed-term</t>
  </si>
  <si>
    <t xml:space="preserve">The Wetzel and Szendrei labs at Michigan State University are hiring a postdoctoral scholar for a USDA NIFA-funded project on the temporal ecology of extreme weather events in agroecosystems. The project examines the effects of heat waves on interactions among potato plants, insect herbivores, and predators/parasitoids. A major goal is understanding the role of heat wave timing–how the timing of a heat wave influences its ecological impacts. We seek to improve our ability to manage pests ecologically and sustainably in the face of climate change.
We are willing to consider field ecologists with strong statistical modeling skills or quantitative ecologists/ecological modelers interested in doing some work with field data.
The position is for two years, subject to review after one year. Start date is negotiable, ideally in February-July 2021, starting remotely and transitioning to in-person when safe. Applicants should have a PhD in ecology, population biology, applied math, entomology, plant biology, or a related field. Candidates must have strong quantitative skills. We are especially interested in candidates with experience in one or more of the following: modeling of temporal data, chemical ecology, thermal biology, and plant-herbivore or predator-prey interactions.*How to apply*
Position open until filled, but please submit an application by Dec 17th for full consideration.
Submission link:
https://careers.msu.edu/en-us/job/504135/research-associatefixed-term 
Feel free to email wcwetzel@msu.edu to start a conversation about the position. When emailing, please include:
1) Cover letter describing past research accomplishments, research interests, and career goals
2) CV
3) 2-3 published papers or manuscripts in preparation
4) Names and email addresses for 3 references
For more information about our work see https://wetzellab.com/.
</t>
  </si>
  <si>
    <t>University of Illinois at Urbana-Champaign</t>
  </si>
  <si>
    <t>Ecosystem Modeling and Remote Sensing</t>
  </si>
  <si>
    <t>Dr. Kaiyu Guan</t>
  </si>
  <si>
    <t>http://faculty.nres.illinois.edu/~kaiyuguan/Postdoc_PhD_recruiting_ARPA-E.pdf</t>
  </si>
  <si>
    <t>UC Davis School of Veterinary Medicine</t>
  </si>
  <si>
    <t>Virology; Viral ecology and Evolution; Molecular Biology</t>
  </si>
  <si>
    <t>Simon J Anthony</t>
  </si>
  <si>
    <t xml:space="preserve">https://ucdavis.joinhandshake.com/login </t>
  </si>
  <si>
    <t xml:space="preserve">Description: Two post-doctoral positions are available to study the ecology and evolution of wildlife viruses. The fellows will join a new lab (the Anthony Lab) within the Department of Pathology, Microbiology, and Immunology, and will contribute to the core mission of the group to understand how ecological and evolutionary processes shape the zoonotic potential and emergence of wildlife viruses, in particular coronaviruses and filoviruses. Using experimental approaches, the fellows will study the molecular determinants of key zoonotic traits (e.g., cell entry; innate immunity) and the mechanisms by which these traits are altered (e.g., recombination). Experiments will be carried out in biosafety level (BSL) 2 and BSL-3 laboratories. 
Ongoing research topics in the lab include: Genetic and ecological drivers of recombination in coronaviruses; Co-evolution of virus and host genes; determinants of viral community assembly and maintenance; viral discovery and surveillance in bats; ecology and zoonotic potential of Bombali virus. 
Responsibilities: The fellows will conduct studies that address ecological and evolutionary questions using molecular-, cellular-, and immunologically-based techniques. The fellows will write papers and contribute to grant development, and will present at seminars and journal clubs. They will also help students and other fellows in their own studies to advance the mission of the entire group. 
Required Qualifications: A PhD or equivalent in virology, molecular biology, biochemistry, or some related field. Significant experience with virological and molecular techniques, including cell and virus culture, growth assays, virus purification, reverse genetics systems, cloning, immunoblotting, and luciferase assays. Strong writing skills. Self-driven but with a team spirit. Excellent communication skills. Commitment to creating a diverse and inclusive environment. 
Preferred Qualifications: Good understanding of ecological and evolutionary principles. Experience working under containment (BSL3). Competence with prism, R, and sequence analysis software. Some experience with protein modeling and molecular biophysics would be a plus (but not required). 
If you feel that you do not meet all of the criteria listed above, but can still make strong experimental contributions to the study of virus evolution, please apply! 
</t>
  </si>
  <si>
    <t>UiT, The Arctic University of Norway</t>
  </si>
  <si>
    <t>Raul Primicerio</t>
  </si>
  <si>
    <t>https://www.jobbnorge.no/en/available-jobs/job/195163/postdoctoral-fellow-in-marine-ecology</t>
  </si>
  <si>
    <t>The postdoctoral fellow will investigate the risks associated with climate change, fisheries, biological invasions and other environmental stressors for the Barents Sea ecosystem and its services. The postdoc will apply food web and trait-based analysis and statistical modelling to analyze spatial and temporal variation in the Barents Sea ecosystem vulnerability and risk to environmental stressors.</t>
  </si>
  <si>
    <t>Johns Hopkins University</t>
  </si>
  <si>
    <t>Neuroscience/Evolution</t>
  </si>
  <si>
    <t>Justus Kebschull</t>
  </si>
  <si>
    <t>https://www.kebschull-lab.org/joinus</t>
  </si>
  <si>
    <t>How do brain circuits, regions, and cell types evolve? We are using comparative transcriptomics, including in situ sequencing, and compartive connectomics techniques to compare the brains of vetrebrates, with a special focus on the cerebellum.</t>
  </si>
  <si>
    <t>UCLA La Kretz Center</t>
  </si>
  <si>
    <t>https://www.ioes.ucla.edu/wp-content/uploads/2020/11/la-kretz-2021-postdoctoral-fellowship-call.pdf</t>
  </si>
  <si>
    <t>Harte Research Institute for Gulf of Mexico Studies, Texas A&amp;M University-Corpus Christi</t>
  </si>
  <si>
    <t>Phytoplankton ecology</t>
  </si>
  <si>
    <t>Michael Wetz</t>
  </si>
  <si>
    <t>https://tamus.wd1.myworkdayjobs.com/en-US/TAMUCC_External/job/Corpus-Christi-TAMUCC/Postdoctoral-Research-Associate---Phytoplankton-Ecology_R-033305</t>
  </si>
  <si>
    <t>Peking University</t>
  </si>
  <si>
    <t>Evolution/Genetics</t>
  </si>
  <si>
    <t>Jackson Champer</t>
  </si>
  <si>
    <t>https://champerlab.weebly.com/open-positions.html</t>
  </si>
  <si>
    <t>Gene drive-focused lab. Experimental and computational positions available.</t>
  </si>
  <si>
    <t>Texas State University</t>
  </si>
  <si>
    <t>Hyporheic Zone Processes and Biology</t>
  </si>
  <si>
    <t>Benjamin Schwartz</t>
  </si>
  <si>
    <t>https://www.bio.txstate.edu/about/Faculty---Staff/faculty/Benjamin-Schwartz.html</t>
  </si>
  <si>
    <t>One full-time post-doctoral faculty position is immediately available for a highly motivated and curious applicant with proven quantitative, problem-solving, collaboration, and communication (written and oral) skills. A Ph.D. in Biology, Environmental Science, or a related science field is required at the time of employment. (2) How does one apply? The link just points to a faculty page.</t>
  </si>
  <si>
    <t>Evolutionary genomics, microbial interactions, microalgae, giant viruses, eukaryotic microbiology</t>
  </si>
  <si>
    <t>Chuan Ku</t>
  </si>
  <si>
    <t>https://chuanku-lab.github.io/kulab/downloads/JobAd_Postdoc.pdf</t>
  </si>
  <si>
    <t>University of Zurich</t>
  </si>
  <si>
    <t>Community ecology</t>
  </si>
  <si>
    <t>Frank Pennekamp</t>
  </si>
  <si>
    <t>https://euraxess.ec.europa.eu/jobs/568626</t>
  </si>
  <si>
    <t>The position is funded by the Swiss National Science Foundation project An experimental assessment of how trophic interaction modifications affect community stability and predictability.
Understanding and predicting the dynamics of ecological communities is challenging for all but the simplest communities. Even well-studied systems sometimes display unforeseen dynamics and sudden changes, which may be so unexpected that they can only be described as “ecological surprises”. One reason for these surprises lies in the multitude of indirect effects that arise in complex communities. Such indirect effects occur whenever species interact in more than pairs, which is the rule for most ecological communities. Indirect effects can be both density- and trait-mediated, and we currently do not have a good understanding of how they affect the stability and predictability of ecological communities.
We will develop a new experimental system – a tritrophic community of protists in a flow-through system – to collect long-term, high-frequency time series of community dynamics to which community models can be fitted. At the same time, we will estimate interactions strengths from short-term experiments (functional responses) and parameterize community models. Trophic interaction modifications and strengths from both approaches will be compared to elucidate differences in time scales and their ability to predict out-of-sample dynamics. Furthermore, we will test hypotheses regarding the long-term stability of the food webs based on the distribution of interaction strengths observed.
The project will be embedded in the Biotic responses to environmental change research group led by Dr. Frank Pennekamp in the Department of Evolutionary Biology and Environmental Studies at the University of Zurich. Access to state-of-the-art infrastructure, a diverse and interactive scientific atmosphere, and an international, largely English-speaking working environment is provided. The modeling part will be supported by Prof. Jordi Bascompte (University of Zurich) and Louis-Félix Bersier (University of Fribourg). Opportunities for professional development, e.g. in project management, leadership, mentoring, teaching and grant writing, are available and encouraged.</t>
  </si>
  <si>
    <t>Ecoimmunology</t>
  </si>
  <si>
    <t>Lauren Fuess</t>
  </si>
  <si>
    <t>https://cpb-us-e1.wpmucdn.com/wp.txstate.edu/dist/4/2941/files/2020/11/PostdocAd.pdf</t>
  </si>
  <si>
    <t>The Symbioimmunity Lab is looking to hire a postdoctoral research associate. The postdoc’s primary duties will be to develop and apply experimental approaches and analytical tools for investigating immune-symbiosis cross-talk in both common cnidarian model systems (i.e. Exaptasia pallida) as well as scleractinian corals. Ideal candidates will expertise in cell biology, immunology, and/or symbiosis as well as experience working with cnidarian model systems. Applications received by 12/11/2020 will receive first consideration, though review will continue until the position is filled.</t>
  </si>
  <si>
    <t>Microbiology, biodegradation of plastic</t>
  </si>
  <si>
    <t>Melissa Duhaime</t>
  </si>
  <si>
    <t>http://www-personal.umich.edu/~duhaimem/duhaime_lab_people.html</t>
  </si>
  <si>
    <t>The Duhaime Lab (http://www-personal.umich.edu/~duhaimem/) at the University of Michigan in Ann Arbor is seeking a postdoc excited to apply culturing, analytical spectroscopy (FTIR, Raman, GC-MS, SIMS, SED/EDS), and omics approaches (transcriptomics, metabolomics) to understand the fate of plastic pollution in the environment. We are currently seeking to disentangle the independent and synergistic effects of abiotic and biotic degradation mechanisms and to understand how these processes influence the transformation and transport of plastic in aquatic environments. Current research is focused on culturing polyethylene-degrading microbial isolates and enrichments and the synergistic application of spectroscopy and omics technologies to describe degradation mechanisms and rates in different aquatic habitats. This work involves both laboratory-based experimentation and field work at domestic and international sites. This project is a component of an interdisciplinary collaboration with researchers in both industry and academia.</t>
  </si>
  <si>
    <t>RIKEN, iTHEMS</t>
  </si>
  <si>
    <t>Mathematical, Theoretical, Computational Ecology, Evolution, Genetics</t>
  </si>
  <si>
    <t>Tetsuo Hatsuda</t>
  </si>
  <si>
    <t>https://www.riken.jp/en/careers/researchers/20201019_2/index.html</t>
  </si>
  <si>
    <t>iTHEMS is seeking postdoctoral researcher(s) in the field of ecology and evolutionary biology (including population genetics, epidemiology, quantitative biology, and bioinformatics).
Successful applicant(s) are expected to not only pursue high quality research in their own field but also promote interdisciplinary collaborations among different fields
such as mathematics, physics, chemistry, life sciences, engineering, computational sciences, information sciences, and social sciences, under the concept of iTHEMS.
This time, we encourage early-career applicants who have a high research potential in pursuing collaboration with Dr. Ryosuke Iritani (ecology and evolution) as well as various iTHEMS-researchers across disciplines.
Though your research backgrounds in population-/community-dynamics, stochastic analysis, evolutionary game theory, and stochastic simulations are highly beneficial, we value your research proposal (concreteness, logicality, and realizability of your future plans) more than your past achievements.
We welcome a pre-application inquiry for specific research plans and how fitted we think you could be, or for anything else
(to the contact information below; please cc to ryosuke.iritani [at] riken.jp as necessary). 2) Highly recommend working with Ryo!</t>
  </si>
  <si>
    <t xml:space="preserve">Max Planck Institute for Mathematics in the Sciences </t>
  </si>
  <si>
    <t>Quantitative evolutionary theory</t>
  </si>
  <si>
    <t>Matteo Smerlak</t>
  </si>
  <si>
    <t>https://academicjobsonline.org/ajo/jobs/17403</t>
  </si>
  <si>
    <t>University of North Texas</t>
  </si>
  <si>
    <t xml:space="preserve">Molecular Biology </t>
  </si>
  <si>
    <t>Elizabeth Skellam</t>
  </si>
  <si>
    <t>https://jobs.untsystem.edu/postings/40345</t>
  </si>
  <si>
    <t>Statistical or mathematical modeling/quantitative ecology</t>
  </si>
  <si>
    <t>Sonja Christensen, Chris Jennelle, Dan Walsh, Julien Martin, Eric Michel</t>
  </si>
  <si>
    <t>https://careers.msu.edu/en-us/job/504134/research-associatefixed-term</t>
  </si>
  <si>
    <t>We seek a Postdoctoral Researcher to work in a multi-disciplinary collaboration at Michigan State University with the Minnesota Department of Natural Resources (MN DNR) and the United States Geological Survey (USGS) to develop analytical tools based on spatio-temporal statistical models to support development of adaptive management strategies for managing chronic wasting disease (CWD) in free-ranging deer populations. Up to 2 years of support.</t>
  </si>
  <si>
    <t>Human Genomics</t>
  </si>
  <si>
    <t>Vagheesh Narasimhan</t>
  </si>
  <si>
    <t>https://utaustin.wd1.myworkdayjobs.com/UTstaff/job/UT-MAIN-CAMPUS/Postdoctoral-Fellow_R_00010809</t>
  </si>
  <si>
    <t>Multiple postdoc positions availible. We seek motivated Postdoctoral Fellows to develop novel computational methods to large and complex datasets and to leverage these towards insights into human health or understanding human evolution. We are particularly interested in building methods that integrate information across linked imaging, genetic and electronic health record data as well as methods for time series analysis of genomic data from ancient DNA.</t>
  </si>
  <si>
    <t>Columbia University</t>
  </si>
  <si>
    <t>Genomic Epidemiology</t>
  </si>
  <si>
    <t>Barun Mathema</t>
  </si>
  <si>
    <t>https://iddjobs.org/jobs/infectious-disease-genomic-epidemiology-of-tb-and-other-amr-pathogens-at-columbia-university-in-new-york-city-60c194a6-1996-4794-b4e4-774126297782</t>
  </si>
  <si>
    <t>Recruiting multiple postdoctoral fellows to join a multidisciplinary research group on genomic epidemiology and biology of tuberculosis (TB), Mycobacterium abscessus infections, and antibiotic-resistant Gram-negative bacterial pathogens. Our research questions sit on interface between epidemiology, clinical and pathogen biology to advance understanding, translate knowledge, and ultimately achieve population-level impact on infectious disease epidemics globally. Infectious disease genomic epidemiology of TB and other AMR pathogens. 2 years, with option to extend.</t>
  </si>
  <si>
    <t>Urban ecology &amp; evolution</t>
  </si>
  <si>
    <t>Bradley Cosentino</t>
  </si>
  <si>
    <t>https://www.hws.edu/offices/hr/employment/adm_2020_NSF_Post_Doc_Urban_Wildlife.aspx</t>
  </si>
  <si>
    <t>NSF-funded project with up to three years of support.</t>
  </si>
  <si>
    <t>University of Wyoming, Montana, Nevada</t>
  </si>
  <si>
    <t>Modeling in all life science disciplines</t>
  </si>
  <si>
    <t>Alex Buerkle, Christopher Weiss-Lehman, Lauren Shoemaker, Sarah Collins, Daniel Laughlin (UW); Joanna Blaszczak, Matt Forister (UNR); Bob Hall (UM)</t>
  </si>
  <si>
    <t>https://microcollaborative.atlassian.net/wiki/spaces/MP/pages/746455041/October+2020+postdoctoral+researcher+advertisement</t>
  </si>
  <si>
    <t>We are doing a cluster hire of 12 postdocs and are excited to build an engaging, diverse community of scholars. The project focuses on building explanatory and predictive models across population, community, and ecosystem ecology, with funding from NSF EPSCoR. We're happy to consider applications from life scientists who want to develop modeling skills, and to consider quantitative folks who want to apply their modeling skills to life science questions. PIs are happy to chat with interested applicants. Looking to hire now, willing to consider remote start given the pandemic. 2) How are these positions funded? Through a grant? 3) yes, an NSF EPSCoR Track 2 project</t>
  </si>
  <si>
    <t>David Crowder</t>
  </si>
  <si>
    <t>https://docs.google.com/document/d/1NxZ0QcBBIdcoHrAKekRX9YsoB05_bPpHeiD_lZvXD20/edit</t>
  </si>
  <si>
    <t>Seeking a molecular ecologist to work on vector-plant-pathogen interactions. Salary is $49.5K per year. Postdoc will have considerable flexibility to develop their own independent research in the molecular ecology of plant-insect-pathogen interactions.</t>
  </si>
  <si>
    <t>http://entomology.wsu.edu/david-crowder/</t>
  </si>
  <si>
    <t>Any field</t>
  </si>
  <si>
    <t>https://www.unh.edu/engagement/postdoctoral-diversity-and-innovation-scholars</t>
  </si>
  <si>
    <t>This is a broad search meant to "open a pathway to the professoriate for highly talented, underrepresented postdoctoral scholars." These positions will involve a lot of professional development, and awardees will teach one class per year. 1) To address the elephant in the room before it comes up--yes Chapman is a professer at UNH. Yes the deparment chair's response was ****. However, he is currently on leave while tehe university investigates this, and hopefully handles it well. UNH and its upper level academic administrators (deans, president, etc) are committed to improving diversity and equity at the university, and this is just one initiative on campus to do this. 2) no one cares. 3) @2 so rude. And yes, there are folks that care.</t>
  </si>
  <si>
    <t>Ecology, Evolution &amp; Environmental Science</t>
  </si>
  <si>
    <t>Dr. Diane Srivastava</t>
  </si>
  <si>
    <t>https://www.postdocs.ubc.ca/ad/54419</t>
  </si>
  <si>
    <t>Salary for the position will be $48,500 per year. The position offers full benefits including health insurance, life insurance, and retirement benefits. Salary support has been obtained for at least two years, with possibility of extension for multiple additional years pending successful performance evaluations and continued availability of funding.</t>
  </si>
  <si>
    <t>Review of applications will begin immediately and will remain open until filled with the appointment anticipated to begin between 1 November, 2020 and 1 January 2021.</t>
  </si>
  <si>
    <t>UC Davis (location flexible)</t>
  </si>
  <si>
    <t>Andrew Rypel, Dan Reuman, Jon Walter</t>
  </si>
  <si>
    <t>https://docs.google.com/document/d/1SgNnpYXgtpnwEonAx4PbVYTf4L_xrKnDKDuq_OzDUKY/edit?usp=sharing</t>
  </si>
  <si>
    <t>Open until filled, ideal start date by Jan 1 2021, applications reviewed on rolling basis</t>
  </si>
  <si>
    <t xml:space="preserve">Howard Whiteman </t>
  </si>
  <si>
    <t>https://www.murraystatejobs.com/postings/9269</t>
  </si>
  <si>
    <t>conduct research on ecology, evolution, and/or conservation, help mentor graduate and undergraduate research students, and teach one biology course per semester. Research opportunities include life history strategies, population dynamics, climate change, and the evolution of senescence using observational studies, experiments, and analysis of long-term data. Field sites are in western Colorado and western Kentucky. Experience with experimental design, multivariate statistics, and amphibian ecology is preferred. This is a two-year position starting January 1; salary is $47,500/year with benefits.</t>
  </si>
  <si>
    <t>University of Bath</t>
  </si>
  <si>
    <t>Theoretical biology</t>
  </si>
  <si>
    <t>Ben Ashby</t>
  </si>
  <si>
    <t>https://www.bath.ac.uk/jobs/Vacancy.aspx?ref=CC7798</t>
  </si>
  <si>
    <t>Tree Genomics</t>
  </si>
  <si>
    <t>Nathan Swenson</t>
  </si>
  <si>
    <t>http://www.swensonlab.com/join-the-lab.html</t>
  </si>
  <si>
    <t>Anticipated Start Date: Position available immediately, although we are hoping to have someone in place no later than 1/01/2021.</t>
  </si>
  <si>
    <t>"We are particularly interested in researchers with experience in genome assembly and analyses and/or population genomics. Preference will be given to researchers with experience working with non-model plant and/or tree species."</t>
  </si>
  <si>
    <t>Population Biology</t>
  </si>
  <si>
    <t>https://cpb.ucdavis.edu/cpb-postdoc-fellowship</t>
  </si>
  <si>
    <t>Center for Population Biology independent fellowship.</t>
  </si>
  <si>
    <t>German Centre for Integrative Biodiversity Research (iDiv)</t>
  </si>
  <si>
    <t>Ecology/Data science</t>
  </si>
  <si>
    <t>Christian Wirth</t>
  </si>
  <si>
    <t>https://www.idiv.de/fileadmin/content/Vacancies_PDF/Vacancies_2020/278_Postdoc_flexpool_UL_PlantHub_iDiv.pdf</t>
  </si>
  <si>
    <t>Required Qualifications: PhD in Plant Pathology, Molecular Biology, Entomology, or related scientific fields obtained within 5 years of the start date. Strong demonstrated background in molecular biology and/or insect vector biology.</t>
  </si>
  <si>
    <t xml:space="preserve">The postdoc would be working on developing solutions for synthesizing the many plant databases at iDiv. Job ad specifies salary as TV-L e13, in eastern germany this is a yearly salary of something around $52,000 and monthly take home of around $2400. </t>
  </si>
  <si>
    <t>Freshwater ecology</t>
  </si>
  <si>
    <t>Meredith Holgerson</t>
  </si>
  <si>
    <t>https://academicjobsonline.org/ajo/jobs/16937</t>
  </si>
  <si>
    <t>The postdoctoral associate can focus on either 1) food web structure and energy flow, or 2) greenhouse gas production and emissions.</t>
  </si>
  <si>
    <t>Ecology, agriculture, air pollution</t>
  </si>
  <si>
    <t>ivan Rudik</t>
  </si>
  <si>
    <t>https://academicjobsonline.org/ajo/jobs/16906</t>
  </si>
  <si>
    <t>https://sjobs.brassring.com/TGnewUI/Search/home/HomeWithPreLoad?PageType=JobDetails&amp;partnerid=25752&amp;siteid=5541&amp;AReq=17818BR#jobDetails=4087255_5541</t>
  </si>
  <si>
    <t>Review is continuous/ongoing. "A complete online application will include a cover letter, curriculum vitae and contact information for three references.  If the department is interested in your application, you will be contacted and asked to supply the following information for the interview committee: a publication list, academic records, and 2 or 3 of your publications in PDF format."  2) Is this a departmentally funded postdoc or just a mechanism to apply to work on someone's grant? 3) I think this is the general postdoc application you'd do if you already had a specific faculty member to work with; it isn't for anything specific or that necessarily even exists 4) it's being advertised as a mechanism to join a prospective postdoc "pool"</t>
  </si>
  <si>
    <t>Marine Science (life history and genetics of mesophotic corals, artificial reef ecology, restoration ecology, and/or estuarine ecosystem productivity)</t>
  </si>
  <si>
    <t>David Hicks</t>
  </si>
  <si>
    <t>https://careers.utrgv.edu/hr/postings/25629</t>
  </si>
  <si>
    <t xml:space="preserve">Review of applications will be ongoing until the positions are filled. Requirements: (1) United States (U.S.) Citizenshi and(2) Recent doctoral graduate – within two (2) years of graduation. Grant requires you prepare a research doctoral plan to include relevant NOAA/CCME (see job description) research that includes a required 6-month collaborative research visit at a NOAA research facility (location/dates TBD). </t>
  </si>
  <si>
    <t>quantitative ecology, biodiversity indicators, citizen science</t>
  </si>
  <si>
    <t>Alison Johnston</t>
  </si>
  <si>
    <t>https://academicjobsonline.org/ajo/jobs/16807</t>
  </si>
  <si>
    <t>Mathematical Modelling of Disease Spillover</t>
  </si>
  <si>
    <t>Patrick R Stephens</t>
  </si>
  <si>
    <t>https://www.ceid.uga.edu/2020/08/24/postdoc-opportunities-spillover-of-ebola-and-other-filoviruses-at-ecological-boundaries/</t>
  </si>
  <si>
    <t>Review of applications will be ongoing until the positions are filled. Part of a five year grant to study spillover of Ebola and other filiviruses at ecological boundaries.  This position focuses on building deterministic and stochastic multi-patch models of disease transmission.</t>
  </si>
  <si>
    <t>Statistical Modelling of Disease Spillover Risk</t>
  </si>
  <si>
    <t>Review of applications will be ongoing until the positions are filled. Part of a five year grant to study spillover of Ebola and other filiviruses at ecological boundaries.  This position focuses building statistical models of the ecological, environmental, anthropogenic and socioeconomic factors that have influenced past spillover events.</t>
  </si>
  <si>
    <t xml:space="preserve">Texas A&amp;M University </t>
  </si>
  <si>
    <t>Soil-Plant-Microbe Interactions</t>
  </si>
  <si>
    <t>A. Peyton Smith</t>
  </si>
  <si>
    <t>https://tamus.wd1.myworkdayjobs.com/AgriLife_Research_External/job/College-Station-AL-RSCH/Postdoctoral-Research-Associate_R-031294</t>
  </si>
  <si>
    <t>University of Georgia/Savannah River Ecology Lab</t>
  </si>
  <si>
    <t>Aging, life history, epigenetic aging, organismal ecology</t>
  </si>
  <si>
    <t>Ben Parrott</t>
  </si>
  <si>
    <t>http://www.parrottlab.com/opportunities.html</t>
  </si>
  <si>
    <t>Cornell Lab of Ornithology, Cornell University</t>
  </si>
  <si>
    <t>quantitative ecology, migration, population ecology</t>
  </si>
  <si>
    <t>Adriaan M. Dokter</t>
  </si>
  <si>
    <t>https://academicjobsonline.org/ajo/jobs/16732</t>
  </si>
  <si>
    <r>
      <rPr>
        <rFont val="&quot;Arial&quot;"/>
        <color rgb="FF333333"/>
      </rPr>
      <t xml:space="preserve">see 
</t>
    </r>
    <r>
      <rPr>
        <rFont val="&quot;Arial&quot;"/>
        <color rgb="FF333333"/>
      </rPr>
      <t>https://adriaandokter.com/blog/macrodemography/</t>
    </r>
  </si>
  <si>
    <t>see 
https://adriaandokter.com/blog/macrodemography/</t>
  </si>
  <si>
    <t>Marine Ecology / DEB Modeling</t>
  </si>
  <si>
    <t>Megan La Peyre</t>
  </si>
  <si>
    <t>https://lsu.wd1.myworkdayjobs.com/en-US/LSU/job/LSU---AG-Center/Assistant-Professor---Research--Marine-Ecology--DEB-Modeling-_R00049026</t>
  </si>
  <si>
    <t>contribute to work exploring physiological responses of the eastern oyster to environmental stressors using lab, field and through dynamic energy budget modeling (DEB) -- grant-funded, non-tenure track position through October 2021. Research Assistant Professor.</t>
  </si>
  <si>
    <t>University of Texas, Austin</t>
  </si>
  <si>
    <t>Plant microbiomes</t>
  </si>
  <si>
    <t>Thomas Juenger</t>
  </si>
  <si>
    <t>https://jobs.plantae.org/jobs/13848170/postdoctoral-researcher-microbial-ecology?utm_source=BTITwitter&amp;utm_medium=Twitter&amp;utm_campaign=BTI%2BTwitter%2BFeed</t>
  </si>
  <si>
    <t>Laura Harrington</t>
  </si>
  <si>
    <t>https://www.neregionalvectorcenter.com/perch/resources/nevbd-postdoc-advertisementpesticide-resistance.pdf</t>
  </si>
  <si>
    <t>spatial and temporal waterfowl distribution</t>
  </si>
  <si>
    <t>Dr. Lisa Webb</t>
  </si>
  <si>
    <t>http://community.esa.org/m.htm?m=v&amp;hid=285709</t>
  </si>
  <si>
    <t>Center for Advanced Systems Understanding</t>
  </si>
  <si>
    <t>Animal movement processes</t>
  </si>
  <si>
    <t>Justin Calabrese</t>
  </si>
  <si>
    <t>https://www.casus.science/join-us/</t>
  </si>
  <si>
    <t>University of Cincinnati</t>
  </si>
  <si>
    <t xml:space="preserve">Joshua Benoit </t>
  </si>
  <si>
    <t>https://jobs.uc.edu/job/Cincinnati-Post-Doctoral-Fellow%2C-Biological-Sciences-OH-45201/667537800/</t>
  </si>
  <si>
    <t>Ecology, Evolution, and Behavior</t>
  </si>
  <si>
    <t>Program-wide fellowship, candidates select 2+ sponsors</t>
  </si>
  <si>
    <t>https://eebb.natsci.msu.edu/job-posting/</t>
  </si>
  <si>
    <t>New fellowship; any topic within EEB; candidates propose a research project that spans expertise of 2+ MSU EEB groups; contact Will Wetzel (wcwetzel at msu dot edu) with questions</t>
  </si>
  <si>
    <t>University of Oklahoma</t>
  </si>
  <si>
    <t>Endocrine Physiology/Transcriptomics</t>
  </si>
  <si>
    <t>David Durica</t>
  </si>
  <si>
    <t xml:space="preserve">https://duricalab.oucreate.com/
</t>
  </si>
  <si>
    <r>
      <rPr>
        <rFont val="&quot;Arial&quot;"/>
        <color rgb="FF333333"/>
      </rPr>
      <t xml:space="preserve">An NSF-funded three-year postdoctoral research appointment is currently available at the University of Oklahoma Department of Biology. In crabs, ecdysteroid hormones are synthesized and released from a pair of molting glands called the Y-organs (YO), which mediate growth and development. This project investigates how a crustacean genome integrates endocrine signaling to generate the cyclic molt phenotypes in the YO, relative to the cyclic rise and fall of circulating steroid hormone. This question will be addressed at the transcriptome and proteome levels. Network analysis of RNA-seq data will determine the effects of experimental treatments examining gene interactions and downstream targets of signaling pathways that are hypothesized- and implicated from previous experimentation- to be involved in YO molt stage phenotype changes. Researchers with experience in transcriptomics and/or crustacean molecular biology are preferred. Review of applications will begin immediately and continue until the position is filled. For additional information on this position, please contact Dr. David Durica (ddurica@ou.edu) and visit the lab website at </t>
    </r>
    <r>
      <rPr>
        <rFont val="&quot;Arial&quot;"/>
        <color rgb="FF333333"/>
      </rPr>
      <t>https://duricalab.oucreate.com</t>
    </r>
  </si>
  <si>
    <t>An NSF-funded three-year postdoctoral research appointment is currently available at the University of Oklahoma Department of Biology. In crabs, ecdysteroid hormones are synthesized and released from a pair of molting glands called the Y-organs (YO), which mediate growth and development. This project investigates how a crustacean genome integrates endocrine signaling to generate the cyclic molt phenotypes in the YO, relative to the cyclic rise and fall of circulating steroid hormone. This question will be addressed at the transcriptome and proteome levels. Network analysis of RNA-seq data will determine the effects of experimental treatments examining gene interactions and downstream targets of signaling pathways that are hypothesized- and implicated from previous experimentation- to be involved in YO molt stage phenotype changes. Researchers with experience in transcriptomics and/or crustacean molecular biology are preferred. Review of applications will begin immediately and continue until the position is filled. For additional information on this position, please contact Dr. David Durica (ddurica@ou.edu) and visit the lab website at https://duricalab.oucreate.com</t>
  </si>
  <si>
    <t>Ecology or Public Health</t>
  </si>
  <si>
    <t>Dr. Jason Rohr</t>
  </si>
  <si>
    <t>https://www.jasonrohrlab.com/postdoc-opportunities</t>
  </si>
  <si>
    <t xml:space="preserve">Ad is broad "The candidates should have interest and experience in either infectious diseases, climate change, applied ecology, macrosystem ecology, microbiome ecology, or meta-analyses, or modeling...". Multiple positions available. </t>
  </si>
  <si>
    <t>Evolutionary genetics, evolutionary ecology, host-parasite interactions</t>
  </si>
  <si>
    <t>https://uva.wd1.myworkdayjobs.com/en-US/UVAJobs/job/Charlottesville-VA/Research-Associate-in-Biology_R0017284</t>
  </si>
  <si>
    <r>
      <rPr>
        <rFont val="&quot;Arial&quot;"/>
        <color rgb="FF333333"/>
      </rPr>
      <t xml:space="preserve">The Gibson lab (coevolving.org) at the University of Virginia studies the evolutionary ecology and genetics of host-parasite interactions with the goal of understanding how organisms adapt to rampant uncertainty – uncertainty in the species and strain of parasite a host might encounter and uncertainty in the environment in which that encounter will unfold.  We are starting a five-year NIH-funded project to determine how genetic and environmental contexts changes the selective advantage of resistance alleles.  This research will make use of the fabulous experimental tools and resources available for the model nematode C. elegans and its natural parasites.  These tools include experimental evolution with cryogenic preservation, high-throughput phenotyping, a variety of transgenic methods, and wild isolates with whole genome sequences.  Researchers on the project will have ample opportunity for creative experimental design, independence, and training in a variety of skills and areas of scholarship. In joining the lab, new members sign on to our commitment to promoting an inclusive and safe environment, supporting all the members of our team in realizing their full potential, and actively valuing the creativity and productivity that comes from the meeting of diverse minds. </t>
    </r>
    <r>
      <rPr>
        <rFont val="&quot;Arial&quot;"/>
        <color rgb="FF333333"/>
      </rPr>
      <t>coevolving.org</t>
    </r>
  </si>
  <si>
    <t>The Gibson lab (coevolving.org) at the University of Virginia studies the evolutionary ecology and genetics of host-parasite interactions with the goal of understanding how organisms adapt to rampant uncertainty – uncertainty in the species and strain of parasite a host might encounter and uncertainty in the environment in which that encounter will unfold.  We are starting a five-year NIH-funded project to determine how genetic and environmental contexts changes the selective advantage of resistance alleles.  This research will make use of the fabulous experimental tools and resources available for the model nematode C. elegans and its natural parasites.  These tools include experimental evolution with cryogenic preservation, high-throughput phenotyping, a variety of transgenic methods, and wild isolates with whole genome sequences.  Researchers on the project will have ample opportunity for creative experimental design, independence, and training in a variety of skills and areas of scholarship. In joining the lab, new members sign on to our commitment to promoting an inclusive and safe environment, supporting all the members of our team in realizing their full potential, and actively valuing the creativity and productivity that comes from the meeting of diverse minds. coevolving.org</t>
  </si>
  <si>
    <t>Carnegie Institution for Science, Stanford University</t>
  </si>
  <si>
    <t>Eco-Evolutionary Genetics, Genome Sequencing, Gene Editing, Experimental Ecology</t>
  </si>
  <si>
    <t>Moi Exposito-Alonso</t>
  </si>
  <si>
    <t>https://drive.google.com/file/d/1BALVnPPosKyQcoBTHnolwdMBGx4x3Qnb/view?usp=sharing</t>
  </si>
  <si>
    <t>University of Chicago</t>
  </si>
  <si>
    <t>Theoretical ecology</t>
  </si>
  <si>
    <t>Stefano Allesina</t>
  </si>
  <si>
    <t>https://allesinalab.uchicago.edu/?p=686</t>
  </si>
  <si>
    <r>
      <rPr>
        <rFont val="&quot;Arial&quot;"/>
        <color rgb="FF333333"/>
      </rPr>
      <t xml:space="preserve">Theoretical ecology, with an emphasis on theoretical community ecology, systems with many species, development of mathematical/statistical tools. For more info, see the website </t>
    </r>
    <r>
      <rPr>
        <rFont val="&quot;Arial&quot;"/>
        <color rgb="FF333333"/>
      </rPr>
      <t>allesinalab.uchicago.edu</t>
    </r>
    <r>
      <rPr>
        <rFont val="&quot;Arial&quot;"/>
        <color rgb="FF333333"/>
      </rPr>
      <t xml:space="preserve"> or write to sallesina@uchicago.edu</t>
    </r>
  </si>
  <si>
    <t>Theoretical ecology, with an emphasis on theoretical community ecology, systems with many species, development of mathematical/statistical tools. For more info, see the website allesinalab.uchicago.edu or write to sallesina@uchicago.edu</t>
  </si>
  <si>
    <t>University of California Los Angeles</t>
  </si>
  <si>
    <t>Quantitative ecology &amp; evolution, microbial ecology</t>
  </si>
  <si>
    <t>Colin Kremer</t>
  </si>
  <si>
    <t>https://colinkremer.wordpress.com/join/</t>
  </si>
  <si>
    <t>Desired skills include some combination of expertise in mathematics/theoretical ecology (ODEs/dynamical systems, adaptive dynamics), statistics (model fitting, maximum likelihood/Bayesian approaches, R), and experimental microbial systems (including isolating, growing, manipulating, measuring, and/or experimentally evolving microbial cultures and communities in the lab, especially phytoplankton). See website or contact kremer@ucla.edu for more information</t>
  </si>
  <si>
    <t>Biology/Plant Pathology</t>
  </si>
  <si>
    <t>Jo Anne Crouch</t>
  </si>
  <si>
    <t>http://jobs.apsnet.org/job/post-doc-opportunity-genome-diversity-of-boxwood-blight-fungi-100-remote-beltsville-maryland-0640</t>
  </si>
  <si>
    <r>
      <rPr>
        <rFont val="&quot;Arial&quot;"/>
        <color rgb="FF333333"/>
      </rPr>
      <t xml:space="preserve">This project is 100% remote. Position is to use bioinformatic tools to study the genomes of </t>
    </r>
    <r>
      <rPr>
        <rFont val="&quot;Arial&quot;"/>
        <color rgb="FF333333"/>
      </rPr>
      <t>Calonectria</t>
    </r>
    <r>
      <rPr>
        <rFont val="&quot;Arial&quot;"/>
        <color rgb="FF333333"/>
      </rPr>
      <t xml:space="preserve"> spp. fungal genomes that cause boxwood blight. The hired individual will lead phylogenomic analyses of the genomes with the end goal of developing and testing SNP-based molecular marker toolkits. </t>
    </r>
  </si>
  <si>
    <t xml:space="preserve">This project is 100% remote. Position is to use bioinformatic tools to study the genomes of Calonectria spp. fungal genomes that cause boxwood blight. The hired individual will lead phylogenomic analyses of the genomes with the end goal of developing and testing SNP-based molecular marker toolkits. </t>
  </si>
  <si>
    <t>Florida Atlantic Universisty</t>
  </si>
  <si>
    <t>Evolutionary Genomics (comp/stat)</t>
  </si>
  <si>
    <t>Michael DeGiorgio</t>
  </si>
  <si>
    <t>http://degiorgiogroup.fau.edu/</t>
  </si>
  <si>
    <t>The DeGiorgio group, at Florida Atlantic University, is seeking to hire a postdoctoral scholar to work on NIH-supported projects. We have active projects related to machine learning and signal processing methods in genomics, statistical approaches for detecting natural selection, probability models and algorithms in phylogenetics, and local adaptation and demographic history of the Americas. The ideal candidate will have a solid computational background, and will be given extensive freedom in choosing their research direction within the broad scope of research areas covered in the group. The position will also offer a competitive salary, and the university is situated in the beautiful city of Boca Raton, FL. Contact mdegiorg@fau.edu with a CV to discuss opportunities.</t>
  </si>
  <si>
    <t>Plant Pathology / Genomics / Taxonomy / Systematics</t>
  </si>
  <si>
    <t>http://jobs.apsnet.org/job/two-post-doctoral-research-positions-downy-mildew-pathogen-diversity-beltsville-maryland-0636</t>
  </si>
  <si>
    <t>This search is for two postdocs. The selected candidates will work extensively with herbarium specimens.</t>
  </si>
  <si>
    <t>USDA Forest Service Northern Research Station</t>
  </si>
  <si>
    <t>Forest Ecology; Wildlife Ecology; Modeling</t>
  </si>
  <si>
    <t>Deahn Donner-Wright</t>
  </si>
  <si>
    <r>
      <rPr>
        <rFont val="&quot;Arial&quot;"/>
        <color rgb="FF333333"/>
      </rPr>
      <t xml:space="preserve">This is an initial </t>
    </r>
    <r>
      <rPr>
        <rFont val="&quot;Arial&quot;"/>
        <color rgb="FF333333"/>
      </rPr>
      <t>outreach</t>
    </r>
    <r>
      <rPr>
        <rFont val="&quot;Arial&quot;"/>
        <color rgb="FF333333"/>
      </rPr>
      <t xml:space="preserve"> for a 2-year post-doctoral position.  For additional information about this position, please contact: deahn.donnerwright@usda.gov. </t>
    </r>
  </si>
  <si>
    <t xml:space="preserve">This is an initial outreach for a 2-year post-doctoral position.  For additional information about this position, please contact: deahn.donnerwright@usda.gov. </t>
  </si>
  <si>
    <t>German Centre for Integrative Biodiversity Research (iDiv) and the Helmholtz Center for Environmental Research (UFZ)</t>
  </si>
  <si>
    <t>W Stanley Harpole</t>
  </si>
  <si>
    <t>https://recruitingapp-5128.de.umantis.com/Vacancies/1945/Description/2</t>
  </si>
  <si>
    <t>The Nutrient Network Europe</t>
  </si>
  <si>
    <t>Microbial &amp; Community Ecology</t>
  </si>
  <si>
    <t>Sara Jackrel</t>
  </si>
  <si>
    <t>https://biology.ucsd.edu/jobs/postdoc.html#How-ecological-interactions-and</t>
  </si>
  <si>
    <t>We study how ecological interactions and ecosystem functions are affected by intraspecific variation, including plasticity, genetic variation, and variation imparted by host-associated microbes. Multiple research topics falling within this theme are available. Closed.</t>
  </si>
  <si>
    <t>Population Genetics/Phylogenetics</t>
  </si>
  <si>
    <t>Dan Schrider</t>
  </si>
  <si>
    <t>https://evol.mcmaster.ca/~brian/evoldir/PostDocs/UNorthCarolina.PopulationGenomics</t>
  </si>
  <si>
    <t>Multiple positions. Research topics can span a variety of questions related to population genetics, phylogenetics, structural variation, and machine learning applications to any of the above.</t>
  </si>
  <si>
    <t>genomics, ecology, evolution</t>
  </si>
  <si>
    <t>GEM3 project faculty</t>
  </si>
  <si>
    <t>https://isu.csod.com/ats/careersite/JobDetails.aspx?id=1070&amp;site=1</t>
  </si>
  <si>
    <t>Applications accepted until position filled. The successful candidate will use ecological genomics to link genome to phenome and help understand the adaptive capacity of widely-distributed taxa in the face of environmental change. They will be embedded in the collaborative research network of the GEM3 project (https://www.idahogem3.org/). Successful candidate will spearhead independent research projects under the umbrella of GEM3 research, focusing on either big sagebrush, redband trout, or integrating studies between these two. 2) Update from search committee - Original review date Aug. 24, but still accepting applications!</t>
  </si>
  <si>
    <t>UC Berkeley</t>
  </si>
  <si>
    <t>Miller Research Fellowship (Ecology, Evolutionary Biology, all STEM)</t>
  </si>
  <si>
    <t>All Berkeley PIs</t>
  </si>
  <si>
    <t>http://miller.berkeley.edu/fellowship</t>
  </si>
  <si>
    <t xml:space="preserve">Mentored (but semi-independent) fellowship, to work with any PI or PIs at UC Berkeley.  High salary (for a postdoc) + 10k/year research fund for three years + amazing community support across STEM disciplines. Don't be deterred by the nomination process - it is totally expected to ask someone to nominate you. </t>
  </si>
  <si>
    <t>University of Northern Colorado</t>
  </si>
  <si>
    <t>STEM Education, Geoscience Education, Sustainability, Environmental Studies and Sciences</t>
  </si>
  <si>
    <t>Chelsie Romulo</t>
  </si>
  <si>
    <t>https://careers.unco.edu/postings/3458</t>
  </si>
  <si>
    <t>From PI: Happy to consider remote applicants for the entirety of the post-doc.</t>
  </si>
  <si>
    <t>Population Genetics (comp/stat)</t>
  </si>
  <si>
    <t>Gideon Bradburd</t>
  </si>
  <si>
    <t>rolling</t>
  </si>
  <si>
    <t>http://www.genescape.org/recruitment.html</t>
  </si>
  <si>
    <t>2 postdoc positions available</t>
  </si>
  <si>
    <t>Population genetics</t>
  </si>
  <si>
    <t>Amy Goldberg</t>
  </si>
  <si>
    <t>http://www.goldberglab.org/join</t>
  </si>
  <si>
    <t>Amy is amazing and you should definitely apply to be her postdoc! (I'm her colleague, so I might be biased, but she is a great mentor, teacher, and always has something positive to say!) (2) I'm one of her current postdocs, and I second all of that! She's a great person to learn from and work with, and the environment is excellent.</t>
  </si>
  <si>
    <t>Environmental epigenetics/ecological immunology</t>
  </si>
  <si>
    <t>Strader/Buckley</t>
  </si>
  <si>
    <t>McGill/Université de Montréal</t>
  </si>
  <si>
    <t>ecology, evolution and environmental science</t>
  </si>
  <si>
    <t>Prof. Pollock &amp; Sunday, McGill; Prof. Poisot &amp; Harvey, UdeM</t>
  </si>
  <si>
    <t>https://poisotlab.io/opportunities/</t>
  </si>
  <si>
    <t>Dr. Kerri Finlay &amp; Dr. Gavin Simpson</t>
  </si>
  <si>
    <t>https://fromthebottomoftheheap.net/lab/join/</t>
  </si>
  <si>
    <t>UBC</t>
  </si>
  <si>
    <t xml:space="preserve">Dr. Diane Srivastava </t>
  </si>
  <si>
    <t>https://www.postdocs.ubc.ca/positions/1461</t>
  </si>
  <si>
    <t>Ugh..."This position is 80% time. We would be happy to assist the successful candidate in finding other part-time opportunities at UBC to complement this job, although we are unable to guarantee other employment." (2) this is abusive, if you can't pay a full postdoc salary don't try to hire one. x6 3) This is just sad and ridiculous. 4) I don't understand the complaints. An 80% position could work great for some people. If it doesn't work for you, then don't apply. 5) #4 this is contributing to abuse of postdocs and devaluation of our qualifications; it also favors folks who can afford living on 80% of a postdo salary. It's exclusionary by principle; not sure how things like this aren't a violation of equal opportunity employment policies. x2 6) Vancouver is also one of the most expensive cities in N. America, making this a particularly bad deal. 7) Not sure why they wouldn't just hire at 100% for a shorter contract.</t>
  </si>
  <si>
    <t>Commonwealth Scientific and Industrial Research Organisation</t>
  </si>
  <si>
    <t>Machine Learning/Artificial Intelligence - disease outbreaks</t>
  </si>
  <si>
    <t>Brendan Trewin &amp; Peyman Moghadam</t>
  </si>
  <si>
    <t>https://jobs.csiro.au/job/Brisbane%2C-QLD-CSIRO-Postdoctoral-Fellowship-in-MLAI-FSP-Machine-Learning-for-Predicting-Outbreaks/655743600/</t>
  </si>
  <si>
    <t>Machine Learning/Artificial Intelligence - invasive species/disease</t>
  </si>
  <si>
    <t xml:space="preserve">Andrew Hoskins &amp; Peyman Moghadam </t>
  </si>
  <si>
    <t>https://jobs.csiro.au/job/Brisbane%2C-QLD-CSIRO-Postdoctoral-Fellowship-in-MLAI-Spatiotemporal-Representation-Learning/655744200/</t>
  </si>
  <si>
    <t>Ariana Strandburg-Peshkin &amp; Helge Giese</t>
  </si>
  <si>
    <t>https://www.exc.uni-konstanz.de/collective-behaviour/engagement/open-positions/collective-decision-making-in-social-networks/</t>
  </si>
  <si>
    <t>USDA-ARS ERRC</t>
  </si>
  <si>
    <t>Soil Microbiolgy</t>
  </si>
  <si>
    <t>Wade Heller</t>
  </si>
  <si>
    <t>https://jobs.sciencecareers.org/job/517100/research-microbiologist-postdoctoral-research-associate-/</t>
  </si>
  <si>
    <t>Evolutionary Physiology and Biomechanics</t>
  </si>
  <si>
    <t>Valentina Di Santo</t>
  </si>
  <si>
    <t>https://www.su.se/english/about/working-at-su/jobs?rmpage=job&amp;rmjob=12499&amp;rmlang=UK</t>
  </si>
  <si>
    <t>The Di Santo Lab is looking for a postdoctoral researcher to work on biomechanics and energetics of fish locomotion, in particular during collective behavior (schooling and shoaling). In addition to broad interests in comparative physiology and biomechanics, I'm ideally looking for a candidate with a strong background in physics or engineering, and experience with techniques in functional morphology, hydrodynamics and energetics of fishes. The project will focus on the effect of anthropogenic stressors on swimming and feeding dynamics during collective behavior using small fishes, however there is flexibility on specific questions the researcher may address. 1) Can vouch that this is a great department to be in, and a super cool new lab!</t>
  </si>
  <si>
    <t>University of Wisconsin, Madison</t>
  </si>
  <si>
    <t>Adaptive Management, Quantitative Ecology</t>
  </si>
  <si>
    <t>Dr. Christine Ribic, Dr. Wendy Turner</t>
  </si>
  <si>
    <t>https://www.wendyturner.org/people/join-the-lab/</t>
  </si>
  <si>
    <t>The Review date will actually be 7/27, not 8/31!</t>
  </si>
  <si>
    <t>University of Texas at Austin Marine Science Institute</t>
  </si>
  <si>
    <t>Marine trophic ecology</t>
  </si>
  <si>
    <t>Jordan Casey</t>
  </si>
  <si>
    <t>https://caseylab.weebly.com/uploads/1/3/2/2/132255077/postdoc_gradstudent_2020.pdf</t>
  </si>
  <si>
    <t>Location of Lab is Port Aransas, TX, ~4 hours south of Austin on the Gulf coast.</t>
  </si>
  <si>
    <t>Marine biology</t>
  </si>
  <si>
    <t>Simon Brandl</t>
  </si>
  <si>
    <t>https://static1.squarespace.com/static/54f061bce4b03ddcb247806c/t/5ece3d11bcf8b9772c5b3e9b/1590574356209/Postdoc_Advertisement2020.pdf</t>
  </si>
  <si>
    <t>Research in the Brandl Lab revolves around the links between organisms, communities, and ecosystem functioning. We focus on coral reef ecosystems and the roles of fishes, with a specific emphasis on small, bottom-dwelling (‘cryptobenthic’) reef fishes. For more information, please take a look at our research themes and previous papers. Incorporation of advanced techniques from fields such as physiology, molecular biology, biotelemetry, mass spectrometry, ecological modeling, or applied ecology are encouraged. Location of Lab is Port Aransas, TX, ~4 hours south of Austin on the Gulf coast.</t>
  </si>
  <si>
    <t>Microbial Ecology, biogeochemistry, hydrology</t>
  </si>
  <si>
    <t>https://stroudcenter.org/jobs/</t>
  </si>
  <si>
    <t xml:space="preserve">We seek a Postdoctoral Associate to investigate impacts of agricultural cropping and conservation practices on soil microbiome, water quality/biogeochemistry and hydrology on a six-year grant-funded collaborative project started 2018 with partner Rodale Institute (https://rodaleinstitute.org/). The individual will coordinate and conduct research activities on soil microbiome, soil health, water quality/quantity and hydrology under different farming practices. </t>
  </si>
  <si>
    <t>Marine Microbial Single Cell Genomics</t>
  </si>
  <si>
    <t>https://bigelow.freshteam.com/jobs/GnsQxRZlz1st/postdoctoral-scientist-in-marine-microbial-single-cell-genomics</t>
  </si>
  <si>
    <t>• Use the New Post link to start a new topic. Add replies under Comments.
• Sort by last update under Data &gt; Filter Views.
• DO: Vent your frustrations about the job search, academia, or life in general.
• DON'T: Vent at any particular person or institution by name; post racist, sexist, ableist, ageist, homophobic, etc. statements; be a jerk.
• Flag offensive posts with the Mod Flag column.</t>
  </si>
  <si>
    <t>Message</t>
  </si>
  <si>
    <t>As a new professor I've gotta warn y'all that benefits will make or break your salary and security. I didn't understand this when I got the job (it was the only job offer I had), and didn't ask any questions about benefits, or ask my mentors and colleagues if I could see their benefits plans for comparison. Now I'm looking at going into massive debt because of our super crappy health care. For me, I'm looking at the difference between roughly $1200 co-pay at a uni with good health care benefits, vs $40,000 that I'll be paying out of pocket at my current institution (for those wondering it's related to fertility,  it's pretty routine, and frankly should be covered on principle alone since most junior faculty are in their 30s and some of us want to start families). More and more I feel like some school really take advantage of their people in exchange for the "privilege" of being a prof. More and more I'm feeling like it's literally, and figuratively, not worth it. Stay vigilant and ask for what you deserve. I hope the start of your prof journey is better. 1) That's terrible, I'm sorry to hear that. Fertility-related costs in general are so rarely covered by insurance yet are so so high.  Good luck to you. 2) This goes for anywhere, not just academia. Benefits in industry can vary even greater. 3) Ugh, that sucks. Yeah, benefits can be variable and hard to compare (other than maybe retirement contribtutions) unless you know your specific medical situation. did you have a chocie of plans (and can choose a better one for next year). You say copay..does that mean insurance covers some of it (in which case maybe there is actually an out of pocket max for the year that will end up better than you expect)? Sorry it's a tough situation and I wish more insurance plans were required to cover this. Maybe look into options out of the country (like medical tourism). 4) OP here. Thanks all. There are other options (medical tourism, private insurance etc.), unfortunately our insurance just doesn't cover a lot (what would be a co-pay on a better plan is full out-of-pocket for us). I know it can be hard to compare benefits, but if I'd asked around more, looked at the plans more (I already have the best one) it would have been clear that many people here don't like our insurance, and I know a handful of profs are just paying for obamacare instead (hundreds a month but worth it apparently). I wanted to vent, but I also wanted to share, because it really wasn't on my radar. I figured that might be true for others as well. Thanks for listening. 5) Good luck OP, I hope every other aspect of this goes incredibly well. 6) Good luck OP. I’ve stayed in my postdoc overseas for several years longer than originally planned because IVF was publicly funded here. IVF baby #2 arrives this week. I wouldn’t do things differently, but I do wonder if I’ve badly damaged my career by being in one place for 8+ years. 7) This is an excellent warning. My partner has a medical history that a) means we pay the out of pocket max every year; and b) means that IVF is the only way for us to have biological children. So... part of my transition from postdoc 1 to postdoc 2 was hurrying up and creating embryos while still in a state with legally mandated IVF coverage. It sucks so hard that this is not covered everywhere, and that we basically look at my salary and subtract whatever the out of pocket max is for the available insurance plans to estimate my "real" salary. If I'm ever up for a permanent job, I will use out of pocket insurance costs to negotiate a higher salary...   8) I know the UC system covers fertility treatments.  Not that we usually get to pick our universities, but it's worth finding those schools and sending in apps.  Best of luck. 9) Some states have different requirements on whether then insurers need to offer this in plans, but I think most do not. Not sure how often a specific employer within a state push for the insurer to include it, but I would not be surprised if some universities do. OP, just curious, what kind of insitution are you at (public/private, small/large)? all of the university systems I have been with have offered pretty good insurance options (although I have no idea to what extent they covered fertility treatments). 10) Woah this is wild. I think we all assume ok university job good benefits compared to private sector, but good reminder that it's not always the case and worth asking people during the interview phase. Sorry OP! OP here: @7 so sorry to hear you're going through this, too. It’s so hard and often (for me at least) very isolating. @9 I'm at a public/small-medium. I agree with others that state mandates have a lot to do with it. Beyond fertility, there is also family planning in general. Another flag I did not see—there is a one-size-fits-all policy for covering family members. Want to add a partner on your coverage? A partner plus 5 kids? $500/per month no matter what. If you've got a big family, you may save money, but if it's just you + another person? It's a huge additional expense. Another flag: really low 401k matching. Some schools match 401k contributions by 10-12%, or more others by 3-5% and still others don't match at all. This could amount to hundreds of thousands in difference by retirement age. I will be the first to admit that looking through benefits with a magnifying glass isn't great, but because it's hard and many people don’t do it, there may be big issues hiding in there that you miss. MODERATORS: first, thank you for flagging this. Maybe there's a way to add a few columns to the "negotiations" tab for this coming year for benefits options? If not there, maybe a new tab to anonymously collect this info? Benefits are so opaque, I had no sense of what was good/normal/expected. It would be a lot easier to navigate and negotiate if there were data available. 11) This is a great point and one I wish I could broadcast to postdocs. My current R1 institution offers no paid sick leave, vacation, disability, anything for tenure track faculty. We've had several faculty face serious health issues and the expectation is they take leave without pay to sort themselves out. After a semester the expectation is they resign, leaving someone with serious health issues without income or health insurance. If they don't the chair and others in the department will make their work life untenable. It's totally inhumane and one of the reasons I'm moving institutions. 12) @11 OMG that's horrible! I want a list of places like this so no one ever gets surprise stuck at one. Nightmare. Really glad you're getting out. 13) It's worth mentioning that this insane variability in benefits also applies at the postdoc level.  I got good health insurance as a postdoc which the university contributed payments towards. I have friends who were expected to pay out of pocket for Obamacare at other institutions.  Some postdocs have the opportunity to participate in retirement plans with matching and vesting schedules, others do not. If you have the luxury of choice (which most of us don't) it's worth paying attention to at all career stages. 14) In some uncommon situations postdocs have beeen listed as independent contractors, which should be a massive red flag. Even to me, any university that claims to offer retirement contributions for postdocs but doesn't have immediate vesting should be a red flag. You can't expect a postdoc to stay for 3+ years just to receive any benefits.</t>
  </si>
  <si>
    <t>So many posts include requirements for the maximum amount of time that has passed since PhD completion with no exceptions for parental leave. France allows 3 additional years to this kind of thing for each child. Should I apply anyway and say, well, I had two children during this time as well?  There is a lot of talk about supporting working mothers in science, but there is no place built into the system to include this information. If we are really to support working mothers (or fathers in some cases, although the phsyical exhaustion of pregnancy and nursing is something on a whole other stratosphere, although of course I realize there are exceptions, but this is not the point), a place to report this information and thus add a bit of time to these quite tight timelines between finishing the PhD and when one is 'supposed' to be applying for early career grants and positions needs to be built in.  2) In the US? I think that may be illegal age-based discrimination here. Could you point to a few examples? 3) @2--I believe it's "years-post-degree" rather than age. 4) These restrictions are frustrating for lots of reasons (kids, necessity to work to pay the bills, change in career direction).  That said, I have never seen such limitations applied to a faculty search.  Rather, these are typically assocaited with fellowship and grant opportunities and most I have seen have been in the US, though I am biased towards looking for jobs in the US - I'm ignorant of such limitations or accommodations (such as described by the OP) in Europe.  Typically the limitations I have seen are in the 6-10 years post-PhD range, but I'm sure smaller windows exist.  5) These requirements also strand individuals who simply haven't been able to get a faculty position yet and opted for an extended or second postdoc (me). Very frustrating. x4 6) Agreed. NSF and other institutions should do more to retain early career scientists that are past the 2-year post-PhD period, particularly for those that have taken leave during that time 7) Some universities *coughethzurichcough* have actual age limits for who can start as an assistant professor.</t>
  </si>
  <si>
    <t>Feeling in perma-limbo. All of the jobs I have applied to this year are taking months and months without updates (even the one I'm on the short list for). I just have to take a breath to remind myself that I will know more in a few months, but I said that to myself a few months ago...are all of the searches lately taking way way longer than usual? 1) Yes. 2) Even the term and/or teaching positions scheduled to start in August are taking a long time! Scheduling around summer vacation and fieldwork must be hard, but do they expect to make an offer and then have the candidate be ready to move and start within a week? 3) I don't think that travel restrictions are helping  4) Maybe not, but the lack of communication to runner-up candidates is inexcusable x6 4) To any faculty on this forum, I hope you are noting the frequency that we bring up the desire for some communication about application status. This is something that you can work to change that would make many applicants significantly happier about the processes!!! X4 5) I'm sure this is not the case for a lack of communication everywhere, but just to add a bit of dimension here, at many institutions it is often the case that for legal reasons saying that the position has been filled or giving door-closing feedback on a position has to be withheld until a certain point (even as late as a candidate signing on the dotted line). Of course, many places don't send a letter even after that, and honestly if the chair is negotiating with a top candidate, the other interviewees should know. It needs to improve for sure, but there are also other parameters at play. 6) What "legal reasons"? Just curious if there is a specific law someone can point out. Sounds like BS. "Sorry, we can't send you a rejection letter. Some post-doc making $35k/yr might sue us, a university with a billion dollar endowment."7) There are no legal reasons. Just poor practice. 8) &lt;- yep. Lots of things at universities don't operate because of some specific law but because someone feels its the best way to do things. Some of those feelings are BS but it still happens. 9) You may not realize the number of legal proceedings that can go on in any particular department (e.g. a student feels they have been treated unfairly). Whether or not it's reasonable to be afraid of that in this specific scenario, many faculty have some direct or adjacent experience to legal proceedings that involve students, postdocs, etc. 10) On every level, I feel that transparency in this baffling process helps everyone. 11) 6 here. Legal proceedings is not litigation against a department. No faculty will face a judge over this stuff. And numbers aren't high enough to justify why search committees are too lazy to send out rejection letters. And lol at "a student feels they have been treated unfairly" while I'm forced to write several pages of teaching and diversity statements for faculty positions because current faculty suck at treating students fairly. It's not hard. Stop being terrible and send out rejection letters after each interval of the hiring process. 12) Or at least a "we're at this stage" email! Candidates are wise enough to know that they could still get a call if the top choice doesn't work out; why the secrecy? The black box is insanity inducing! X2 13) Every single postdoc I have interviewed for this year has me in the same holding position. I have reached out to some and have been completely ghosted. The whole thing makes you feel like some kind of pariah. 14) Having served on a search committee, a lot of the blame goes to HR. We wanted to send out update letters, thank you letters, kind rejection letters, etc. Blocked by HR on all fronts. Eventually HR agreed to send rejection letters, I wrote the draft and sent it to them, no idea if the sent it. &gt;:( 15) Ditto @14. Same here. 16) @14&amp;15. I’m sorry, but that is a very lame excuse. Why would you, as tenured or tenure-track faculty, care what HR thinks? It’s your search and your profession. HR exists to facilitate your search, and their staff will turn over twice before your next one. Send the rejection letters yourselves, if necessary, and stop ceding faculty power to administrators or blaming them for poor labor practices. X4 17) @16. Thank you. Was about to post a similar comment. 18) BUT IM POWERLESS AGAINST HR!! 18) "HR exists to facilitate your search" lol no. 19) I get folks are angry, but trying to find ways to pin the blame on faculty for HR decisions is not the answer. The university, not professors, hires people and provides their contracts. This is simply the way these institutions work - don't blame the professors. 20) Strongly agree with 19. From a faculty perspective, hiring is "service" and falls outside of typical work hours. You can only expect faculty to do so much...if it were easy to send e-mails out and they didn't have to battle with HR or worry about doing the wrong thing, many would get back to you faster. When you're in their position, you may hope to always do the "right thing", but always going the extra mile with service is one way to make your tenure decision dicey. And honestly, I get really frustrated about not being responded to, but if you get the job, they'll be sure to let you know. Contact is peace of mind, but it doesn't change the bottom line.  21) Agree with 19&amp;20. Also, the only faculty who could possibly give updates are the dept chair and the search chair, no one else (i.e. other SC members) are remotely authorized to make such statements. 22) lol... this is like saying GMs have no power when drafting players or signing free agents because it's ultimately the owner who signs off on the final decision. Just own your shitty hiring practices. 19) Right, because a university is exactly like an NBA team. Understanding how these systems work is an important part of this. There have been a few professors here providing reasonable, even-keeled responses with insight from the other side. I hear the frustration here, but tone it down. x3 24) Totally agree that many of us do not have a full understanding of how these systems work, and that the professors who have contributed here have provided reasonable and helpful insight for the most part. On the other hand, to respond to “you can only expect faculty to do so much” - I also don’t think it is unreasonable to expect better communication from the people making the hiring decisions. I strongly disagree this is only about peace of mind, knowing where one stands is important for many major career/life decisions in this process 25) My dudes, when you are (hopefully) soon on the faculty side of this equation, the byzantine nature of how things are done, how little power you have, and the repercussions you can face for crossing a legal line you may not have known existed will blow. your. minds.  If ever there was a gap in the training of future academics, "Dealing with legal and administrative red-tape you didn't even know existed" is it.  This statement is a little less true for hiring of post-docs, but even there you can have some pretty signficant HR hoops that must be jumped before you can officially announce anything. 26) @19, I wish universities were like a NBA team. At least they pay their basketball players and send out rejection letters. Also, faculty are not being even keeled or providing insight. That would entail some of them providing specific HR regulations and guidelines that would get them reprimanded or fired for notifying a pool of applicants that they were no longer being considered for the position. In other words, cause and effect. 27) Been on both sides.  Agree with 19/20.  Also, I’m not really sure why people get so hung up on this. The university/committee doesn’t owe you anything, and I'm not sure why a rejection letter is so necessary for applicants to receive. It’s polite, sure, but not necessary and not even near the norm outside of academia. And any reasonable postdoc should be making plans for both getting and not getting the job, so I don’t see how not getting an official rejection causes that many problems. If you’re really needing to know the status because you have another offer with a deadline then follow up with the committee. But beyond that assume you got rejected and just let it go. 28) @27 What’s your point here? That search committees operate under the same labor laws as a manager at a dive bar does? Or that HR has internal policies preventing search committees from notifying applicants? If it’s the former, then you don’t agree with 19&amp;20. HR isn’t an obstacle because search committees have no obligation to notify applicants. That’s just life. Get over it and move on, losers. However, it’s the latter, as 19&amp;20 suggest, please provide the specific policy and penalty for violating it. The problem isn’t that I’m “owed” a rejection letter, it’s listening to faculty spew BS rhetoric to cover up a non-issue. Search committees aren’t required to send out rejection letters, so they don’t. 29) OK, this is getting silly. The argument is not about what is codified in international law. The point is that if there is resistance to doing something, that thing then takes longer and you might end up doing it the wrong way. Faculty will very likely not face a judge, but I certainly know some who (for reasons not related to SCs, but still internal dynamics) have had to share the contents of their e-mail for example. I am a faculty member and also on the job market. I don't like being ghosted and the next time I'm on a SC, that will be top of mind. But if I meet resistance somewhere in the process, I can either spend those last few hours of my week as a Rejection Letter Warrior, responding nicely to the 5+ people who ask for grad/postdoc positions every day, sending papers/grants out, working on diversity initiatives, being a better parent, or exercising off the 30 lbs of pandemic weight I put on for being a dedicated Zoom teacher. Or incidentally, responding to this forum. Nobody says being ghosted is nice, but barriers can make it hard to do things the way you would like to, especially parts of the job you aren't really evaluated for. 30a) Like who isn't overworked these days? Did you read the previous responses to questions on why applicants get ghosted? Responses from faculty have gone from "it's the law" to "it's HR" to “it’s service, we don’t get paid” to "hey dude, academia is byzantine" to "get over it, we don't owe you anything". What all this demonstrates is that faculty on search committees don't actually know university policies when conducting these searches. Barriers = department culture. This is a cultural problem and not a policy one, which is my point. 30b) Also, nice job for providing "for reasons not related to SCs" faculty have to share contents of their emails. In the spirit of 27, tHiS is THe NOrM OutSIde AcaDemIA (e.g., FOIA). ThE UniVErsiTY DoeSN't OWe yOu ANyThInG!11!!1 31) I think I am starting to see why some people struggle on the job market.  This whole "you owe me your time and energy and if you don't give me what I think I deserve, I will need to see the specific letter of the policy preventing you from doing so" is likely to come across at basically any stage.  And, just as an example, at times, search committees have to dig to the bottom of their "Top" pile in order to prevent a hire from failing completely and removing that potential tenure line from a department.  And negotiation, especially if there is a spousal accomodation, can drag on for months before a candidate accepts or walks away, leaving the committee in a scramble.  So chairs and even deans may be hesitant to tell someone who is number 3 or 5 on a list that the search is done and dusted, when the top candidate may not accept, numbers 2-4 have accepted jobs elsewhere, and you are making an offer to number 5 in August.  And beyond the proceedures and policies that faculty are sometimes unaware of, or that happen at administrative levels above them where they are not privy to the policies, nobody wants the shitty gossip on the seach committee saying things that can't be taken back, and in writing no less.  Department dynamics are a thing, most people dont want to go over the SC's head or spread rumors.  That's what this job board is for. 32) 27 here. I think my general point was that what everyone else said… there’s a whole host of reasons that people don’t get rejection letters, all of which are valid.  And at the end of the day, those trump everything because there isn’t any set requirement that they *must* be sent out (you aren't owed a letter). But the other part of my point is that it’s better just to accept this and move on as the standard is (and I think fairly) to not write rejections. And also, academia is a terrible system filled with countless issues that make it an equally terrible place to work. This is a weird battle to choose out of all of them, and for those that eventually find themselves on the other side will rapidly realize why they never got those rejection letters. 33) Yes @31, asking for improved communication is the reason some of us aren’t getting jobs this year. Please read the above, literally no one said anything close to what you have quoted. No one is saying they are “owed” anything, no one is asking for personalized rejection letters, just expressing a desire for better communication and status updates from a process that gets dragged out for months. From my experience outside of academia, this also actually is not the norm (what is outside the norm is the glacial pace of academic hiring). In fact there are even a number of universities that do give informative updates! Judging by the number of responses to this vent, this is obviously a frustration shared by a large number of people on the job market, so maybe think about ways this process could be improved instead of immediately dismissing our concerns with “accept it”, “blame HR”, “too busy” (we all are), or “you’ll understand someday”. 34) I really don't understand. If you get an interview and want updates, it is fine. What is the matter of a rejection letter when not even in the interview list? I would not mind having one fewer email in my mailbox. Do you seriously read those rejection letters ? Don't transfer your anger about the job market itself to not receiving rejection letters... 35) @31 I'm not struggling on the market. I turned down two TT positions to take one in the private sector. So, I'm fully employed. Here's the funny thing, I sent rejection letters within 48 hours to allow the SCs to move on to their #2s. Otherwise, I would have jeopardized my reputation by ignoring them. At least that's what my colleagues told me if I waited too long. I also did an in-person interview for another TT job during winter. I never heard back from the SC for that position. Honestly, I bombed it and understood why they moved on. But it would've been nice to be told I was no longer being considered, given the risks of traveling during a pandemic. SCs ask a ton from applicants and then give little back. It's frustrating because our fields are small and many of our colleagues and friends are on SCs that we interview with. 36) TT faculty here. I get that people are mad, but it's also pretty clear that the job search process is opaque to lots of folks, so here's how they work at my school. The Provost (not the Dean, not the Chair, and certainly not the search committee) makes the final decision and extends the offer. HR mediates on their behalf and ensures that the search is conducted according to state and federal guidelines. After receiving hours (sometimes DAYS) of training from HR, the search committee members meet and review all the applications and makes RECOMMENDATIONS to the Provost. Sometimes those come in the form of top 3, sometimes top 10, etc. It depends on what the Provost wants for a given search. The Provost has the ultimate power to hire, and more then once I've witnessed the Provost go AGAINST the search committee recommendations, picking someone that wasn't in the top 3 or 10 to move forward. The search committee is like an advisory board. So sending out rejection letters as a rogue faculty on the search committee is tantamount to going against the decision for your boss's boss's boss. You're basically doing something only the Provost has the right to authorize. You might not get fired outright, but depending on the fallout it could cause the search to fail, severely damage your standing in the department, in the division, or at the school (and if you're untenured, your chances of tenure). Yes, the process sucks. Yes, many of us are fighting for more clarity within our respective schools. But our power is much more limited than even I realized before I got this job. Maybe if/when I get tenure I can rock the boat more, but trust me it's a big boat to rock. 37) @36. Thanks. I’ve seen the department dean override a SC recommendation at the university I did a postdoc at. This still doesn’t answer my questions about policy. It may sound unreasonable, but I think it shows that faculty on SCs know as much about their institutions hiring policies as does a shift manager at Walmart. This is why the job search process is opaque. Hiring policies are tied to real laws. What happens when a SC for a chemistry position submits a list of recommendations to your provost, who has a JD, that is biased against BIPOCs? Who's violating the law here? The provost or SC? Or is the structure of the hiring process designed to spread responsibility and muddle the water so that everyone is protected from any consequence while you still get your guy. The truth is that faculty, when serving on SCs, will do the bare minimum asked of them. Nothing more. If that requires sending a rejection letter, then letters will get sent. Otherwise, they won’t get sent. TL;DR – faculty don’t know why they do what they do but believe they’re the good guys. 38) @37 You do realize that, much like a shift manager at Walmart, the hiring process is not actually any part of a SC member's job?  I don't think they necessarily feel like "the good guys", it's just a service activity some people are asked to do.  Their primary interest is to find a good fit for the department as that person could be there for the rest of their working life (and imagine if you had the misfortune of hiring a colleague who carped on about the importance of rejection letters endlessly).  I know it's super, super hard to understand that some elements of a faculty job are not their deepest burning passion, nor do they get involved in order to upend the system.  Nor are most people willing to jeopardize their careers to make sure an applicant sleeps better at night because they got a rejection email.  There are so many important, meaningful hills to die on in academia, the empty gesture of a rejection letter is not where most motivated faculty are going to spend their time.  As several people have pointed out, if you were interviewed, ask for updates but don't be suprised if the SC chair is mum due to basically all of the millions of reasons stated above.  If you weren't even interviewed, well, come on, already.  39a) Right. That's my point. There's no policy or anything but, when asked, faculty responsed with a bunch of nonsense like "it's the law", "it's HR", "it's service", and it's everyone but us. SCs aren't high on their list of shit to do, so minimum effort is put into the process. Nobody is dying on a hill here. Just asked for a specific policy that no one has been able to provide. You know, the one faculty keep alluding to. Also, who doesn't look for fit when hiring someone? 39b) Again @38 a comment like, “the hiring process is not actually any part of a SC member's job” is not true. The whole point of a SC is to handle the search process. If SCs weren't part of the hiring process they wouldn’t be tasked with data privacy obligations. 40) @39 who I assume is also 37 ... Do you stop to pick up every piece of trash you see on the highway?  Or ask every pedestrian you see about their day? There are many more good things that each of us could do, but life is about tradeoffs. Could a faculty member fight through all the red tape (yes HR and legal considerations are real) and make sure every candidate but one gets a hand-delivered rejection letter?  Probably, but that's a terrible use of time. And to suggest that SC members do the minimum is untrue. Many go out of their way to accommodate interview candidates, craft job search descriptions, and carefully inspect hundreds of applications, including many that are not close to being competitive. The fact that they do not go above and beyond on the rejection letter front is not proof of them being lazy. And the hiring process is absolutely not part of a SC member's job, as in the job they are paid for. If I refuse to ever work on a search committee, I get paid the same amount. The effort we put in is to assist our colleagues and do the best we can for the applicants in the areas that matter. Also, you continue to bring in many unrelated things (e.g. 37 references consideration of diversity in hiring) that are important and that do get lots of attention.  To paraphrase Allen Iverson: we're talking about rejection letters. (38) here, @39.  No, hiring is really, really not part of the SCommittee's job.  Their job is to conduct a search for a suitable candidate, and put forth suggestions for the hiring process.  The fact that an applicant's sensitive information is legally protected is no different than say, an admissions committee or, to parallel an extremely classist example, the clerk you hand your walmart application to, who is also legally obligated to protect your job application though the hiring process is none of their business.  Part of the reason faculty keep alluding to "policy" but not giving you a nice breakdown of each university's specific hiring proceedure and policy, is that it is very much not their job.  Those things are handled at a higher administrative level much like, after a program accepts a student, admissions and enrollment is handled by a completely different part of the university.  Do I know the policies surrounding formal admission and enrollment for students as a faculty member?  No, I do not.  Why would I?  It isn't part of my job. 40) The animosity on here makes me genuinely concerned for these guys. Listen to what faculty are saying. No one is here to insult you - at least I'm not - but to provide a bit of advice, and having a meltdown isn't going to help you. Many decisions are made above the search committee level. Also, lawyers are often involved in the search (the hours of training we have to have). We have to sign documents stating that we won't discuss the search, etc. It's not an open process. Being on a SC doesn't allow you to change any of that. 41) Checking back in on this after a couple of days and...yeeesh. This has gotten so far away from the original vent and has devolved into an incredibly dumb argument. No one on any side (if you can call it that) looks good. Please end this!</t>
  </si>
  <si>
    <t xml:space="preserve">Wondering if other postdocs are having the problem of not being able to leave the US right now because of not being allowed back in on a J1 visa? (because of covid restrictions). I'm from the UK, and don't know when I'll be able to visit family again. 2) I'm sorry to hear that, it's a very difficult situation. I'm in NZ and haven't seen family in the US in 18 months due to NZ rules. Our kid has only met her grandparents once. Here's hoping the US (and other places) lifts restrictions soon. 3) Have a family emergency back home, but would not be allowed back in if I leave the US (or at least would entail many months and an immigration nightmare).  Seriosly considering abandoning postdoc and starting fresh in a more immigration-friendly country.x2 4) It's been tough for lots of us, between countries or even within countries. I'd actually argue that some of the most immigrant friendly countries have the toughest restrictions (e.g., Canada). 5) It's been rough! Reaching the 2 year mark of not seeing my family in South America because the US consulates are closed for H1B visa appointments. Although the idea of leaving the postdoc due to immigration hurdles and loneliness has crossed my mind, I also know that getting a new position elsewhere would be nearly impossible =/ trying my best to keep my spirits up in the meantime. 6) I am on a J1 visa and I can leave and enter the US without a problem. You simply need to apply for a NIE number with the US consulate in the country you are traveling to. You are allowed back in. </t>
  </si>
  <si>
    <t>Does anyone else see it as a huge red flag when search committees don't ask for any kind of diversity or teaching statements? Shows the priorities very quickly 2) it wouldn't stop me from applying. 3) Maybe they just don't like reading that many things? I know I'd prefer to read fewer things if I can help it. 4) Keep in mind that job ads are approved by HR and sometimes rules are very strict as to what can and can't be requested.  It is not clear how/why HR would block a committee from asking for such a statement, but be aware that a department's ideas may not always be in line with those of HR.  But as (2) says, I wouldn't let that stop me from applying and I woudl certainly address D&amp;I in my statements.  Again, SCs are known to evaluate applicants on more criteria than are listed in an ad. 5) Yep, huge reg flag.  6) Not a red flag at all.  Teaching statements and diversity statements are just pablum.  The ones I've seen tend to be loaded with buzzwords ("active learning", "flipped classroom") that only serve the purpose of signalling "I am not completely clueless about teaching".  They all get generated by people reading the same advice, so they all get spit out looking similar in substantive content.  The parts that are actually unique to you should already be in your CV and cover letter.  Your research statement, however, is actually unique to you.  Be thankful they're not asking you to write this stuff, and just ask questions about teaching, diversity, etc. at the interview stage. 7) I don't think it's a red flag per se, as 4 already mentioned, these things can be constrained by higher ups or HR, and/or the search committee is only a subset of the faculty and they might not represent other folks who are doing cool and important work. I also *really* disagree with 6- BAD diversity statements all read the same, but good statements will integrate broader conceptual knowledge of the topic with first hand experience- and this goes beyond what a single line on a CV can describe- e.g. what did you learn in that experience, how did your implementation influence learning and/or reactions in the general public, what are your explicit plans for that institution/place. These are, by definition, unique to the writer and they show process and vision, just like a research statement. x3 8) I agree that this is a red flag, but have applied anyways due to the serious drop in positions. I just interviewed at a school which did not require a diversity statement, so I asked the committee: "how is the dept/school addressing issues of diversity, equity, and inclusion?" I have to say, they failed to answer my question and boasted having "diverse students" which is not true, and the graduation rate is poor. Also, coming from a dept where there is 1/10 tenure-track faculty that identifies as a woman, this is an issue that needs addressing. 9) do we still count women as diversity candidates? Asking because genuinely unsure. I'm F and feel that nowadays it means gender non binary as well as Black 10) Asking for a diversity statement is the most minimal-effort thing a department can do, which is precisely why they mostly all do it. It puts the burden on the applicants to make their case, while the faculty don't have to make any sacrifices beyond reading them (if they even do that) but doing so helps them feel that they're actively helping diversity the department (they usually aren't). So, I really don't think that asking for one signals anything meaningful about the department's priorities. If they want to improve their diversity, they should hire a minority candidate. It is really that simple.x2 11) Yeah I agree with 10. Lots of departments that require diversity statements have terrible records of DEI hiring. I guess search committees that don't ask for one aren't even making this minimal effort, but it also has become common only pretty recently. As recently as 4-5 years ago it was only a small minority of searches that asked for a diversity statement. @9, I think it depends on the department. In ecology &amp; evolution overall women have been the majority of assistant professor hires for some time, though of course the composition of individual departments may not yet reflect that especially at more seniour levels. And in departments that are broader in areas outside of ecology &amp; evolution that may not be the case. White women would not count as diversity candidates in my department and in fact there would be a lot of (justified) anger if diversity initiatives resulted in hiring white women here. 13) According to a blog we all read and hate, women make up 53% of assistant profs in eeb are women, so they probably shouldn't be considered minority candidates in the say way black and latinx folks are. 14) "According to a blog we all read and hate"...LOL. I was part of a cluster hire that happened over the past four years. 14 people hired, 8 were women. In almost all cases, they clearly hired the best candidate. From what I've seen from parts of these searches, gender really wasn't part of the conversation. 15) I really want to ask -- forgive my ignorance --@13,14, what blog are you talking about? 16) Not 13 or 14, but I assume they mean Dynamic Ecology. Curious what you hate about it though? Just the job search posts and usual critiques about the data that went into them, or more general? 17) There was drama around the blog's use of this site's now-defunct 'anonymous qualifications' section to make quantitative statements about hiring trends. 18) @17 so is the 'anonymous qualifications' defunct because of the blog using it? 19) Is it defunct?  I thought it just hadn't been started up for this job cycle yet. 20)  Tbh that page really didn't have a lot of very helpful information and there was no quality control. Anyone could post anything there, regardless of whether it was true or not.x3 20) There is a debate almost every year about whether it is worth having or not and how it is flawed. You can look back at the previous year sheets...it's one of a handfull of recurring conversations that happens over and over with almost the exact same arguments each time. 21) You think asking for or writing a diversity statement does anything more than signal hollow virtues for business and appearance reasons? 22) It can also function as a political test.</t>
  </si>
  <si>
    <t xml:space="preserve">So here goes another vent from a cis, white male but I just got a rejection from a dream job after a final interview saying that I “wouldn’t bring enough diversity to the department”. How is this ok? I don’t think anyone serious is saying there isn’t a giant underrepresentation issue in science/academia, but how have we landed on hiring out of this problem as the solution? I’ve worked my ass off for outreach, broader impacts, and DEI efforts during grad school and my postdoc, much more so though than faculty members in any department I’ve been in, and yet this feels like wasted effort at this point. I actually believed in this work and thought I was making a difference, but it seems to be viewed as meaningless by departments because I’m not a certain skin color, gender identity or sexual orientation. I quite literally cannot change these characteristics about myself, so it stings to be told straightforward that I’m not getting a job because of it. 2) The work you are doing is important, but it doesn't make up for historical trends in under-representation.  I guarantee you it isn't viewed as meaningless by all search committees (and keep in mind you even made it to the interview stage, so I bet it wasn't viewed as meaningless there, either).  But it also isn't the same as the lived expereinces of certain people, and it isn't going to alone solve the problems in eco-evo with representation...  Part of correcting past hiring trends means you and I may never get our true dream jobs right off the bat, and while that may sting, I still think we will find a place we can be happy and productive AND contribute to being the change we want to see in our field.  And you may find another dream job down the line as your "final" landing spot. :)  Should note I have been told to my face that "if only you were a minority" regarding finding a position myself, which is just f'd up on multiple levels. 3) Have also been told similar things on job searches by committees. I'm not as optimistic as 2 about the outcomes. Sure, we'll find something to do, but there aren't enough jobs to stay in the field and eventually get to a better landing spot if you can't at least land a first job. I do think it is pretty frustrating that hiring at the junior level is the only solution colleges seem to have and there is no possibility of any kind of shared responsibility for all the older faculty who were hired under a much more biased market. 4) from all the public hires and known interviews, this year was really focused on diversity hiring. wondering about the stats 5) Sorry to hear about this. I am in agreement with 3 and see current faculty as pretty hypcritical when they decry the effects of longstanding, structural inequality. But this particular dept is also, at best, terrible communicators and at worst just moronic. If they would not hire you based on this basis, they wouldn't have invited you to a final interview (unless they're morons). What I think likely happened is that another candidate from an underrepresented group impressed them more than they expected, but if so it is mean to word this as if it is about you and your intrinsic traits in any way. 6) But it was apparently about intrinsic traits 7) #1, you reference a final interview - did the search committee tell you this?  was this a single person at the university? was this in the rejection letter? 7) I think it is interesting to note that these practices of rejecting candidates purely on skin color / sex /sexual orientation are clearly illegal in the USA (https://www.eeoc.gov/racecolor-discrimination; also illegal in many/most other countries) yet no one is saying this. It is illegal not to hire someone just becuase of these traits.  Although totally fine to reject someone based on poor DEI, note the OP was very active in DEI initiatives. Let's call this increasingly common practice - and it is now common, based on the numerous reports on this page this year of candidates being told point blank by search committee members that they are unhirable as a white man - what it is: illegal. x2 8) Im sorry that being discriminated against is a new experience for you. X9  9) Were the comments relating to supporting diversity or "being diverse"?  We are all hoping that most committees want people who support diversity. I did have more than one friend who was told they did not *look* enough like a minority, even though they both *were* minorities.  If you ran into that kind of group, I'm sorry to hear it. 10) OP here #7, yes it was directly in an email from the chair of the search committee. The direct quote was that I “wouldn’t bring enough diversity to the department”. 11) @ #8 trash comment x2 12) Echoing that #8 is a trash comment x2 13) It's best for a diverse student body to see themselves represented in the faculty that teach them. Sucks that hiring has been biased over the years in a way that makes most older faculty white, but I think #8 makes a fair point. Think how unfair it feels that you aren't getting a dream job right now because of something you can't control. Now think how people must feel who are in groups who have been disadvantaged in this same way for centuries, including even in the current system when they likely had to overcome many additional hurdles to reach the same level. If two people are comparable candidates and one has a background that suggests they faced and overcame bias and lack of a feeling of belonging at every step from elementary to PhD/postdoc, then that person should get the job, for many legitimate reasons. It does stink to feel like there was nothing you could do about it, but if you've faced fewer obstacles, you should be further ahead, not at a similar position.x3 13) I hear calls for the older faculty to resign their positions, but never calls for the hyper-privileged in this generation to take themseles out of the job market... 14) @13, you're confusing two points though. Representation is definitely important, but I'm not aware of any job searches that actually try to evaluate hurdles faced by candidates. Of course there are differences in average opportunity/adversity by group, but without evaluating that directly you are often just picking people from that group that had the most privilege. We've had several searches here where the final choice was promoted as increasing diversity (white women in this case, which is a whole different issue), but the person chosen had gone to a private high school, ivy league undgrad/grad/postdoc, and has professor parents. 15) @13, where were there any calls for older faculty to resign? I see 3 mention "shared responsiblity" for correcting inequity but expecting faculty to resign is ridiculous. Solutions still need to be rooted in institutional structures, maybe a better solution would be something like tenure denial on the basis of not bringing enough diversity to the department.  16) @15 If the difference in faculty representation in general doesn't come from professors resigning, then ultimately the cost of 'equalling out'/rectifying representation across departments (given previous rascist/sexist hiring practices among Boomers and Gen X) will be borne by millenial and gen Z from over-represented groups (i.e. white cis males). Maybe that's ultimately what has to happen, but I don't expect individuals from these generations to be particularly...excited....that their job prospects might take a hit to rectify what essentially amounts to sexist hiring practices among the previous two generations. This might be a generally moot point if white males are still being hired disproportionately more, or even proportionate to their representation in the general population (both of which may very well be the case), in which case they obviously wouldn't be bearing the 'costs' of addressing past hiring practices. 17) OP: is there any indication that they mean literal diversity as opposed to diversity of interests, for example 'we were really looking for a botanist to increase the diversity of your offerings'? If it truly is that you're not "diverse enough" on some demographic axis, then I echo what others have said: this is absolutely illegal. And to anyone saying 'welcome to the club' or whatever: we're talking about undercutting the federal civil rights framework on which any chance at equity is built. Eroding this framework will help no one. Stop acting like this is some form of justice. If what the OP says is true, this is illegal, and absolutely actionable. Universities should never, EVER, refuse to hire someone based on the color of their skin, their ethnicity, sex, sexual orientation, religion, gender identity, etc. NEVER. x2 18) Hiring someone because of their racial/ethnic/sex/whatever 'diversity' is also tokenism, which is in itself a huge problem. 19) Insane that the SC actually stated this as their reason for not hiring you. A more tactful approach would be to just chalk it up to "lack of fit". 20) @17, no this was meant very clearly as diversity in race/gender/orientation. This was not the only experience I’ve had of this over the last year. I was also told by a chair from another search I wasn’t being considered because the only hire they could get approved was if it was someone from an historically underrepresented group (was encouraged to reapply if they had another position approved next year), and I know of at least a few other jobs based on informal talks with committee members that applications were not even looked at if you didn’t check a diversity box (doing good DEI work didn’t count). So this wasn’t just at my “dream” position, but at several others, and realistically is most likely going to end up with me leaving academia because it is not feasible to support my family off a postdoc salary for a whole other year of this with no guarantee something will work out. To be clear, this feel very shitty to be complaining about! I agree that representation is a problem, I just don’t see how excluding people is the solution. It honestly would not surprise me if we see quite a few failed searches this year. I don’t have the lived experience of an underrepresented group and completely acknowledge that there are aspects in my life/career, both that I recognize and that I don’t realize, where being a cis, white male has benefited me. But at the same, there have also been unique barriers and obstacles I’ve had to overcome to get where I’m at (as have many of us regardless of background), which are not going to come out in a DEI statement, and agree with #14, that SCs aren’t actually trying to evaluate the hurdles someone has had to overcome and how these relate to their accomplishments. I guess my frustration lies with SCs and departments, that have legally dubious hiring practices to try and correct historical representation issues, when the large majority had no interest in any DEI efforts even a few years ago. This is based off my small sample size of departments I’ve been in, but when I was doing outreach and volunteering for DEI initiatives, nearly every faculty member told me it was a waste of time and took away from productivity in the lab. I don’t have a great solution at the moment, but know that it shouldn’t be this. Echoing #15, I’m not calling for anyone to resign positions, but if new hires are going to be evaluated strongly on how much diversity they bring to a department, then tenure/promotion decisions should certainly be evaluated with this in mind. 21) @OP: have you considered legal action? If you have it in writing, then I believe you can demonstrate that what they did was illegal. 22) The lesson we're being taught is that if you're a white man, don't bother with any DEI because it won't matter in terms of hiring. Instead, concentrate on research and have a scholarly record that is impossible to ignore 23) @20 - yeah theres prolly gonna be lots of failed searches this year 24) How can there be lots of failed searches there were barely any jobs!! 25) 7 here - was asking about circumstances for the reason 21 brings up.  That kind of explanation is bullshit and I'm not sure it is legal.  Sorry you're dealing with that. 26) I have had received the exact types of comments that OP related during interviews at each institution I have interviewed at (but never in a rejection letter!). I was told by a search chair during one search “we are really excited about you, but the one thing you have going against you is that you’re a man”. At two other interviews, I have had members of the SC ask me to detail my ethnic background (I am of Middle Eastern descent) and have had two people (at different institutions) follow up on that question by asking if that ethnicity “counts as white or not”. I think inclusion and diversity in STEM is very important and I have demonstrated a commitment to DEI in my career, but I think that only goes so far in the eyes of many SC. I have accepted this as part of the current climate and believe that in general folks on SCs are well-intentioned and trying to address existing problems with representation, but it is very disheartening to go through this. As for the folks pointing out that this behavior is likely illegal – sure, but who in this position would push the issue? Sure way to never get a job in academia, IMO. 27)  whether it's legal or not is beside the point, since committees will find alternate means of determining if you match their narrow definition of diversity 28) A shame. Lots of good points made over an emotional issue. It's true that structural racism exists in academia and that white men are over-represented. It's also true that it is illegal for colleges to adopt the strict tokenism that would most quickly fix under-representation. Whatever the morality of uni's closing the gap with tokenism, however, on the ground it is no cause of celebration. Being denied a job you're qualified for based merely on race has to feel terrible (and this is a venting post!). It is, at the very best, the lesser of two evils. No amount of toxic positivity can wash that away. The sting is even worse given the hypocrisy of the white, male faculty who, as has been said, did not care about DEI until a few years ago and certainly were not seriously evaluated on DEI when they were hired 29) Lots of interesting discussion here. Will be interesting to see how this issue develops over the coming years. While my sense is that white males will be overrepresented on faculty for a while until previous generations age into retirement, the demographics of recent hires really has changed dramatically such that I would think white males are no longer over-represented (depends somewhat on what you use as the denominator) in recent hires, and we may actually get to the point where white women are over-represented. The question that no one really directly answers is "what is the ideal demographic composition of a faculty"? 30) I think #14 makes a really important point, but I'm guessing most search committees (full of upper-middle class faculty) are really resistant to any kind of socioeconomic class-based analysis 32) I gave up after #5. 33) URM woman here, who will most likely be forced out of academia in the coming months unless some last-minute funding comes through. Yet people keep telling me how I’m a rock star and schools will be fighting over me if I go in the job market next cycle. This conversation is so disheartening…  It really highlights how even those who have been involved in DEI work really have no idea of the real hurdles we endure to stick around for as long as we can.  BTW, my university ran a cluster hire for diversity this year (made a huge deal out of it) and… surprise surprise… more than 50% of new hires will be white women, and the remainder almost all men.  Yet you people freak out because of one fleeting year of tokenism. I really can’t believe how unprofessional search committees have to be to make those types of comments…  but they never thought to say for all years past how you were being hired because you were a white male (yes you were!) x6  33) Just as a late-to-the-party aside, it is always good to remember that the color of one's skin doesn't *always* fully represent their ethnic or racial identity.  Lots of kvetching about white women, and while it is true that light-skinnedness can come with its own privilege and white appearance may reflect caucasian heritage, it doesn't necessarily mean they are "white".  Unless you are personally familiar with someone's ethnic or racial background, please be careful.  I am sure a lot of white-appearing bi/multi-racial minority folx aren't happy about being identified as white. 34) true @33 but if someone is easily mistaken for white they have certainly been afforded at least some of the priveleges that come with being white. so, if a search committee is hoping to increase representation, people that can "pass" as white but may not identify as white may be hindered. x1 35) Has it ever occur to people here that if let's say there are 2 top/final candidates with equal qualifications and on equal footing on all fronts, but one happen to be a whiter male and the other a POC or at best a woman of color, maybe it is better to hire the latter. Because you know, let's face it, there is really a lack of diversity and misrepresentation in a lot of institutions. A lot of those institutions onyl does lip service in terms of their DEI mission 36) I agree @35.  Nobody gets a job just because of the color of their skin (or whatever other diversity measure is being applied). ANYONE getting a job at this level is highly qualified and competitive, and IMO it is perfectly fine for institutions to value diversity in whatever form they want to when choosing between equally qualified candidates. 37) It's definitely not true that candidates are equally competitive in other dimensions. Sorry, it just isn't. 38) @37 there are some, but not all, candidates that are equally competitive. In my experience as non-white female, SC members have reached out to me and during my phone and on-campus interviews in their diversity but everytime I ask them directly how does this diversity hire fits with their overall mission of the department, I keep getting the same answer: ULTIMATELY, WE STILL WANT TO HIRE THE BEST CANDIDATE. Unfortunately, in my case apparently I am not the best candidate in any of those. :( In addition to that, within my own R1 institution but different department, I didn't even make it to the initial zoom interviews for their hiring of someone who 'can contribute to diversity, etc". 39) Just wondering, if you say you support DEI missions by doing some ground work e.g., outreach, broader impact as a white person, and yet lament (and be not okay with)  the fact that you're rejected on that basis of not bringing enough diversity (assuming they hired somebody who fits the bill), then maybe there is a need to revisit what you think DEI missions are for. Otherwise, it is all really lip service, if you know what I mean. I meant no offence to OP or anyone - and I apologize if my comment is hurtful - as I know rejections are really hard. I just want to point that out. 40) Yes to @33!! Completely agree! 41) @39, you're missing the fact that this ground work ECRs are doing largely targets the pre-AP segment of the STEM population. ECRs can't and shouldn't be expected to directly contribute to faculty recruitment. 42) OP, if it makes you feel better, I'm a URM, woman and have gotten nothing but rejections. 43) Same as 42, and nearly every white cis male I graduated with has a TT position. One of them even got a position that was a so called 'diversity hire'. It's all perspective. It sucks you didn't get the job OP... we all feel that pain. But maybe you also just weren't the best candidate. x1 44) But it's not "all perspective" and it's important to recognize that. x1 45) You aren't making it up, yes it is happening. Yes, it will 'overcorrect' (think of this as a damped sine wave headed toward some sort of equilibrium, we are on an upward cycle) and in 30 years some academic social scientists will make their names writing some very important papers on how hiring and funding policies of the late 20th and early 21st centuries resulted in an underrepresentation of cis white males in the 2050s. Or, maybe none of that is true and it is all a matter of preception based on your identity. Either way, worrying about that does you no good. You could wallow in self pity or feelings of discrimination or... whatever... or you could say: "Hey, I am one smart cookie and there isn't anything I can't do! It is time I step outside this bubble and start showing the world what a mind trained in high level critical thinking and synthesis can do." Academia isn't the only place for someone with a PhD. If your goal was ever to improve the world, I can guarantee you that you will have far more impact by using your brain outside of academia than keeping it in academia. Find the right job and you may get paid more and won't have to whine about summer salary!   </t>
  </si>
  <si>
    <t>I'm sorry if this has ben vented before, but I just can't get over how terrible it is that institutions don't bother to write rejection letters. They ask us to prepare these long and complex applications that take many hours to compile (even if you're more or less copy and pasting it still takes time)  and they don't bother to email you to tell you that you didn't get it. I know that this may be common, but that doesn't make it ok. I've heard from PIs that there are two factors [a]  that HR departments are stretched and that it would be a lot to ask and [b] that they would not necessarily want to cut themselves off from the applicant pool in case their top choices bail. Both of those are pretty seem silly to me. In the first case, most of the time you are submitting through some online portal that sends automated replies so they could easily get an email list for everyone who applied,  and send a bulk thing like "letters have been sent to the shortlist - if you haven't got one assume that your application was unsuccessful". Fr me at least, that would be better than the silence. The second thing is also bogus, I don't think it very likely that committees would select candidates that did not make the initial round of interviews. Sorry for the long winded thing - I'm sure that this must have been said before. It's just frustrating that we're constantly told that mental health is important to our departments, but they are perfectly willing to just leave people hanging and ignore the fact that they spent a long time applying to advertised positions. 2) You are completely right, it's ridiculous. Honestly, it's because they can't be bothered and stop thinking about the non-interviewed pool once they've moved on to the interviewees.  The worst is if you're interviewed and still hear nothing back.  It would not be much work for them t o send automated replies. 3) I've gotten a few rejection letters, but not kidding, they come many, many months (sometimes pushing a year) later. 3) OP here, thanks gang, makes me feel better to know other people feel the same. I guess can see some rationale to not send an outright rejection to the short list due to [b] from above, but keeping people in the loop does not take a lot of work and makes a lot of difference (at least for me). The worst thing to do seems to be just to say nothing to everyone except the successful candidate, but that seems to be what institutions often choose to do. 4) I agree so much with this. I was invited for an on campus interview last spring and they couldn't be bothered to email me. Its the sheer disrespect that drives me crazy. x5  5) Agreed! I have had several interviews this year with a few schools and just never heard back. I emailed and asked two of them and they just never responded. It makes me feel so shitty each time. Honestly, for me that's why this platform is so helpful-- being able to see if others have been selected for the job at least let's me cross it off from my list mentally.  6) So agree! I haven't heard back from more than half of the positions I have applied to over the past few years, including ones that requested letters from my references. Just a "we had an exceptional pool of candidates this year..." form letter will do! Just. freaking. something! x3 7) Of the ~50 jobs I've applied to, I've gotten fewer than 10 rejection letters - and that includes 2 letters from the same institution.  I got a rejection letter in fall of 2020 from a position I had applied to in *2017*.   I no longer expect to hear anything from any job packet I send off. 8) im always tempted to send a completely inappropriate email 'withdrawing' my applicaiton, long after i know the search has concluded. just the idea of orchestrating an awkward exchange feels validating... 9) Serious question, do you think that in this sense academic jobs are different from other fields? I imagaine the unsuccessful candidates for many/most jobs never hear anything. That's been my (relatively limited) experience 10) Of course you're right, I think that it's really common. I think that academic positions are different in terms of the complexity of application though. Even if it's common practice it still doesn't make it ok though, why not strive to do better?  11) Applications for many other jobs require much much less effort from the candidate at the initial stage though. You might just be sending a resume and short cover letter. 12) I think the problem is that it is not really clear when an update/rejection should be sent and whose job it is. HR could certainly do that after the final candidate has signed everything (and sometimes it seems they do) but that doesn't actually feel helpful. Also remember that faculty positions are a small minority of the job postings that HR departments deal with, and they are likely stretched thin and not naturally inclined to view our applications as needing special treatment. So the search committees? If I'm on one, I don't want it to have to figure out how to contact 100+ candidates (maybe not difficult, but stil very possible I'd mess up). Easier for the shortest list candidates, but they are the ones you want to keep in the pool as long as possible in case things don't work out. By the time the top candidate officially accepts, you're happy the search was successful and happy to be done. By then, delivering bad news to the other candidates (that they probably already know), unfortunately doesn't feel like a priority. Wish things were different, but I think I understand why it is what it is. 13) Those are fair points I suppose, but, with respect, feel a bit like a cop out. If HR depts are stretched then it should fall on the committee. A simple solution for the 100+ people who were not invited for interview would be to put something in the job ad. Adding text that says "The committee will notify shortlisted candidates by such and such a date" would remove the horrible ambiguity. I know committees are reluctant to give themselves deadlines, but I think that that would be better than nothing. Of course, such text would not address the issue of communication with the short listed candidates. In that case, sending out emails giving people updates on the process doesn't seem to onerous - though I've not served on a committee so don't have good perspective on that! 14) Best solution is probably some sort of automated tracking system linked to the application site with a few stages (could have a disclaimer that shortlist/interview list could change later, but at least we could be more realistic about the chances). This way there is no additional expectation of committees that have varying amounts of time or motivation. x3 14) To email 100+ applicants with an automatic response in case that they were not shortlisted is easy, most email apps have options to do it. Please, *search committees everywhere*, let us move on if we were not selected for the job :´( 15) In my experience this issue is widely addressed in Scandinavia using application portals and notifications from HR of 1) whether you have proceeded to shortlist and/or interview and 2) when the position has been filled. It doesn't seem that hard if these countries can do it! 16) The automated system would be a relatively easy mve for sure. But I wonder if it can happen without some form of pressure (let's all boycott applying for jobs!). Maybe departsments can convince HR it would cut down on everyone getting some many emails from candidates, but I'm not sure they actually get that many and I'm also not sure this would cut that much anyway. I certainly don't see the government stepping in to force it. 17) In my experience, it is absolutely possible to keep candidates informed. Same boat (SLAC, public regional uni's, R1s, etc. + phone interviews, on-campus interivews, then *silence*), until I applied to a community college. They had an EXCELLENT hiring process, kept all the candidates updated at every step. It was totally refreshing and made me realize that all other institutions are just making excuses for their poor practices. 18) @8 :) LOL please do this and let us know how it goes!  (19) I have applied for over 500 positions in the last decade alone. Initially I would usually receive a formal rejection letter.As time went on they dried up and I would only receive a impersonal email at best. The lack of professionalism in this process is further indicative of the Corporate mentality of modern academe and its treatment of faculty as mere human resources. It also shows that the profession,at least the admistrators, have become classless in many ways. Having real class was an attribute more common among those in higher ed in an earlier era. It came as part of being broadly educated and refined. I am nearing retirement now having failed to move to a better position despite trying to do so. I am greatly dissapointed with what Academe has become in the current era for many reasons and this treatment of applicants is just one reason.</t>
  </si>
  <si>
    <t>The devastating moment when you reread a job application already submitted and discover a line with the wrong university listed, e.g., as a faculty member at "XX,,,", when the university is really "YY". So much for that application.  2) A friend got a job offer on one of those.  Not the best foot to put forward, but hopefully you get a search committee with a sense of humor (and a bit of empathy).  3) The worst mixup is "University of XX" vs "XX State University". Easy mistake to make and sure to raise some deep-seated issues on the committee. 4) I like to think if you are really competitive for the position it wouldn't matter. At least I hope so. 5) No, but it can hurt someone who is borerline - I've heard faculty use this as a strike against an applicant (often to bolster a favorite); but as with anything, a deficiency can be overlooked if the applicant is otherwise great and especially if the hyper-critical types are in favor of that applicant. 6) As somebody who's been on search committees, this usually isn't as much of a dealbreaker as many people think. Sure, it can't help your application, but if you are a good fit for the position the committee should be willing to overlook this kind of error. Everybody is aware that candidates on the job market these days often apply to dozens of positions at once, and a few errors are bound to happen. (Note there's a difference between one accidental wrong name versus an application that is clearly not tailored to a school/department at all but has just had school names search/replaced. That kind of application WILL tank you. But a single mistake? Probably not.) 7) I did this once and wrote to ask if I could swap out application materials, and the administrator I talked to said yes. It could be worth trying if they haven't started reviewing apps yet. 8) Faculty member here: letters of recomendation are MORE likely to contain this mistake type than the text written by the candidate themselves.  I also remember the search in which two people had the same letter writer... and the word-for-word same paragraph appeared in both letters! and +1 to what #6 said. 9) If searches were to enter the 21st century they would ditch this letter crap and give the references a call instead. 10) You think calling for a chat is the 21st centery?! I say ditch the letters entirely or only solicit them at the very very short list stage. 11) I just don't think the letters help at all other than providing a source for prestige and in network bias to creep in. If you want to call references once a final choice is made just to make sure there isn't some huge red flag thats fine, but committees are too swayed by pedigrees as it is and letters just make this worse. 12) Maybe more cringe-worthy is you get invited for on-campus interview, gave a presentation then while giving presentation you noticed in you slide where you actually present you research and vision at XX university, you had the YY university logo!! Ugh! I did get the offer though so maybe some SC doesn't care</t>
  </si>
  <si>
    <t>There was a blog post about #pruittgate recently and I was surprised to read how willing some senior people are to nominate people they happen to know for awards and honors. Do most senior academics do this? Not my experience. Seems really unfair in some ways. 2) As opposed to nominating someone you don't know?? 3) It's unfair because a small number of profs (and departments) are "award-happy" and essentially game the system 4) Opening a can of worms, but I think you mean senior people nominate white men they know. Sorry but this IS the venting section. 5) Maybe you can nominate someone else to help to provide balance? 6) @4 no, that's not what I mean at all. 7) Nominations definitely go overwhelmingly to people who are extroverts and do a lot of networking at conferences. I'm sure that did mean white men for a long time but I think recently there is a lot of emphasis in diversifying nominations, but it still ends up being a more diverse set of networking extroverts. For whatever else he did, Pruitt was extremely good at networking and initating collaborations across institutions. 8) The same people always seem to be winning all the awards from places like ESA and ASN, while many other people with similar levels of accomplishments don't win anything. This suggests either that a) they themselves are self nominating or getting ppl to nominate them for said awards or b) they are part of a circle of researchers who nominate each other for said awards. In contrast to your typical award recipient, however, Pruitt's output is (was?) frankly ridiculous and so it's no surprise he was getting a ton of nominations for awards. Same story with another recent ecologist who had a bunch of his awards rescinded after allegations of harassment and fraud. 9) anecdotally ofc, but some PIs are VERY good at nominating people for awards, and not just the same person over and over.  others frankly suck at doing it, or try to pass the buck to the nominee... I have had two PIs ask me to write them nomination letters for myself for a couple awards from societies, and I felt very insecure doing so. 10.) As a mentee you can ask your mentor to nominate you for an award- I have been explicitly told to do this in career development programs that I have attended. I know this can feel uncomfortable, but it is clearly part of how some awards work. X2 11) Fact is small number of mentees don't need to ask because their supervisors or departments make a habit of nominating their own every year, independent of actual merit. They'll get more awards as a result. Award committees could theoretically control for it ['that PI nominates a student of theirs every year'], but makeup changes yearly so it doesn't happen 12) I am a bit puzzled by the apparent criticism of mentors who nominate their promising mentees for awards. Sure, if your mentor is not one to do this, that is a bit of a disadvantage (although as mentioned above, most non-toxic mentors will happily do this when asked, if they dont offer to unsolicited). But there are many qualities that make some mentors much 'better' than others in terms of student/mentee success, and so this is one minor point on a long list of mentor qualities. And an alternative explanation for the observation that some mentors and departments always get the awards, is that those places have better mentors, attract 'better' students, offer a better environment for junior scientists to develop.  Although awards are certainly pretty random, they seem far less random and generally more merit-based than the current job market 13) @12, I don't think that's really the case here though. This is a situation of someone doing a lot of networking and getting a bunch of people (well beyond their formal 'mentors') nominating them for awards. I do think that there are certain people who just by personality are able to pull that off. I agree that the awards in general are not (quite) as random as the job market. 14) nominators should prolly reflect on whether they can judge merit accurately too 15) the entire academia upper echelon is a self-awarding bro pack (paraphrasing a funny tweet about another recent research scandal here) - it's a club and we're not part of it. That goes for awards, grants and positions. After 20 years on the job I can see right through it especially once you start knowing academic relationships a bit better. It helps to have an Ivy league PhD. 16) I actually think it's even better to have an Ivy League undergrad degree. X3 17) As a grad student, my advisor didn't think awards were important and did not nominate (grants on the other hand, very important). My post-doc advisor (a pre-tenure PI) agreed- they personally didn't think awards mattered BUT they were advised awards were somewhat important for promotion and tenure. I don't know if the emphasis on awards at the Assistant Professor level is common or if it really matters for p&amp;t. 18) everything, including awards, matters in this job market 19) Since this is in venting, I'll say that an ivy league undergrad only seems to matter if you stay on that track. Going from ivy league to regional state institution is seen as "not living up to your potential" or fishy in some other respect. 20) That may be true at some ivy's @19 but at smaller uni's or state institutions, I don't think that is seen as the case.  or at least it hasn't been in my limited experience with searches and commentary on people's education 21) The fact of the matter is that certain kinds of research and certain kinds of personalities are much more likely to win awards by merit of their appealing to more people on an award committee. It's a lot easier to impress people who allocate awards by doing empirical climate change research compared to, say, developing complex theory. 22) That was exactly my thought when I read the blog post, OP! On the note of nominating people you don't know, I think that is entirely possible, and in my opinoin is less biased. When I was a grad student, my PI had his entire lab select the best paper they think advances theories and conduct great research, which we all read during the lab meeting for year. Our goal was to nominate someone for the Mercer award (I know it is different than an actual award for the person rathern than a published paper). Using several criteria that we came up with, we select our top 3 papers, then we do research the first author of those papers if they fit the eligibility. After that we put our nomination in. I think one of our nominations actually got the award - perhapd other people nominated her as well. I know this can be different than those big/major awards since this one is paper-based but I think it's a good starting point.</t>
  </si>
  <si>
    <t xml:space="preserve">I said screw it and just signed an offer for a job in industry after spending the last three years on the TT job market. For the last few years, I thought I was dreading the day when I would have to come to the realization that my dream of becoming a professor was over, but you know what, I honestly could not be happier and more excited for the next step in my career. With my new job, I get to still work on something I find interesting, I get to actually choose where I want to live, and will make more money than I ever would in academia. Although I won't get to ever attach the title professor to my name or run my own lab, I'm also done waiting for the next phase of my life start. Like many others, I think the last year has forced me to reevaluate a lot of things and what I thought I wanted out of running my own lab. Although there will certainly be aspects I miss, and likely things I dislike about industry, I realized the constant stress and overall environment of academia just isn't worth it for me. I guess this isn't much of a vent, but there is something freeing about putting some words down and feeling excited about the future for the first time in years. I was even lucky in that I got multiple interviews this last year, and still had an absolutely miserable time on the market, so I can't wait to leave this all behind. For everyone who landed a job this year, huge congrats, and for everyone else who is planning to give it another go next year, you have all my respect. But for anyone considering a different path, I think there are many options out there and I would encourage you to explore them. As an added bonus, I'm also looking forward to the hours I can reclaim to my time next year with not obsessively checking this job board! 2) Good luck with the transition and congrats on the new position! x8 3) Great! Just curious, can you tell us a bit more about what your field is and what type of work you'll do? I think many here might be interested in non-academic options but don't know where to start, or at least what the range of possibilities are 4) Sure! I work in genetics/genomics,  so was able to find a few jobs advertsied in that space in industry. I also interviewed for a pure data science position as well as applied to a couple of government positions. I'm fortunate that there are many industry options in genomics, ranging from large companies to start ups, however I do think there are many jobs out there for those in different fields. I didn't know where to start either, but found the most help from contacting people that I knew were in industry on Twitter (or Linkedin, which is a bit of pain to use but that's where most people are at). </t>
  </si>
  <si>
    <t xml:space="preserve">There was a search (which was my dream job) for which I was in the final two last year; it failed because the department supposedly couldn't choose between us. Now I see that the department chose to poach someone midway through their TTAP job at an(other) amazing school this year instead. This person is great, and I'm sure they will be a great colleague, and I feel like a jerk for feeling this way but: in a series of years when the job market is so bad, can we not have a carousel of the top 25 schools just shuffling around TT faculty? How many super talented people are falling off contract cliffs this year? Just needed to get this vent out and then I will settle into pure support for this amazing scientist after my few hours of moping are up. 2) so sorry to hear OP, theres been a few surprising lateral moves this year from one dream job to another 3) Yeah, this sucks :( Hope you find a good joib soon! 4) It seems like there have been more lateral moves than usual this year at early career stages (completely anecdotally based on the number of twitter announcements I've seen). Kind of strange given how few overall jobs there have been. 4) Yeah, strange enough to believe that job searches sometimes aren't as open as they seem.. </t>
  </si>
  <si>
    <t>I spend my entire life writing applications for jobs, grants, fellowships, postdocs, funding for undergrads, etc.  How are we supposed to find the time to do the research to write the papers to actually get a job??? 2) I hate to break it to you but your role as a lab head is largely managerial. You work with students/postdocs to develop research projects, fund them, write them up, etc., but you largely delegate doing the actual research.  1 again) I actually like writing grant proposals. But as a postdoc I need to keep writing papers, and have a bunch that are half-finished, but the grants and applications are taking up all of my time and I am worried about getting the papers written.  It's not that I mind writing grant proposals; it's that it's hard to balance grants vs. papers and both are important for the future. 3) Most of my applications are written in the fall, leaving spring and summer more for research. It definitely took up a huge chunk of my time as a postdoc. Probably around 30-40% 4) You cannot do everything that you want to. Either free up time to write the papers by doing less other work or think about which papers you are going to triage (might just mean shelved until an advisee can repeat, but better, in a few years). 5) I relate. For myself, I've really had to struggle with my own tendencies toward perfectionism and ask: what can be done at 80%, what can still be successful is I don't put 100% into it. I don't actually have the answer lol, but I try. I'm also finding that anxiety and stress about the future is taking up a HUGE amount of energy. Like, if I wasn't spending all that energy worrying how much more could I get done? To be clear, I'm not sitting here worrying, but it's like running an expensive program in the background. It's taking up time and energy your system could use for something else. Is this one of the reasons why being rich is so great? You're not afraid all the time? And then I wonder if, paradoxically, if I wasn't so stressed about my future, if I'd actually be more successful at doing things NOW to secure a better future? 6) Yes to all of this! I spent a ton of time early in my postdoc writing fellowship apps, and even though I eventually got a good one, I wonder if my time would have been better spent at the bench. Have also gotten sucked into writing more reviews than I should have (another huge time-suck), spend a ton of time trying to support more junior trainees in our very toxic lab situation, and know that my worries about my present situation and future prospects zap so much of my energy and ability to focus... Sometimes, it makes me wonder if I'm cut out for PI life, if I find balancing postdoc tasks and worries so hard, but then I try to focus on how much better life in a non-toxic lab (like I hope that I can make my own lab) would be.</t>
  </si>
  <si>
    <t xml:space="preserve">Leaving Toxic postdoc!  This is not reallly a vent, but going off of an old vent. I finally decided to leave my toxic postdoc after encouragement from people here. I really appreciate it! I feel a great weight lifted off my shoulders. My mental health and self-worth have suffered over the last 2.5 years in my postdoc. I tried applying to faculty positions to escape and got a few interviews at top institutions, but did not get a position this year. The faculty rejections were the catalyst I needed to get out. I'm getting out of the lab headed by a narcissist and supported by a staff scientist and a postdoc who reveled in making people cry.  I am going to a lab where I know the PI and people in the lab.  I feel like I can finally breathe.  1) Congrats on making that decision, and good luck with the move!! x8 2) Good for you for taking care of yourself! There shouldn't be people like that in any workplace but they seem very common in science, move on to a workplace that makes you smile. 3) All the best, Congrats on making the decision </t>
  </si>
  <si>
    <t>If you have a professional website (about your research/teaching/etc.) - no matter your career stage - please highlight your affiliation in an obvious way. I don't know if it's a real trend or not, but I feel when I look at websites lately, it seems like a bunch of us almost consider ourselves independent entities or something. It's not a good look in my opinion. 2) since were on the subject, i find it super annoying when faculty dont include a CV on their lab pages. bonus points when its someone who has jumped from PhD to Associate in &lt; 5 years 3) A related pet peeve (especially as a journal editor looking for reviewers) is when folks forget to put their contact info on their websites. 4) Some postdocs have gaps in their employment history between grants and fellowships. The lack of affiliation might be for that reason? 5) as one of such people that #4 alludes to, I list no affiliation on my website for those reasons. @ OP, What about being an 'independent entity'/being in transition makes us look bad? @3 would you contact potential reviewers using the contact form on their website? I use one of those to reduce spam (my email is on my CV posted to the website though) 6) I can see gaps in affiliation for postdocs, etc...no problem. I think this is more about Dr. John Doe's Ecology Lab, which after searching around on the website, you might eventually find that it is based at X University. The "look bad" comment is some websites appear pretty narcissistic (and certainly many of us are that way). we should be aware of that. 7) @2 Sorry, why does this bother you?  Do you just mean you don't like websites that don't have info like education and publications?  Or you think there should always be a formal CV linked to the website?  I definitely don't link a formal CV to my website as it's too much work to keep that up to date. Not sure what people need to see in there anyway, or why? 8) Full CV is unnecessary in my opinion, but a bio with education and previous postitions = yes (maybe more if you are seeking a job) 9) I don't know the reasons of @2, and I wouldn't say it annoys me exactly when faculty don't include their CV on their website (many don't have useful websites at all), but I do see the advantage for trainees looking into potential PIs to get a bit more insight into their path and experience via their CV. Many PIs list their current and previous trainees and sometimes include where they ended up. This can be helpful for evaluating a potential lab to join and for sussing out potentially toxic PIs. 10) If any group deserves to get dinged for their web presence it's the tenured faculty. The reason lots of websites from job seakers read as 'independent entities' is because search committees want to see a whole transportable lab + program that is not tied to a current (temporary) position that they can claim as soon as you are hired. Recent job advice panels at conferences have literally suggested paying attention to your 'brand' on the job market and it is very clear to me that people who seem to have a clear brand have a much easier time getting interviews/hired than those who don't fit so cleanly into a categorizable 'thing' their lab would do even when their research track records are much more extensive. Sure, I agree it's good to have your affiliation listed, but this seems like a weird complaint against people who are trying any way they can to land a job and stay in this profession. 11) I don’t think it’s a weird complaint. After all, these institutions are paying us (with some exceptions), and we work for them. Sure, you can develop your “brand” that can be incorporated into another institution, but don’t forget that you are part of a team. Not many of us would last long a viable scientists without an institutional home. Read a press article about a study. It’ll say “Harvard scientists find …”, not “Dr. X, who is perhaps temporarily gracing Harvard with his presence, published…” If you are looking for a job, I can pretty much guarantee your future colleagues will want to see someone acting like a team player. 12) Oh I forgot, we are a source of cheap labor on expendable contracts and often completely ignored and overlooked at the institutional level, but we shouldn't forget to always thank them! 13) We know this site is frequented by disillusioned (for understandable reasons). Fine, don't thank your employers if you don't want to. Focus on tenure track faculty. They have comfortable jobs with decent pay and usually very good benefits. They could have attempted to start an independent research unit, but it's very hard, and maybe impossible in some fields. So why have a website that if you look at you have no clue where the person actually works? I've even seen lab that have their own email addresses! 14) I feel like this conversation is going a bit off the rails because the original vent said "no matter your career stage." Since most folks frequenting this site are tenure-track hopefuls it came across as a diss toward those of us with short-term temporary contracts and no stable affiliation yet. If I understand correctly, the OP's main issue is with LAB websites with hidden affiliations. I do think @10 makes a good point about the kind of advice going around about emphasizing one's 'brand.' OP- do you notice this more in younger vs older PIs (or earlier career vs later career)? 15) I'm an Asst. Professor at a big US school.  If I make a website through the university, I have to request permission to post certain types of content and there is a lot of oversight over what I can and can't do. If we want to have a website in which we can do whatever we want, we are asked to do it using outside tools and not act like we are representing the school. I obviously list the school I work at, but my website is not branded for the school and that's why. 16) I get the brand thing, but I also think it can go a bit too far. If your website (or similarly, your job talk) is too fancy and polished, some people won't view you as someone who'll fit in. Like with everything, it's cool to be proud of your work and accomplishments, but don't get too full of yourself. 17) @16 of course it's not good to be "too full of yourself" but being proud, confident, polished, and even fancy seem like they would go a long way to fitting in to many academic settings. I think this really depends on the specific environment you're applying to and also how these traits are perceived in relation to your gender and other identities. For example confident behaviours are often perceived differently when coming from men vs. women (unfortunately). My point is that it depends. I like to think that if you just be yourself then you'll be more likely to end up in a good fit with the environment. I may be overly optimistic.. 16) @17, I certainly agree that it's good to be yourself! that way there shouldn't be big surprises later. But I think some self awareness of how we come off to others is important too. My comment was inspired by a guest seminar I saw very early as a postdoc. The presentation was clearly adapted from a job talk. Afterwards, a senior faculty member came to talk to a couple of us junior postdocs about what was wrong with that talk and how we should avoid having a talk taht is "too slick" and inflates the importance of your research questions. It doesn't come across as genuine and (many) search committes pick up on that. I think it was advice that served me well 17) On the topic of posting a CV to your webpage, I can understand that there may be those that don't feel comfortable doing so because there's so much personal information contained in a full CV. Contact info + affiliation + Education + grants + pubs seems like it should be enough for publically available info 18) always the profs with mysteriously fast promotions that don't have their CVs avail 19) @18 what you do mean by mysteriously fast promotion? Some schools can have have promotions proposed at any time according to their rules and many have accelerations. Or do you mean promotions you don't think they deserve? 19) @18 how would anyone know without a CV? 20) Know what? Whether or not they 'deserve' what they've gotten? Yikes, this judgy convo is kind of convincing me to take my CV off my page... 21) is justice possible without open-ness? 22) I'm def not anti-openness, I'm just against the massively judgy tone in this thread :( Openness is good, but we are not owed details of anyone's personal trajectory. x3 23) Stop worrying about websites because we don't care about them. Spend time writing instead. We want papers so we know you can get money. 24) We've got plenty of papers. That doesn't seem to help. 25) Get lots of Twitter followers and a cool logo to establish your disruptive brand. That seems to help. 26) @25, I suppose you're being sarcastic. But if you look at who search committees have hired over the last couple of years that actually would help. 27) @16 you mean you don't have to be a friendly, outgoing extrovert who likes the occasional beer/glass of wine and loves to hike/jog/rock climb/cycle/row!?</t>
  </si>
  <si>
    <t>Someone told me their senior faculty are trying to find ways to hire a cis white straight male on next year's diversity hire, which hasn't even been announced. I want to scream.  The pdoc is good and should get job offers, but that is NOT what diversity hires are for. 1) Yup, if I had a nickle...Diversity hires also fail only to result in majority hires the following year. Perpetuates the myth that BIPOC candidates "have it easier". 2) Yeah... I've head that too. It is not surprising given that most of the faculty in most EEB departments are white men. 3) Most of the hires with a diversity emphasis I've seen recently have ended up hiring white women or international candidates. 4) @3 - Are the international people from Europe? 5) I'm so sick (disappointed) of academia. It's not like academia is worst than other places but it SHOULD Be!!! 3) @4, no not in this case, although one search did highlight their white male candidates from Europe (not hired) as an indication of their diversity. I should say that the searches I'm thinking of weren't specifically earmarked as diversity searches, but they were initiated in a context where it was made clear from all levels that increasing diversity needed to be a major priority for the department. 6) @ OP -- if this is in the US you realize that being cis white and straight isn't a valid reason for exclusion. That would be illegal. This is why diversity hires are broadly defined. So, if the person doesn't have real chops with respect to their contributions to inclusivity, that's a reason to complain. But, you can't really use 'cis, white, and straight' as reasons to object to their hire. x3 7) I dont get it...if an experienced faculty finds an exceptional person, shouldnt they try to recruit that person? Why should their sex or orientation matter at all? x3 8) Because people tend to want people that are like them. If the whole faculty is white, then they will tend to gravitate to other white people. Thus, you need to implement policies force the "white" majority to look outside of their in group. 9) I'm a white guy and I have had multiple faculty (including search committee members) tell me candidly that my being a white guy is hurting my chances on the job market. I find it hard to reconcile that fact with the statements that indicate there is currently a preference for hiring cis white men. Perhaps in the past, but I think that is long gone. 10) I think it is safe to say that in today's hiring market for R1 TT EEB positions, cis white male is not a demographic you want to be. Historically yes. But in 2021, no. x5 11) I have also had multiple search committe members tell me the same as #9. Obviously still lots of problems with faculty hiring process, but I do think many places are putting real emphasis on this now in ways that are influencing hiring practices, but with the slow turnover in departments it is a long road to change faculty compositions especially at higher ranks. 12) East Asian never had any edge :) (maybe south Asian too) 13) All the people who think they are getting discriminated (especially the cis white men) please check last years job hire. Don't even go like 5 years. Go to last year (right before pandemic) and check the UCs (Californica) EEB hires. I'll wait. Even though UC, which by the way asks you to be so involved in Diversity and make it so apparent in your job application, check pre-pandemic job hires racial makeup. If you are a non-minority and think you are being discriminated this or past job cycle, buddy I hate to tell you but its not the system thats the problem...x6 14) Sigh...This same argument happens on here at least once a month and never progresses past two sides talking over each other and calling each other racist or discriminatory. x3 15) @3 Im curious why international candidates would not be considered 'diverse' 16) @13, I think we also should acknowledge that the system has some problems, and @14, the reason this conv repeats every month is perhaps just everyone is frustrated, both minoritized and non-minoritized, that is why I say the system has problems, because it seems nobody thinks there is real equity. Are cis-white discriminated? Maybe sometimes yes. Are minoritized people discriminated. No dobut about that. Maybe it is changing but not enough. Asians and internationals are also sometimes discriminated. This is just the status of our current job market. x2 17) huh the UC hires last year were quite diverse, what is @13 talking about? 18) What's the data on those hires? 19) see the Asians get buried/ignored even in the comments lol. x2 20) @19 How do you mean, exactly? Comment 12 is pretty vague. If you want ppl to earnestly discuss the unique position of Asians in academia, then maybe expand on it beyond a lazy statement that "East Asian never had any edge".  21)@20, please refrain yourself with words like "lazy statement", you don't know if @19 made the statment or anyone!! 22) hhahahaha... they do this every year. They did this at an institution in southern california and... guess who they hired...*drum roll please*...the cis-white guy! 23) are you talking about USC? because they hired a POC this year 24) It is just me or do comments that make white people uncomfortable magically disappear from here? 25) example of a deleted comment? the fictional cis-white guy comment is still up</t>
  </si>
  <si>
    <t xml:space="preserve">I'm having a hard time balancing the feeling that I'm luckier than many during this global crisis, while at the same time feeling totally screwed over. I miss my family, longtime friends, coffee shops and taco trucks. I look back on my past decisions through the lens of 2020 and kick myself for the choices I made: opportunities I thought would come around again that may never come, the decision to live where I do far away from the people I love. I feel like a child surrounded by adults. All my closest oldest friends are married with kids and houses and 401ks. Meanwhile I'm renting a place that smells like mold all summer because it's all I can afford, working my butt off to get as much done as I can with the hope of escaping this situation, while worrying that my efforts still might not be enough. All the while, I feel like I'm failing and letting people down by not being better or more available. Half of me really wants this pandemic to be over, and half of me* is scared that when it does end and the dust settles I'll realize that it only widened the gap between me and my peers, and I'll be stuck alone on a dusty racetrack while the 'real' scientists are miles ahead.  (*to be clear, it's caused massive tragedy and I would wish it over if I could. But, given that I have no control over the outcome, this is how I feel) 2) You are not alone. I share all of your feelings. I actually left an overseas postdoc during the pandemic to move closer (still a 2 day drive) to my friends and family. I just try to remember that in the end this is all temporary. 3) OP, I feel the exact same way, and don't have anything but commiserations to offer. And thanks for the perspective that this is all temporary, 2, it's easy to forget that sometimes 4) it's true, it is easy to forget but everything changes. even hard stuff. </t>
  </si>
  <si>
    <t>I have had a few experiences of meeting graduate students during interviews and being taken to task on wokeness. This never comes up with postdocs or the faculty. Although I agree there are serious problems about inclusion inside / outside academia, it occassionally seems hostile or weirdly specific. I have volunteered in several outreach programs aimed at involving underrepresented minorities in independent projects in grad school and as a postdoc... however, during an interview I was asked why I thought that underrepresentation was primarily about race and not gender or sexuality. I've been told that using data collected by white PIs working in Africa is a form of colonialism -- when I tried to defend the data, it was like I was defending King Leopold's Ghost. I always try to stay calm and acknowledge students' concerns, but sometimes I am really taken aback by the challenges students lay down. It seems that in addition to a world class researcher / mentor / teacher / administrator they also want a world class social reformer. If I'm being honest, I need some time where I am none of the above -- just a person with a family and a life. 2) I had a similar experience getting grilled, but I thought it was a good thing. It helps show what the student are upset about, and what issues actually exist in the department. Often the Deans and Dept. Heads are so flowery and nice, you can't actually learn anything about what issues the universities might have! x2 3) Yeah, this happens.  I agree it's really good to hear what they think and understand what matters to them. Having said that, I always make sure to throw it back at them. I usually ask them questions like "Do you think the problems with representation in your Department stem more from X or Y?  How do you think those can be solved?"  Often they are very surprised and realize how hard it can be to comprehensively answer specific questions on the spot. 4) As one of these grad students, its probably also important to note that we're not looking for perfection in all ways, we are often looking for awareness and acknowledgement of shortcomings and some ways that you plan on improving - with the understanding that everyone is constantly improving their equity practices. Like I would personally take "yeah i noticed that my outreach programs were racially diverse, but not diverse in other ways so I have a plan to specifically recruit _ students by doing _ next year" as an exceptionally good answer. 5) I agree it can be super hostile, and also that it's sometimes coming from personal experiences. So, for example, at my school we don't have as much racial diversity as we should, but we have a large LGBTQIA+ population. So someone asking "why aren't you working on LGBTQIA+ issues" might be a doorway to a conversation about how LGBTQIA+ folks are treated on campus, and some of the issues that perhaps need to be addressed closer to home.  (1) Wow, thanks everyone. Those are really constructive ways of looking at it. I was worried at first about posting but I'm glad I did. 6) Another thing that I think can be telling about the social dynamics of a place is seeing how faculty members respond when graduate students ask a candidate a question about DEI in a public setting. 7) probably most graduate students have unrealistic ideas about what ECR people can actually achieve in terms of DEI 8) I also think a lot of graduate students are frustrated about what the faculty in their own department have actually (not) done on these issues and grilling new candidates is one limited area where students can have a venue to ask for more action, even if those candidates will not have much power to come in and make major changes right away. 9) Sorry, but what are ECR people? 10) early career 11) ECR - Early Career Researcher. 12) I think it is also a generational thing (how to react to this), and postdocs and faculty don't react the same/tackle the issues the same way. My peronnal 2cents, I come from a minority group and I must admit that I am not comfortable with the whole woke thing. I feel that I need to talk about my sexuality/origins (which I consider private) to be accepted rather than my science (x2! I was once put on the spot by one dept chair about this during an interview; awkward and uneasy does not even begin to describe how I felt), to me it adds another layer of discrimination but again this is here my own personnal experience (that I obsviouly can't bring up). 13) PI here who cares a lot about this stuff  - a lot of academia has a pretty rough past and still a ton of inequality, so I think it's great that grad students care about these matters. As a PI, you're not just your science, but also a teacher, mentor, colleague and I think being thoughtful about DEI issues is part of that. I think being thoughtful but honest is the best strategy in responding to them - too many answers sound canned and disingenuous. 12 again) What I meant is that I am not sure that the angry vocal way is done often translate to inclusion. Agree 100% with being honest and more than anything else, keeping an open mind, especially as a PI, encouraging disussions. With the DEI as they are now, I feel like I am "the token one" and I am often seen as the "diversity hiring" - how many time I've heard "it's so COOL to itw a bi person of this origin!!". Like... I want to be viewed as a scientist, NOT the bi person from there. And I feel like the most vocal people are not always the most open about equity and equality, again personal experience (shared by some I have discuss with in divresity conference groups). 14) Welcome to academia! Refuse to play the woke game at your peril. To play the game well you need to learn the language of wokeness and drown people in it. Learn all the buzzwords and string them together in a semi illogical syntax until you reach the point your audience is afraid to speak because they fear they will sound stupid and ignorant in front of all the vipers ready to strike at any sudden misstep. 15) eesh, #14... I'm a white male, and have gotten DEI-related questions from students at every institution I've interviewed for.  Never felt the need to fake wokeness.  I answered questions honestly and because I am actually concerned about representation &amp; equity never felt attacked even when students might be passionate, just did my best to articulate how I plan to contribute.  Maybe I've been lucky. 16) I've gotten many diversity questions during faculty interviews and I am more than happy to answer all of them. It gives the department a sense of how you might work to better the community and also how you are going to approach these important (but often uncomfortable) conversations. It also gives you a sense of how the students feel about their department and what they think needs to be improved. I will say that what I am NOT comfortable with is the identity games that search committees are playing. I have had incorrect assumptions about my race and sexuality on display during interviews which was woefully awkward (hint search committees, don't make assumptions about a person based on their name or the style of clothes they wear). I also had a faculty member ask one of my references whether I could be considered a diversity hire including specific elements about my identity. (This person was not on the search committee but knew my reference personally, spoiler, I didn't get a long interview). This behavior makes me super uncomfortable about any of these departments and is an unbelievably poor way to address diversity hires in their department. Please don't do this search committees.... 17) i dont get it, how are departments supposed to increase diversity if they cant ask any questions or make any assumptions? what do you propose they do instead? 18) Gosh, I dunno - maybe they could give people the choice of disclosing information if they want to without playing amateur detective if they don't? x2 19) is @18 trolling? sounds like surefire way of slowing down progress 20) I have had the same thing happen to me as 16 describes on interviews, where people clumsily try to approach questions of ethnicity and background. Now I know that there are plenty of other reasons not to hire me, so when it's happened I just kind of acknowledge what they were going for and enjoy the rest of the visit, but I can understand why 16 might get upset about it if they think it is keeping them out of jobs. Many white faculty are in favor of expanding diversity but they do not resign their own positions so that a POC can be hired.  21) expecting faculty to resign their positions is absurd, as is expecting departments to increase DEI while also forbiding them from asking questions or making reasonable assumptions. doing the work means taking your ego and entitlement out of the equation 22) Hot take- why can't departments just make hiring decisions based on academic accomplishments/merit, instead of engaging in legally-questionable practices in the name of DEI 23) Hot take- DEI is an important aspect of academic accomplishments/merit. x2 24) should be OK to ask about it then 25) Perhaps diversity statements is the place for such things to be disclosed by applicants, and otherwise, search committees shouldn't assume? 25) its OK to ask about stuff in research statements, same should hold for diversity statements 26) lol, yeah, cause what you study is completely the same as immutable characteristics that are legally protected. 27) we're supposed to treat them as equally important though 28) what if a POC doesnt say anything direct in their statement. do we ignore it?2 29) I applied to one job this year that asked a supplemental question along the lines of "describe how all of your experiences (including non-academic and life experiences) make you a unique applicant for this position, and if applicable describe barriers that you have overcome" -- this was in addition to a diversity statement, and I think was great because it gets at the very heart of this issue: you can't just focus only on scientific merit (in the form of pubs, grants, etc) because the very metrics used to assess that merit are rooted in inequity. A statement like this could help balance the playing field by putting achievements into context. Applicant A may have 10 great pubs, 3 grants, and a book chapter but comes from a privilged background and line of ivy education; Applicant B may have 5 great pubs and 1 grant but has extensive mentorship experience and has acheived these metrics as a member of a marginalized group and single parent -- way more impressive IMO. I think this helps solve the issue of someone who fits the "diversity hire" critera being hesitant to say "I am the diversity" in their diversity statement (as opposed to describing what actions they will take/have taken to help with DEI) because no one wants to be hired just because they check a box.</t>
  </si>
  <si>
    <t>Quarantine and lack of job offers really starting to impact work. Last summer I wrote a paper in roughly two weeks near when I first started isolating. 2 weeks into this one where I feel I have a stronger story and I just can't focus day after day. Current position ends in September, stress of it all really starting to drag me down. I know these are privileged problems compared to a lot of people, but just wanting to vent. 2) I have found it extremely hard to focus and be productive since about 6 months into the pandemic.  I too am very lucky and priveleged to have a position now and an understanding supervisor, but I just wanted to say you are not alone in struggling right now.  x16</t>
  </si>
  <si>
    <t>I'm in my third year of being an assistant professor, and so I hate to complain when so many people need jobs like this- but I am wondering from the more senior folk - does it ever get better? I feel like since I've had this job, all I've done is service, teaching, management, budgeting and have had time for my actual research. I miss feeling like a scientist and will probably leave academia if it doesn't get better than this. I was used to working hard as a grad student and postdoc, but this is a different level of exhaustion. 2) You have every right to complain. From all I have heard (not personal experience) it gets better through time as you teach the same courses but the service does keep getting worse, particularly after tenure.  Hopefully the summer gives you a time to take a breather!  3) The first few years are tough, especially in a pandemic! Echoing #2, it does get easier once you've taught a few times... also once you've got that first grant if you're at an R1 and when you've got people in your lab making progress. Hang in there! Unless you're at Harvard or Yale, you've got great odds on getting tenure. Do you have mentors at your university that you can get good, relevant advice from? 4) I might be wrong, but I don't think there are seinor folks here reading the venting tab :/. Most of them live in an alternative universe and are forgetful. 5) I am not trying to be a jerk here, but the job market for permanent positions this year is desperate, with poor future outlook - I don't know that venting on a job board primarily for grad students and post-docs about the difficulties of having a permanent, well-paid, relatively secure academic position is the most appropriate. Intention here is not to necessarily push you away or make you feel unwelcome, but it genuinely hurts a little bit every time I hear profs complaining about their job when the job market is so appallingly bad and many of us genuinely feel like we're working/job searching in pretty desperate conditions. x 2 6) Echoing 5 here, but this is a sentiment that is quite frustrating to hear. You know what else is exhausting? Not knowing where you are going to be living next year, already being underpaid with no idea how you will be making a living in the very short future, and the feeling that the career you’ve been training nearly the last decade for becoming increasingly an impossibility. I don’t think you are going to get much sympathy or advice from the literally hundreds of people applying for each position this year who would gladly switch places with you. Again, not trying to be mean, but this is probably not the right place for such a complaint given the current job market, particularly this year. x6 2again) The fact that the job market is so hard doesn't invalidate the fact that once you get the job it is a pretty hard job. In fact, I think hearing people who struggle with the job can give us all a better idea of what the job actually entails and let us determine if we want to continue in this path. 7) echo 6 - hearing about the struggles associated with the coveted job can be very informative.  Many perceive landing the job to be the endpoint and primary achievement, but the treadmill actually speeds up from that point forward (at least for 3-5 years before if *might* taper off).  As my postdoc advisor told me, "you think you don't have time now - just wait".  @4 - you might be wrong ;) FAculty jobs are not necessarily all they are cracked up to be and I am heartened to see ongoing discussions of alternative paths on these pages. 8) While it may be true that faculty jobs 'may not be all they are cracked up to be' I think a pretty good indication of which job situation is preferable would be the fact that profs could probably pretty easily give up their permanent jobs and go back to a life of a 'roaming' post-doc - I'll hold my breath on waiting for that particular exodus! This discussion might be relevant from the perspective of evaluating whether a permanent academic position is 'worth it' in the long run (relative to industry or something), but from an overall career perspective post-docing just sucks comparatively, and I'm still not sure this is the most appropriate place for permanent profs to be venting 9) Seems like the original vent was appropriate enough to receive three relevant comments before others chimed in to hijack with a bit of their own venting.  10) Fair enough, the vent is certainly topical - I think it's probably just a case of 'read-the-room-during-a-pandemic-economic-depression' type situation 1 11) #4 again, I feel my comment might have mislead the situation and triggered some other vent. I am sympathetic to both OP and others, but I do feel it is legitimate to vent as an AP. It should be a healther thing rather than the opposite. My original comment was just me rationalizing whether the audience here is good enough to be informative, and I am gladly wrong. 12) Agree with 11 and 5/6. There is nothing wrong with the vent itself, but this is definitely the wrong venue for people with stable good paying jobs to be complaining about them, regardless of how valid those complaints are. 13) Original poster here - apolgies, I did not mean to be tone deaf to the struggles that people go through to find a job - I am well aware of the insecurity and feeling that you will never get a job. But to be honest, if I had known it would be like this I probably wouldn't have gone for it and if it doesn't get better then I will leave academia, and right now very jealous of those who took other scientific jobs outside of academia! In reponse to earlier comment, if I could return to a postdoc position I would, but in my sub-field there is a time limit on how many years you can postdoc. Will shut up now, this is clearly not the place for my complaints! 14) As a 5th year AP, I was not offended by this post (maybe that's obvious)...I struggle with the same things. Since I'm also looking at jobs, this is relevant to think about. Just as postdocs are thinking about whether to continue pursuing academia or to leave, I'm thinking about whether to stay in my job, find another AP job, or look for outside jobs. OP, you do not need to "shut up now". I understand that others are struggling to find their first job, but there are plenty of posts for that. Anyone bothered by this material should feel free to skip this row on the Venting tab. x2 15) I think the most frustrating thing about bein tenure track or tenured is that other than research and teaching (at the upper levels), very little of your day to day job is actually related to your training. Service is basically sitting on a committee, listening to what some old administrator says to do, listening to how your colleagues think (or don't think) and have no ability to think beyond their little sheet in their face,  or setting up a stage, measuring distances between chairs for the commencement ceremony. Much of this doesn't require a PhD, rather it should be the realm of a staff member but since state universities keep cutting funding, there are very few state level jobs at universities other than faculty. Nobody really studied and prepared this long to end up doing mind numbing work. Sure, it's a paid job, and I can't complain about the steady income, but if this is what I wanted to do, I would have earned an MBA  or became an engineer and earned 10x as much or gone to a vocational school, and ended up doing the same kind of work I am now doing, maybe for similar pay but that's what I trained to do. Job satisfaction at the end of every week is pretty low. To do the fun stuff, one has to fight through the crap tossed at you, and by then you're so damn tired and end up being angry at everyone at your institution. So, yeah, you don't like this vent on the venting tab, ignore it, but universities are changing and not for the better. What's happening now did not happen at my PhD or post doc institutions. 16) As someone on the job market for three years now (ugh), I am glad to actually hear about struggles of an assistant professor and am not offended at all. For me, it will make it much easier to swallow if I ended up not getting any job offer this year, and perhaps will push me to a different career path. 17) Nobody is 100% happy with their job and there are always things to complain about. Lack of security, lack of time, lack of resources, lack of freedom, lack of good supervisors, lack of health benefits, awful location, awful salary, etc, etc. As a new ass. prof, I find that the good generally outweighs the bad. In no other profession do you have 6 years of job security, can you set your own hours, and spend a significant amount of time traveling to new places and meeting cool people. And if it doesn't work out, there are a ton of fallback options in industry, education, etc. It's absolutely worth pursuing if you are aware of and can deal with the additional demands on your time that will take away from the more enjoyable bits. 18) Ha, six years of job security.  Often pre-tenure ass. profs are hired on one year contracts, especially in US States with underfunded higher ed.  At my university, even the tenured people are on 5 year contracts.  19) I didn't think that was common, 18.  Admittedly my limited experience across 3 universities, including public and private, the assistant profs were not on single year contracts.  Is my experience there special?  Where I've interviewed (including at 2 public unis, one of which was in a state without great funding for higher ed) nobody mentioned that it was a 1 year contract at all.  20) Give the clarinet to some other kid that's actually gonna play it, then.  21) The one year contract thing is not common for TT jobs. It might technically be the case at a lot of places that assistant profs are on 1 or 3 year renewable contracts, but at most places (barring major financial problems) those positions in practice are extended until tenure review. Of course there will be exceptions and I'm sure people could find anecdotes or specific institutions where that wasn't the case. I think it is very low on the list of career things to worry about though.  22) @20, OP may choose to do that...or not. That's one of the job perks we are all fighting for! OP certainly doesn't owe anything to anyone. 23) having served on two search committees I can tell you that first, at my institution we are not looking for a diversity statement that shares all your identities and traumas. We're looking for constructive, thoughtful ways that a candidate is engaging with diversity and inclusion on the level of training and outreach. You can be Black and have a mediocre diversity statement if all you talk about is your experience being a POC without talking about training/outreach, or be white and have a fantastic diversity statement if you talk about strong, concrete ways your mentoring and outreach support diversity and inclusion. Second, as a publicly-funded institution, we're not allowed to ask about your identity, in fact, we receive extensive training on this very issue prior to any search. We are not allowed to look you up on social media or look for your website unless you provide it. Anyone who does ask about your identify (including race, sex, gender, marital status, sexual orientation, disability) may be in violation of institutional, state, or federal regulations, and you have every right to contact HR. 24) Is previous statement supposed to be part of a different discussion?</t>
  </si>
  <si>
    <r>
      <rPr>
        <sz val="10.0"/>
      </rPr>
      <t>A PI keeps stealing my ideas. I publicly present them (as a postdoc) as "next steps", very natural extensions to the work that I have done. Two of these have now become a major part of their research program (a deviation from what they had worked on previously) while I have been prevented from moving forward on them. This is obvious to lower level folks like me, but the department chair and other PIs seem oblivious. I don't want to cause a bunch of drama but also know that this is hurting my career. I'm afraid that bringing this up in any major way will only hurt me. I also don’t want to live in a world where we can’t share scientific ideas. Any advice? 2) maybe not so useful, but try to get out of there is there's any possible way? If the PI has made it clear they will not support you in the direction you want to go AND it's not because they don't want to go in that direction as a group, then it just seems hopeless to me. I also don't want to live in that world and have been told many times to be careful what ideas I share at conferences, etc. but that just defeats the whole purpose to me. Sorry if I'm rambling but this post made me sad. Good luck!! 3) I'm confused...is it your advisor stealing the ideas?  Or just a random other PI in the Department that you don't work with? 4) @3, this is another PI in the department but not the person I work for (and it is clear to me that I should not collaborate with this other PI now or in the future because of this behavior). Essentially I propose something, this PI starts working on it a bit and then claims that they have made substantial progress on this concept already, my PI doesn't advocate for me and is convinced by this argument, and I lose the project because I am not a PI. @2 I have also come to the conclusion that I just need to leave. 5) Everyone is vulnerable to this kind of scooping but what seems to me is particualrly bad about your situation is that you are "prevented from moving forward on them," and I am glad to hear that you are planning to leave as that seems to be the cleanest fix. In the meantime you don't have to stop sharing scientific ideas, but given the evidence you should definitely stop sharing ideas in the way you have, i.e. around that person and at that stage of development. If you share in order to get good feedback, seek out venues or methods where that is possible. If that's not really an option, then perhaps delay sharing ideas until you might be able to better lay claim to them and thus not be denied progress. This might mean a preprint, viewpoint/opinion piece, or presentation (depending on field or reasonableness of your boss). 6) you should start presenting really bad ideas as your Future Directions and get that PI to start working on a project bound to fail, while you sail past doing your real research! 7) @6 :) x3</t>
    </r>
    <r>
      <rPr>
        <color rgb="FFFF00FF"/>
        <sz val="10.0"/>
      </rPr>
      <t>+chuckle</t>
    </r>
    <r>
      <rPr>
        <sz val="10.0"/>
      </rPr>
      <t xml:space="preserve">  8) If your  own PI isn't trying to protect you they are a wuss.  That 2nd PI is just in some kind of strange pissing contest.  Get out if you can, stop talking to them full stop, and work as fast as you can.  If they really are your niche it's unlikely they can totally outcompete you.  Almost everyone I know who claims to be doing everything already isn't really doing anything at all.  I don't know why people are in this field if they don't have their own ideas.  Try to find a PI who will support you if you can.  It willl be difficult ot succeed otherwise. Sorry that it sucks.  Start a notebook with your plans for the future.  It will be a good starting point when you get faculty jobs. </t>
    </r>
  </si>
  <si>
    <t xml:space="preserve">A PI keeps stealing my ideas. I publicly present them (as a postdoc) as "next steps", very natural extensions to the work that I have done. Two of these have now become a major part of their research program (a deviation from what they had worked on previously) while I have been prevented from moving forward on them. This is obvious to lower level folks like me, but the department chair and other PIs seem oblivious. I don't want to cause a bunch of drama but also know that this is hurting my career. I'm afraid that bringing this up in any major way will only hurt me. I also don’t want to live in a world where we can’t share scientific ideas. Any advice? 2) maybe not so useful, but try to get out of there is there's any possible way? If the PI has made it clear they will not support you in the direction you want to go AND it's not because they don't want to go in that direction as a group, then it just seems hopeless to me. I also don't want to live in that world and have been told many times to be careful what ideas I share at conferences, etc. but that just defeats the whole purpose to me. Sorry if I'm rambling but this post made me sad. Good luck!! 3) I'm confused...is it your advisor stealing the ideas?  Or just a random other PI in the Department that you don't work with? 4) @3, this is another PI in the department but not the person I work for (and it is clear to me that I should not collaborate with this other PI now or in the future because of this behavior). Essentially I propose something, this PI starts working on it a bit and then claims that they have made substantial progress on this concept already, my PI doesn't advocate for me and is convinced by this argument, and I lose the project because I am not a PI. @2 I have also come to the conclusion that I just need to leave. 5) Everyone is vulnerable to this kind of scooping but what seems to me is particualrly bad about your situation is that you are "prevented from moving forward on them," and I am glad to hear that you are planning to leave as that seems to be the cleanest fix. In the meantime you don't have to stop sharing scientific ideas, but given the evidence you should definitely stop sharing ideas in the way you have, i.e. around that person and at that stage of development. If you share in order to get good feedback, seek out venues or methods where that is possible. If that's not really an option, then perhaps delay sharing ideas until you might be able to better lay claim to them and thus not be denied progress. This might mean a preprint, viewpoint/opinion piece, or presentation (depending on field or reasonableness of your boss). 6) you should start presenting really bad ideas as your Future Directions and get that PI to start working on a project bound to fail, while you sail past doing your real research! 7) @6 :) x3+chuckle  8) If your  own PI isn't trying to protect you they are a wuss.  That 2nd PI is just in some kind of strange pissing contest.  Get out if you can, stop talking to them full stop, and work as fast as you can.  If they really are your niche it's unlikely they can totally outcompete you.  Almost everyone I know who claims to be doing everything already isn't really doing anything at all.  I don't know why people are in this field if they don't have their own ideas.  Try to find a PI who will support you if you can.  It willl be difficult ot succeed otherwise. Sorry that it sucks.  Start a notebook with your plans for the future.  It will be a good starting point when you get faculty jobs. </t>
  </si>
  <si>
    <t>N. American/British vs European PI positions. It's really frustrating to me how Europeans do not understand how competitive the English-speaking job market it.  Like this year for most positions in the USA, there were anwhere from 300-700 applicants.  For jobs in tiny EU countries where knowing the native language is a semi-requirement, local people get a leg up and there is much less competition global competition. I heard for one really good position in a tiny country in the EU, they had max 25 applicants. It makes me really pissed off when people competing with the small pool they are competing against do not understand how difficult it is to compete in the N.American/British market. The N. American/British market is more competitive because most scientists have a working level of English. Further, in the USA, there is not this bias for Americans like other countries have for their own countrymen. Point being, I don't think you can compare the rate of getting interviews as a European in the EU to an N.American/British person in the English-speaking world. 2) I don't think this is fair. I know people working in the US because there are so few job openings in their home countries (e.g. France, Spain). They had a much easier time landing a job here than at home. You also can't expect universities in other countries to hire people who don't have a basic working knowledge of the language of instruction. In the US, you have to have a strong working knowledge of English to be hired. If you are a native English speaker, you are at a massive advantage in science since that's (in general) the language for international publication. Also, nobody is preventing people in the US from learning other languages. I worked on a second language during my Ph.D. and it means I have more jobs I can apply on now. It's the same as learning stats really well...it's a skill that some people will benefit from some of the time. 3) I agree with 2 on many points, but many countries do in their adverts for the jobs say that there is a preference for people from that country. This means that there is already a bias in those countries versus the USA and England that do not have that bias in their adverts for jobs. 4) nationalism is still a thing, and those who pro it 5) I mean, maybe European PIs / applicants dont understand that, but neither do most American PIs, since it still feels that the majority of tenured professors have no idea what the job market is like in any shape or form.  There's probably some context to this venting I don't understand, and not trying to dimiss 1's complaint, but the job market just gets worse and worse...5) there aren't enough academic jobs, unfortunately. But there are more English-speaking jobs than perhaps other languages. More jobs in larger countries than smaller ones. But some countries also have a lot of PhDs, so they don't translate to the same fraction. Working in a foreign country is not easy. Anyways...6) I am sorry, but how is this "bias" of wanting to hire people who speaks the native language/who are from their own country different from saying "This position does not sponsor visa" on the job ad in the NAmerican market (which we've seen a ton this year)? Because it affects you this time? 7) @6, I think op is saying there aren't enough North American ads discriminate internationals  OP here) I don't think that any country should discriminate against strong candidates based on nationality. I just think it's unfair to compare people that are applying in the English-speaking market against people who can apply in smaller specialized markets that have a bias already. My PI is constantly comparing people's application successes and I don't think that it's fair. @2 - It seems you have a bias against Americans. As an American, I do know another language besides English, but it's not useful when it comes to academia. 8) This is 2 again...I didn't mean to imply that no Americans know other languages. The original complaint was that it's easier for international people, because they already have a working knowledge of English. However, they were not born with that ability...they have had to work hard to develop that skill. And there are many biases and challenges during publication for scientists who do not have English as a first language, which is something that people who grow up with English as a first language don't have to deal with (here's one example: https://journals.plos.org/plosone/article?id=10.1371/journal.pone.0238372). There are also many tiers of universities in the US and many sources of funding, so although it's not easy to get a job or funding in the US, there are places where it's harder, even with preference for nationals. I can also say that I've had interviews in my second language, which would have been impossible if I didn't have that skill. OP again) I agree, but for many Americans as well, English was also a second language... 2 again) Yes that's definitely true, I agree. 9) 1, I think you just don't realize the privilege of being an native English speaker in academia. I am from Europe in the US, I am almost bilingual in English but I still have an accent. You just can't imagine the level of discrimination I get just based on that (and I am white). Same on the written English, I will never get as good as my native language. I apply to both EU/US institutions and I disagree on the competitivety, major positions in EU are as tough to get as the equivalent ones in the US. You need to learn another language? Well do it, that's what all non native English speakers did or had to do. Plus, for most of these applications, you have 2-3 years to become fluent. I also disagree for US not discriminating: as other posters said, there are a ton of applications that would not sponsor a VISA or a green card. In addition, in the US, your are strongly discriminated on where you completed your PhD (especially for R1s) and if you did your PhD abroad, even in a top university, you won't be considered as good as somebody from Oxbridge/Harvard/Ivy league. The job market is tough for everyone, really, hang on.  OP again) I am not a native English speaker either and I immigrated to the USA when I was child. I didn't start learning English until I was 14 and I speak with an accent. My native language is not used in a country where there are academic positions, so I am applying in the N. American/British job market. It is much tougher than say my French friend who is competing against a smaller pool in France, Belgium, and Switzerland.  I also have an objectively better CV, but she is getting job interviews and I am not. 10) Something is off here. Belgium and Switzerland usually don't require applicants to teach in french. Switzerland especially requires you to know English and to teach in English. So, maybe your friend has other skills necessary for the job that you don't have. Talk to her about what she can do to help you get more interviews. Most of the time, it is just luck. Don't give up, it is hard for everybody and you have the privilege to speak English since you were a teenager. Most foreign researchers learned English when they were adults, they struggle really hard to give classes, to write, to be understood by their N.America/UK peers. So, I sympathize with your unhappiness with the current market. But I don't buy the idea that you suffer more because more foreigners are applying in N.Am/UK. 11) My training as a grad student / postdoc has been definitively enriched by the presence of international faculty in departments.  Even still, they weren't super common.  Hard for me to see that they are "taking our jobs" or something, nor would I expect any academic to avoid applying for a job they are qualified for just because they can also get other jobs.  To all the international scientists out there, if you can get a job in the US, do it. 12) I'm a Canadian working as an Asst. Prof. at a US R1. Despite preference for nationals in Canadian hiring, it has been way easier to get job offers in the US. There are more jobs and more specific departments and postings. A broad posting in the US (e.g. looking for a molecular biologist) would be considered a pretty specific posting in Canada. This is not to say that the job market is easy anywhere, but to be clear, preferential hiring for nationals does not mean that finding a job in your home country is easy. 13) I did not read the initial comment/vent as "foreigners are taking our jobs"; rather I read it as a reflection on the intense competition for jobs in English-speaking countires compared to countries where other primary languages are used.  I also strongly encourage any and all to apply for US jobs and appreciate that the road is more challenging for those whose first language may not be English and who speak with an accent.  But I don't read the OP's comment as xenophobic. 14) Say there's a job in Norway that only has 25 applicants. It is likely the only Norwegian job in your field for that year or maybe even over the course of a few years. Meanwhile, people applying in the US are often applying on 20-50+ potential jobs. And for some really open postings in the US you will get several hundred applicants, but many are &lt;200. So is it really harder in the US when you add up those odds? 15) Don't worry OP. Most places in the US are awful to live in, anyways. I would take a job in a lot of other countries 100% of the time over the depressing places I've worked and interviewed at here in the states. It just sucks that there aren't more job openings in your home countries. 16) The idea that there are a ton more jobs in the US also assumes that the applicant is willing to live anywhere that might still include a 6+ hour flight to visit family. Obviously that is a pretty different dynamic from Europe. For Americans with geographic constraints because of family, etc, the number of possible positions can be really pretty small, but they still often draw several hundred applicants. Just pointing out that I don't think the argument that the US has more options (even if more competitive) is actually true in many cases. 17) Consider also the size of the universities and the number of faculty positions total. The US has enormous schools with many faculty. Lund University in Sweden, one of the top schools there, employs 840 professors. Ohio State, a good but not top school in the US, employs almost 3000 tenure-track faculty. 17) can't really compare the job market in the US to the job market in a single European country, honestly. Norway is smaller than many US states, so ofc will have fewer jobs than the entireity of the US. But does seem that there are more positions in the US than even in Europe as a whole. 18) Yes, but the whole argument is that someone gets an advantage on the job market by speaking their own language or being from a particular country. So if you're Norwegian, that applies to Norway. If you're from France, you have a home advantage in France, plus a language advantage in a few other places like Switzerland, Belgium, and Algeria. If you want to stay in your home country, there are very likely fewer jobs per person than exist in the US.  19) Also remember that coming from a non-english speaking country likley puts a person behind from the start because they have to learn english to fully engage in science. I spent my first postdoc overseas and noticed that many of the grad students were behind their US counterparts in publishing just because it takes them longer to get the language down and actually write an article in english. As english speakers, we have an advantage everywhere. Even in these small countries, especially since many jobs that want you to know the native laguage offer a buffer period to new faculty to learn the native language once they arrive. I really hate when Americans get upset about the lack of oppertunities, we have the MOST oppertunities. So shut up and deal with the crappy market like the rest of us. x8 20) Just to agree with the previous post, I'm from a MUCH smaller English speaking country (basically no opportunities at home) and I still feel more advantaged than having to write in a second language. Agree this is not a valid complaint.</t>
  </si>
  <si>
    <r>
      <rPr>
        <sz val="10.0"/>
      </rPr>
      <t xml:space="preserve">Can I vent about how incredibly frustrated I am that almost every single job that I've applied for (and there have been a lot...) has gone to someone who is already an assistant professor? I'm fairly successful at making the short list, but it seems like search committees typically choose candidates who already have a faculty position because they're a safer bet. It's soul crushing. As a postdoc, do I even have a chance to get my foot in the door?  2)  I haven't noticed that tons of jobs are going to assistant professors, but it is also pretty depressing to see that 400 people applied to the same job I did ... as one postdoc with a mediocre CV I feel like a tiny drop in the ocean of that applicant pool. 3) Fence swings both ways though too, and I see a fair bit of ageism at part of SCs too. The fresh face does have value. x2 4) Ageism in assistant professor searches? All the searches at assistant professor level at our university seem to narrow in on either new PhDs 1-2 years into a postdoc who are perceived as 'rising stars' or assistant professors. It's super frustrating to watch as someone who has been in a postdoc for a long time. x2 5) I'm a pdoc and I've had 3 onsites at R1s and all first offers went to Asst Profs... so yeah, I feel ya.   6) One year a full prof ready to move got all the offers. The rest of us were just waiting for him to decline even a few so we could get jobs.  It was maddening.  And a poor strategic move for a lot of schools who had no shot at landing him. 7) Hey at least those profs' jobs will soon be advertised in whatever backwater town they just escaped from... 8) With 2 yrs lag, but often 2-for 1 on salary if they are super senior. 9) I can't handle the idea that I need to go to "some backwater town" to get something permanent after spending so many years as a postdoc.  Uggggghhh 10) Haha, I can't even get a job in some 'backwater town'. I'd be happy with that. Well, I guess it might depend on a bit on exactly which backwater. x2 11) alas, lol to the idea that all these professors who leave will be replaced with tenure lines instead of with lecturers/adjuncts. x2 12) Just want to give a shoutout to my fellow assistant profs trying to escape backwater towns. Trying to complete for jobs while teaching and running a lab is tough! 13) My dream job at my postdoc university interviewed 6 people and 5 were assistant professors with NSF grants. I didn't even make the short list. Soul-crushing. 14) My institution removed me as a co-PI from an NIH grant based on my work, my publications, and my ideas.  My current supervisor, with absolutely no experience/knowledge in the system, is now the co-PI here... I've written/helped write 3 grants now (1 NIH, 2 NSF) that were funded that I couldn't be a PI on.  I can't even get funding in my name to compete with profs applying to the same positions.  I feel like my ideas are being drained.  This system is designed for when postdoc periods were far more short term than this... To clarify, I was removed as co-PI since here, postdocs can't be co-PIs. 15) @14, I'm in a very similar situation. I did basically all the work and a lot of writing for two major grants that I can't be even a co-PI on because of the restrictions here. I get along fine with my PI and like him a lot and in some ways he is helpful on these projects, but all of the technical lab/analysis/field work is 100% on me because my PI just doesn't have the experience or expertise to contribute to it in any real way. His name goes last on the papers though and he gets invited to give seminar talks on our work and asked to join in on collaborations with other labs using our methods. It's not even the case that he is really trying to take credit or anything, the system just sucks. 16) 14 here again - @15 you mentioned all the other bits of my rant I cut out... are we the same person or is this world just that fucked up. nevermind, don't answer that... 17) as a postdoc, I interviewed for an assistant professor position and the department made a huge deal about diversity etc during the process, because this particular field is extremely terrible with gender and other dimensions of diversity, then job went to an ALREADY TENURED associate professor white man with very traditional research interests in the field. so much for diversity. so much for postdocs actually getting jobs. 18) @ I had that experience. Also to others, I am curious why postdocs can't serve as PIs on grants they have written at your universities? I mean what is their motivation for this restriction if the NSF itself doesn't restrict who can serve as PIs? 19) I don't know about others, but the rationale at my last institution was they didn't want postdocs listed as PIs because they know the postdoc is moving on eventually and they don't want the overhead to leave with them. They did relent for a couple of grants from private foundations (read, no overhead) where I'm the PI on the foundation's side, but my boss was the PI on the university's end. 19) My institution does allow postdocs to be co-PI (not lead unfortunately). Due to the pandemic we were considering how to maintain funding between myself and another postdoc, and the department intervened and said they needed to retain me so I don't leave with their overhead. Note, department didn't provide any actual money for said retention... 20) In both of my institutions where I've been a postdoc, the rationale was what the first 19 said - postdocs are going to leave eventually. 21) I am at an institution where postdocs can be the lead PI or co-PI on grants from any federal agency or private foundation. The university does require that a faculty member or other permenent research staff are co-PI, or lead. At my previous institution, postdocs could only be co-PIs on grants if they got special permission from the chancellor. It's clear that it really is up to the university. Hopefully during these times administration can reconsider these rules. Getting a grant as a postdoc can be a game changer for people right now. 22) This has been my experience for the past 5 years applying for jobs, every single one advertised as open rank and going to someone who already had their own group, usually a white dude. So frustrating. 23) NSF and NIH should make clear policies on this. If they required postdocs to be eligible for PI or co-PI status (even if it involved jumping through a few hoops) every university that depends on their funding would suddenly 'figure out' a way to make it work. 24) 14 here.  My NIH grant was likely funded... so I will now be using it to pay the salary of a PI that had nothing to do with the work but was put on the grant so it could go to my institution if it was funded.  The grant had money for a postdoc I was supposed to mentor, but as I've failed on the job market, its now my salary.  At least I'm employed. 25) @24, same, except NSF. Yay us??? /s 26) 14/24 here, @25, congrats all the same!  I know at least to some search committees our efforts have some meaning.  But yeah.  It sucks. 27) Same, I wrote an NSF grant, we got it, I can't be co-PI on it :( My boss is nice and writes in every letter that I led it but... I even found out that I'll sign the paper with the same rank that the extra postdoc he hired (!!!) on that grant. I am just like... 28) </t>
    </r>
    <r>
      <rPr>
        <color rgb="FF1155CC"/>
        <sz val="10.0"/>
        <u/>
      </rPr>
      <t>https://debblog.nsfbio.com/2015/10/01/the-whos-who-of-grants-addressing-myths-about-cover-pages-status-and-credit/</t>
    </r>
    <r>
      <rPr>
        <sz val="10.0"/>
      </rPr>
      <t xml:space="preserve"> old blog post how NSF discourages postdocs from being the PI 29) IMO, NSF is so far out of touch with supporting the postdoc career stage at the moment. Everything is focused on the idea that pre-tenure is the most important stage where scientists need support. 30) @29 agreed I brought this up at an NSF panel. They said they would consider increasing the number of fellowships (but they would still be limited to US citizens/green card holders, and 1-2 years post PhD, so not solving the same problem). 30) It is hard enough for PIs at universities to understand just how bad, and how long, it takes to get a faculty position.  There was a time when it was just a couple to a few years post PhD, now it is regularly MUCH longer and multiple postdocs. Funding agencies need to adjust to this reality.</t>
    </r>
  </si>
  <si>
    <t>Can I vent about how incredibly frustrated I am that almost every single job that I've applied for (and there have been a lot...) has gone to someone who is already an assistant professor? I'm fairly successful at making the short list, but it seems like search committees typically choose candidates who already have a faculty position because they're a safer bet. It's soul crushing. As a postdoc, do I even have a chance to get my foot in the door?  2)  I haven't noticed that tons of jobs are going to assistant professors, but it is also pretty depressing to see that 400 people applied to the same job I did ... as one postdoc with a mediocre CV I feel like a tiny drop in the ocean of that applicant pool. 3) Fence swings both ways though too, and I see a fair bit of ageism at part of SCs too. The fresh face does have value. x2 4) Ageism in assistant professor searches? All the searches at assistant professor level at our university seem to narrow in on either new PhDs 1-2 years into a postdoc who are perceived as 'rising stars' or assistant professors. It's super frustrating to watch as someone who has been in a postdoc for a long time. x2 5) I'm a pdoc and I've had 3 onsites at R1s and all first offers went to Asst Profs... so yeah, I feel ya.   6) One year a full prof ready to move got all the offers. The rest of us were just waiting for him to decline even a few so we could get jobs.  It was maddening.  And a poor strategic move for a lot of schools who had no shot at landing him. 7) Hey at least those profs' jobs will soon be advertised in whatever backwater town they just escaped from... 8) With 2 yrs lag, but often 2-for 1 on salary if they are super senior. 9) I can't handle the idea that I need to go to "some backwater town" to get something permanent after spending so many years as a postdoc.  Uggggghhh 10) Haha, I can't even get a job in some 'backwater town'. I'd be happy with that. Well, I guess it might depend on a bit on exactly which backwater. x2 11) alas, lol to the idea that all these professors who leave will be replaced with tenure lines instead of with lecturers/adjuncts. x2 12) Just want to give a shoutout to my fellow assistant profs trying to escape backwater towns. Trying to complete for jobs while teaching and running a lab is tough! 13) My dream job at my postdoc university interviewed 6 people and 5 were assistant professors with NSF grants. I didn't even make the short list. Soul-crushing. 14) My institution removed me as a co-PI from an NIH grant based on my work, my publications, and my ideas.  My current supervisor, with absolutely no experience/knowledge in the system, is now the co-PI here... I've written/helped write 3 grants now (1 NIH, 2 NSF) that were funded that I couldn't be a PI on.  I can't even get funding in my name to compete with profs applying to the same positions.  I feel like my ideas are being drained.  This system is designed for when postdoc periods were far more short term than this... To clarify, I was removed as co-PI since here, postdocs can't be co-PIs. 15) @14, I'm in a very similar situation. I did basically all the work and a lot of writing for two major grants that I can't be even a co-PI on because of the restrictions here. I get along fine with my PI and like him a lot and in some ways he is helpful on these projects, but all of the technical lab/analysis/field work is 100% on me because my PI just doesn't have the experience or expertise to contribute to it in any real way. His name goes last on the papers though and he gets invited to give seminar talks on our work and asked to join in on collaborations with other labs using our methods. It's not even the case that he is really trying to take credit or anything, the system just sucks. 16) 14 here again - @15 you mentioned all the other bits of my rant I cut out... are we the same person or is this world just that fucked up. nevermind, don't answer that... 17) as a postdoc, I interviewed for an assistant professor position and the department made a huge deal about diversity etc during the process, because this particular field is extremely terrible with gender and other dimensions of diversity, then job went to an ALREADY TENURED associate professor white man with very traditional research interests in the field. so much for diversity. so much for postdocs actually getting jobs. 18) @ I had that experience. Also to others, I am curious why postdocs can't serve as PIs on grants they have written at your universities? I mean what is their motivation for this restriction if the NSF itself doesn't restrict who can serve as PIs? 19) I don't know about others, but the rationale at my last institution was they didn't want postdocs listed as PIs because they know the postdoc is moving on eventually and they don't want the overhead to leave with them. They did relent for a couple of grants from private foundations (read, no overhead) where I'm the PI on the foundation's side, but my boss was the PI on the university's end. 19) My institution does allow postdocs to be co-PI (not lead unfortunately). Due to the pandemic we were considering how to maintain funding between myself and another postdoc, and the department intervened and said they needed to retain me so I don't leave with their overhead. Note, department didn't provide any actual money for said retention... 20) In both of my institutions where I've been a postdoc, the rationale was what the first 19 said - postdocs are going to leave eventually. 21) I am at an institution where postdocs can be the lead PI or co-PI on grants from any federal agency or private foundation. The university does require that a faculty member or other permenent research staff are co-PI, or lead. At my previous institution, postdocs could only be co-PIs on grants if they got special permission from the chancellor. It's clear that it really is up to the university. Hopefully during these times administration can reconsider these rules. Getting a grant as a postdoc can be a game changer for people right now. 22) This has been my experience for the past 5 years applying for jobs, every single one advertised as open rank and going to someone who already had their own group, usually a white dude. So frustrating. 23) NSF and NIH should make clear policies on this. If they required postdocs to be eligible for PI or co-PI status (even if it involved jumping through a few hoops) every university that depends on their funding would suddenly 'figure out' a way to make it work. 24) 14 here.  My NIH grant was likely funded... so I will now be using it to pay the salary of a PI that had nothing to do with the work but was put on the grant so it could go to my institution if it was funded.  The grant had money for a postdoc I was supposed to mentor, but as I've failed on the job market, its now my salary.  At least I'm employed. 25) @24, same, except NSF. Yay us??? /s 26) 14/24 here, @25, congrats all the same!  I know at least to some search committees our efforts have some meaning.  But yeah.  It sucks. 27) Same, I wrote an NSF grant, we got it, I can't be co-PI on it :( My boss is nice and writes in every letter that I led it but... I even found out that I'll sign the paper with the same rank that the extra postdoc he hired (!!!) on that grant. I am just like... 28) https://debblog.nsfbio.com/2015/10/01/the-whos-who-of-grants-addressing-myths-about-cover-pages-status-and-credit/ old blog post how NSF discourages postdocs from being the PI 29) IMO, NSF is so far out of touch with supporting the postdoc career stage at the moment. Everything is focused on the idea that pre-tenure is the most important stage where scientists need support. 30) @29 agreed I brought this up at an NSF panel. They said they would consider increasing the number of fellowships (but they would still be limited to US citizens/green card holders, and 1-2 years post PhD, so not solving the same problem). 30) It is hard enough for PIs at universities to understand just how bad, and how long, it takes to get a faculty position.  There was a time when it was just a couple to a few years post PhD, now it is regularly MUCH longer and multiple postdocs. Funding agencies need to adjust to this reality.</t>
  </si>
  <si>
    <t>Just found out that 2 of 3 letter writers didn't send theirs in to one of the positions I applied for. Not saying its THE reason I didn't get the job, but I bet it didn't help &gt;:(  2) A lot of search committees will email your letter writers if they don't get them in, unless HR stops them.  But you kinda want at least 2 of the 3 to turn it in. 3) I have given up on my Ph.D. supervisor for letters because despite stating pride and support for my work he has failed to send a few and just never responds to emails (is retired now). Worse is that he just added a paragraph to the letter I drafted myself, and now can't be bothered to just email that letter again a few times a year. dissappointing. Whenever I get my own lab, I will be way more on top of letters. 4) It kind of sucks, but I do know people in this situation who have gotten an advisor to submit one letter to Interfolio delivery service where you can then send/submit it yourself to any application without having to depend on the advisor. 5) For what it's worth, I've seen someone get an interview when only 2 out of 3 letters were received - and who was it that didn't send in the letter? The PhD advisor of course! A huge name in their field that was close to retirement and probably forgot to send in the letter jeez. 6) Sorry, OP, that sucks. If it brings you any comfort/comedy, last year *during my first ever interview* the search committee ended the interview by saying 'oh hey- could you have your PhD advisor send us a letter?' I've never been so mortified. Didn't land the job, but it had nothing to do with (a lack of) letters. Best of luck! 7) I second what 4 suggested! I was having this issue with my current advisor earlier this cycle (said she was happy to write letters, and then just never did it) but FINALLY convinced her to give me a generic letter through Interfolio that I can send places at will. Relieved SO MUCH stress and generic letters (actually have them for all of my references!) have not seemed to be an issue. That said, I know many letter writers who refuse to go this route. Best of luck!!</t>
  </si>
  <si>
    <t>so i was just re-reading the fox 2020 paper about ecology faculty data and a couple things stood out this time. one is that he cites a 2013 paper where the % of ecology postdocs who are women is only 46%- which is a HUGE fucking shift in my experience. (for context my first field season as an undergrad field tech was in 2004 and my PhD was finished in 2017). many, many different field crews since 2004 and in grad school was *at least* 2/3 women, and as a postdoc now I see fewer women around for sure. then I was thinking about how many dead ends there have been in my career and others I’ve heard about- meaning on paper that job/postdoc is a perfect fit but, it turns out the PI is toxic to women so it isn’t actually an option. anyone else see this shit happening? 2) I'm not sure I understand what you are saying has changed since 2013? You're saying percentages have changed or toxic PIs? 3) Agree with 2, I really don't understand the point that's being made here.</t>
  </si>
  <si>
    <t xml:space="preserve">I know institutions like to say they are equal opportunity employers and they won't discriminate based on national origin. BUT when they ask specifically during the application process whether you are legally authorized to work in the States and whether you'll need sponsorship for a work visa you know your application will probably be filtered out by HR and won't even make it to the committee. It is very annoying. 2) Yep like the time where I fudged on that question (it was not clearly worded), made it to campus interview, and found out while already there that they do not sponsor green cards. That was fun... 3) Wait, i thought they're not allowed to ask this. 4) National origin is not the same as ability to work legally in the US. Employers can (and legally have to) discriminate based on ability to work legally, but can't turn down someone who is allowed to legally work because of their nationality. They can't ask directly about immigration status (e.g. whether you are a US citizen, resident, on H1 visa, on OPT, etc..), but can definitely ask whether you are legally allowed to work here.  5) The thing is most people on F1 or OPT are not legally allowed to work here unless their employers are willing to sponsor for H1-B (eventually), so this is just another way to discriminate based on national origin imo. 6) It is unfair, but I wouldn't necessarily call it discrimination. Sponsoring is a complex and costly process and some small institutions just can't swing it +1 7) Is this different from any other country? Don't we need a special work visa to work in Europe? (No agenda, just curious) 8) I'm never sure what to put here. I'm living outside the US but married to a US citizen, so eligible for green card through other means...do other folks just fudge this question? 9) If you are eligible to work in the US mark yes, otherwise, mark no. Simple. If you deviate you are a liar... why would I ever hire a liar? 8) @7 In some european countries if you get a job getting a visa is really not that complicated. But a professorship in some countries require a "abilitation" and the process how you get it varies. In Italy for example you have to submit an application, your CV is evaluated by a commission and if you get a positive answer then you can apply for prof. positions. 10) To be fair, the US has some of the most lax hiring policies w/r/t citizenship in the world. For instance, Canada explicitly hires its own citizens over foreigners. 11) To clarify what @10 said, Canada preferentially hires Canadian citizens AND Permanent Residents. 12) to @8 make it explicit in your cover letter that you are eligible for a green card. Worked out for me and they even helped me get it by calling up the Congressman +1 13) I have served on several search committees, and we have never used this information to screen candidtates.  It makes it faster on the hiring end to work with the university, who helps you get the Visa.  We hire foreigners often (large R1).  But, if you lie on this part of the application, it would likely disqualify you at a later stage of negotiation.  @12 good comment there. </t>
  </si>
  <si>
    <t>I'm going to give it one more application cycle.  Then I'm done. Its funny, I thought I could handle rejection fine until my 5th year on the job market.  Every year, I'm sure it'll be my year.  Reality has sunk in. x4 2) yup 3) right there with ya - this is cycle 4 for me, and just finding out I am not choice 1 (institution is in negotions with another candidate) for the 'campus' interview I had this spring. It's definitely stinging, and I'm thinking after what, 10 of these now, that it's just not going to happen. 4) I am thinking the same thing -- and am terrified of what jobs will be available. This year I came close in one job but didn't make it. It felt like it took a confluence of good luck to get me even that far. My heart is sinking over the rejection letters I have gotten for US and Canada jobs -- with 300+ applicants even for specifically worded job adverts there seems little reason to be optimistic. It doesn't help that this has been a terrible year for being able to get work done, both for pandemic and family reasons. I am still excited by the science I am doing -- just doesn't seem like anyone else is...x2</t>
  </si>
  <si>
    <t>After years of trying I got 2 interviews! My first ever! And then got neither job! Maybe this is just self-pity but I’m fucking broken over this. I’m not living where I want bc of my post-doc, my wife wants to move back home, but I have no job lined up. To top it all off, my stupid brain refuses to believe I can be happy teaching high school or working for the government (if I could even get those jobs). It feels like I’m giving up on everything to make my family happy and I know I’ll never be happy. Why did I pick this life? Why do I come here looking for hope? Why can’t I be happy with another type of job? 2) I feel you, I am in literally the exact same position. Wondering if it is worthwhile to just give it all up and head back home with no jobs lined up because it might be better for my wife and kids. Post-doc life is crazy hard with a family. Wondering if I'm even just post-poning the inevitable by looking for and taking another post-doc job. The crappy part is that my research actually finally had a really strong impact this year, but it might be too little, too late. But there is an element of me that knows I don't think I will ever be satisfied with my career unless there is a research component. So the question I am balancing now becomes - will I be happy with a crappier job but more stable family life. It's honestly a tough call, one choice definitely feels like I'm abandoning my 'dream', so to speak, but the other choice is becoming increasinly bleak/impossible give the current job market. 3) Right there with you both except even more years in and still searching. 4) hang in there buddy 5) On the bright side: two interviews! That's two more than I've had. Hang in there indeed! 6) this is my life for the past four years. i wish i had anything affirming to share. 7) This is so hard- would it help to think about the suite of things that you dream about doing/ having in your life? The faculty job is one dream, it sounds like living somewhere that makes you/ your family happy is another... what else do you want your life to be? Maybe thinking about that question would help you think about whether to keep pushing on the academic track or re-orient to another option that would let you live where you want. It hurts to feel like you're giving something up, but much easier to think about dreaming of/ building something else. 1) Thanks everyone. Spiralled out there. @7 is right, I'm going to have to shift and try to build something else. Dunno if it's sunk costs fallacy or what, maybe pride. ugh. still stings. 8) I have heard that once you break through and start landing interviews it can be a sign of many more to come. I think the ideas is that you've hit some sort of threshold that departments find attractive and that you will get many more interviews in the next round. Obviously no guarantees in this mad academic world, but I perhaps there is some hope? Good luck out there. 9) @1 Ugh, I feel you. This year I had 3 zoom interviews and felt very fortunate. I know many people don't get any. None panned out, and I don't know if I can justify another year of this. Good luck, hope you're doing ok. 10) I was in a similar position and left for a non-academic job. Shortly after making the switch, there were some tragedies in my close circle, and I didn't regret being closer to family. The experience changed how I felt about leaving academia. I hope you find somethig that works well for you and your family.  11) @8, I have often heard that too but it certainly hasn't been my experience or that of any of my close friends in similar situations. Sure, I've had years with more interviews, but they've been just as likely to be followed by fewer rather than more in the following year. Actually the year that I had the best percentage of interviews was 1 year post PhD and I think that is a pretty common experience. 12) I'm now an Asst. Prof. a few years in.  I was lucky and got a great job, but away from family. This year, a job came up exactly where our family lives (super rare), so I applied.  Came very close, but failed. It was and is devastating, as we had pictured getting more than just holiday interactions with family. At this point, I'm wondering if the tradeoff (great job, but far from family) is really worth it. Unfortunately, this career forces most people to choose one or the other...it's not clear to me which is the right choice. 13) I'm so sorry, 12- I had a much less drastic version of this as well this season- legit dream job in a city that I love ~1 hour from my entire family. I don't think I made it even close to the interview list, but the news was still devastating. Can't imagine how much more devastated I would feel if I'd been invited to interview. &lt;3   14) @11 - so would you say it's harder for older post-docs to get interviews? 11) @14, I think it depends a bit on the job. It might be easier to get an interview for a job that you are a really good fit for, but it is also sometimes harder to tie everything together in a coherent 'package' that makes sense to committees if you have had to work on 2-3+ different postdocs that were in slightly different research areas. I also had a lot more success getting interviews at SLACs early on whereas now I think (and have been told this by committees) that my profile reads as too much of an R1/research profile and I don't seem to advance in any SLAC searches. While I can understand the mindset from the committees perspective, it is pretty frustrating since I'm certainly no less qualified for those SLAC jobs now than I was several years ago. I do also think that a lot of search committees have an unreasonable bias (given the randomness of the limited jobs) against people too many years post-PhD. The bar to clear is much higher but if you aren't lucky to have been somewhere where you can apply for grants as a PI or sort of run your own lab it becomes very hard to demonstrate progress beyond just putting out more papers, which doesn't seem to help much at some point unless they are very high profile papers.15) Anecdotally, I agree that if you don't have CNS and stays that way, the best chance in getting interviews are 1 or 2 years post PHD. 16) No CNS papers here, but got 2 offers after 7 years of postdocing (about 10 skype/zoom interviews and 4 on-campus that year). 14 again) @16 - what country are you applying in? 17) For what it's worth, I'm currently in a US city where there was a R1 search last year for multiple positions in the same department and, even though it wasn't stated in the ad, they ended up throwing out anyone who had less than 3 years of post-doc experience. Additionally, I'm 1-year post-PhD and the NAS member I work with here (in a diff department from the search) seems to think it's still too early for me to be really competitive on the market even with a strong publication record (14 first author papers). I'm certain there is a rising-star phenomenon like folks here are suggesting at some places, but I also know that there are research universities out there, and powerful search committee members, that don't want to take a chance on new post-docs. All of which is just to say that that folks shouldn't give up after 1-2 years post-PhD unless they are ready to do something else (which is also 100% OK because the process f-ing sucks). 18) I echo 17, I have been witness to 5+ searches and although those searches would often interview a "rising star" 1-2 years post PhD, those people never got the job.  I also know a number of people who eventually got TT jobs after 4-5 years of postdocing.  Anecdata at best, but you definitely shouldn't give up on getting a TT job if you have more than 3 years of postdoc if that's the job you want! 19) I commented above and I don't disagree with 17 &amp; 18 here about not giving up or about some searches favoring later postdocs. I just think there is sometimes a perception that your interview likelihood will increase in a somewhat linear way through years of postdocs if you keep publishing, and that has not been at all my experience or that of a lot of my peers despite steadily rising publication records. I certainly wouldn't wait until your 2nd-3rd year as a postdoc to even start applying! 18 again) The whole problem is that it is so stochastic who gets interviews one year to next, people who gets lots of interviews one year may not get any the next year for reasons that have little to do with them as candidates.  It's easy for us as humans to want to see patterns, but what worked for one person will not necessarily work for another. 20) Do leave academia and stop trying to get these position, but don't frame it as "giving up." Instead, think of it as moving up and moving on from a system and culture that doesn't care about you at all, even though you have given just about everything you have to it. Your identity is more than being an academic - rekindle and reclaim the parts of you that you have lost to it and go make some money and be happy. x3 1) Thanks everyone, I've come around to the fact that it's kind of self-entitled of me to put my family through another year of the search. I'm going to branch out. Will still apply for anything that pops up here, but pretty much ready to move on. I apprecaite everyone's comments. 21) Thanks for the update!  I think that's a perfectly reasonable choice. 22) I feel your pain, OP.  Good luck with moving on.  I made the mistake of deciding to wait on having a family and a life until after I "found something permanent." As the failures in my academic life feel like they are mounting, I am regretting it.  Colleagues keep telling me to be glad I'm getting interviews, but 5 years after my PhD it doesn't feel like interviews are good enough anymore.  I hope you find happiness and stability as you move on! 23) @22, I feel your pain. I have been sacrifising my personal life for acadmic growth (decision to move far from ex's location for "better" opportunity which led to years of long distance and failure in relationship).. Idk what to say, but I some times feel jealous of those PDs with family willing to move with them everywhere... x2 1) I'm not jealous of those people, sometimes the family isn't really happy about moving but does it anyway. I watched both my MS and my PhD supervisors move their wives literally to the other side of North America and both wives basically had to either start over or give up on their careers. I told myself early that I wouldn't do that. 2) I am jealous, I am only attracted to career driven guys, and they never were willing to move. And I really don't have many choices about where I can be. x2 1) well, at least you know what you want. I feel you on the choice thing - I study marine/freshwater, so I'm pretty limited myself. 24) @17 and anyone else: that is terrible advice to get from an advisor (NAS or otherwise), and 14 first author publications is more than almost all assistant profs had in the R1 departments I've worked in. Unless they're all in predatory OA journals, you are more than likely very competitive and should be applying. Different search committeees value different things, and if you have a clear, focused plan for independent research you'll do well regardless of how long you've been a pd. 25) I agree with 24, anybody with 14 first-author papers even in average journals should be  competitive 26) I have 13 first-authored pubs, and I have gotten zero interest. It must be that 1 extra that makes the difference!! JK. I dont think pubs matter anymore in this messed up system. 27) I have way more than 14 and also no job... Agree that pubs don't seem to matter much. 28) I also have 13 first-authored pubs and also no job. Completely agree that many other factors are more important than pubs.  29) @17 consider that your PI might want to keep a productive postdoc like you around longer -- potential conflict of interest there! 30) ahhhh 14+ pubs early in postdocing? no wonder I'm not getting job offers. x2 31) @30, as someone in the 14++ group here, I've also seen LOTS of people hired with like 2-4 first author pubs in recent cycles, so you certainly don't need a lot of pubs to be competitive. At some point I think it actually starts to become a disadvantage (have literally been told by a search committee member that they thought I had too many publications, I think it can make it harder to grasp a single coherent idea of what your lab would focus on). 32) @31, are those all first author?  I have a bunch of papers from collabs, now worried they might make people think I have no focus. all first author in same system/cohesive story, though 31) Yes, those are all first author, but I also have a lot of papers from collaborations and I've also been told that those were 'distracting' by a search committee member.</t>
  </si>
  <si>
    <t xml:space="preserve">I just spent two days interviewing in a great department in another county, where I really admire the research. BUT in every single meeting I was asked some version of 'why would you want to come here as a foreigner?' These questions got personal, asking about my religion and family. It seems they have been burned by several international hires recently leaving, but what I wonder is - how are they supporting international faculty in their department? Why are 3 out 4 top candidates for this position foreigners, if the faculty themselves don't trust international hires? The whole process was really discouraging and frustrating.  2) They may also be trying to get a better idea of you. Having worked internationally, I have had this happen to me. I would imagine this is highened now given the politics in the US. Basically, they may just want to know you arent an asshole american and that you will actually culturally fit into the group. 3) I've gotten asked about religion and family on interviews in the states. I wouldn't consider it a red flag per se, but it's always kind of annoying. It's important to keep in mind that US academics hired internationally have a reputation of treating it like a temporary gig and returning home. 4) Asking why someone wants to come work in another country seems like a perfectly reasonable question OP x3 5) I work in France. Government scientists are capped out each year, so international folks who take the job and then leave a few years later are literally taking jobs out of the system. There is understandable concern about US folks especially coming in. 6) OK, but there's a difference between trying to gauge whether someone is likely to stay in a position in another country vs asking them about their family or religion... which is illegal in many countries, and it seemed like some of these conversations veered that way according to OG's post. x2 7) I wonder if we interviewed at the same department :-) I was pretty flummoxed during a round of interviews where this kept happening... 'we aren't xenophobic really... ok we are a little xenophobic and aren't really sure why a foreigner would want to come here'. Whole thing left me a bit unsure whether I would take an offer, but perhaps I didn't answer the questions particularly well :-) 8) As an immigrant in the US I've gotten similar questions multiple times.... 9) As an immigrant in the US who has applied in the US and abroad to 3rd countries, I found the questions in 3rd countries more personal/invasive. But ymmv. x3 10) OP here - the search committee chose the one non-foreigner candidate for the job. But I do understand their concerns and appreciate everyone's comments. 9) I also work in France and interviewed here around the continent several times. I definitely get the impression that being foreign matters much more here than in the US. Once you are "in", you are in but it's hard to get there. My personal experience. 11) I am French and live in the US (have been there for 7 years). I think I really underestimated how much the US job market discriminate against foreigners who have not done their PhDs in a US institution (despite having high impact papers). I also found the job market much harder for women in the US than in Europe (personal experience, but I find it tough to be considered as a women here by the vast majority of faculty members, while in Europe, I just even did not think about it). 12) @11, I have opposite experience, I am a female international pd in the US (PhD in US, been here 7y, also have exchange experiences in two EU countries), and 2/4 jobs I applied in the US gave me interview, 0/3 out of US. Just personal experience, I think it could be I have zero training about EU job market and package. But it could be EU equally discriminate those who don't have PhD in EU. 13) Honestly I think your current location can be more of a roadblock than your nationality when interviewing in the US. Most departments in the US simply don't have the money to fly out a bunch of international candidates for an interview. So, you'll have better luck getting interviews if you're already in the US, regardless of your nationality. Maybe the reverse true for European countries - that US-based candidates are at a disadvantage? 14) @13, I guess this is one thing Zoom might fix. I know one person who was a postdoc in Europe but would go out of his way to list a current address (not necessarily affiliation) at the university of a US collaborator for exactly this reason on US applications. 15) I think the reluctance to hire non-US candidates at US universities also reflects the gamble they're taking with regard to startup. They probably assume (and are in many cases correct) that they'll drop six figures on your lab only to have you up and leave in a few years when you get an offer back home. Startups are pretty low everywhere else so it's not as big a risk. 11 again) I have the same rate between US/EU but it is really important to tweak them to adjust to country style (not always easy to find out what is the best). </t>
  </si>
  <si>
    <t xml:space="preserve">I just saw an ad for someone in their "early postdoc". Like, they don't want those old worn-out postdocs anymore (with a ton of expertise and experience). Similar feelings about the career transition awards that are only available to those with 4yrs or less training after Ph.D. How about having job opportunities for those of us who are 4+ years into postdoc rather than disqualifying us. 2) @1 YES!! my thoughts exactly x4  3) alternatively those of us with 4+ years of postdoc can just continue to write grants our bosses get to be PIs on :) that sounds like fun to me :)  but really, would love more opportunities for those of us with lengthy postdoc terms, as seems to be the norm rather than the exception these days. 4)  YES! And for those of us who spent some time outside academia. A few years in the private sector, which don't count as PD but also count as years post PhD. 5) It's a hiring thing - a lot of universities can only hire people as postdocs for 3 years - after that they get called something different and get paid more - which is meant to be to help not underpay people, but in reality PIs often only have funding on grants for postdocs and thus have to bias towards more junior people. </t>
  </si>
  <si>
    <r>
      <rPr>
        <sz val="10.0"/>
      </rPr>
      <t xml:space="preserve">Why is the faculty application process so convoluted? As a postdoc in Europe, I have received no training for the job application process. All we have at my institute is career counseling sessions, which is basically someone telling you that there are no professor positions in my country so that I should look at industry.  I wish my PIs would care more about helping their postdocs move on to the next stage. In my lab postdocs stay 7+ years and the PI doesn’t even encourage them to move on. 1) Because it is a completely broken labor market so no matter how many hoops and barriers are set up plenty of super qualified people will jump through them. Sorry about your PI. Though even for good, supportive PIs there isn't that much they ca do to help with the horrible career prospects of their postdocs. 2) agree, like it's a totally obscure process until you are on the other side of it and don't need to know anymore. I have attended a lot of panels about applying for faculty jobs, which are really convoluted and each person often says it is essentially "dumb luck" that they got hired. Making this hiring process more transparent would help everyone - probably reduce bias as well.3) maybe things are different now, but I also had no training in applying for jobs 10-12 years ago.  There were professional development opportunities at my postdoc uni, but these were nearly all focused on funding.  In those days, "training" in the job application process consisted of asking for feedback and advice (in many cases, thoguh this very wiki).  Whether formal training exists now, I do not know, but I am sure it is nowhere near universal. 4) it is not like there is a formula that can help people succeed (and luck is definitely essential). I don't know what kind of training could be offerred, but I would be interested in hearing what ppl consider useful. 5) I would say learning how to write research and DEI statements and how to give a chalk talk would be good training x2 6) Agree 5, I have no idea of my materials are on the right track and most people I can ask aren't that helpful b/c a lot has changed since they were hired. 7) as a north american also postdocing in europe, I agree it is difficult because few are aiming for north american jobs, so no one really knows that system. On the plus side, if you want to stay in europe, there are lots of options in academia that do not exist in north america, namely major grants for non tenure track PIs. Many do not even apply for lectureships until later on. And, everyone is way less woke, so you dont have to pretend you and your research on whatever narrow part of eco/evo has been somehow singlehandedly solving outcome disparities in STEM 8) @7-- I feel being woke is important... 9) I found a really good resource: </t>
    </r>
    <r>
      <rPr>
        <color rgb="FF1155CC"/>
        <sz val="10.0"/>
        <u/>
      </rPr>
      <t>https://onlinelibrary.wiley.com/doi/10.1111/ejn.14484</t>
    </r>
    <r>
      <rPr>
        <sz val="10.0"/>
      </rPr>
      <t xml:space="preserve"> 10) It may be useful to reach out to search committee members from the last faculty search in your department to ask what they were looking for and what sucessful materials looked like. Some universities will also let graduate students/postdocs serve on these committes (I did) which is a lot of work, but gives you a really great view into the process. Alternatively, you can always ask friends who have been sucessful for copies of their materials. 11) Current faculty - friends, colleagues, even mentors - are not as out-of-touch as you might think.  We read candidate files when we have openings even if we are not on the search committee and we certainly know how comepetitive the process and have discussed factors that lead certain candidates to rise to the top of the list.  Getting feedback following a failed application is nearly impossible, though, unfortunately - best to lean on close colleagues, friends, and mentors. 12) @11, I wonder if you could let us know the factors here (anything in common? summarizable) My mentor told me -- he had, basically, never seen a person with good CV writing a bad research statement. 13) (11 again)  @12, I have certainly seen better and worse research statements independent of CV "quality".  A lot of the variance comes down to knowing the institution to which you are applying.  For example, it is a tough sell to propose extensive marine research from a landlocked location.  Similarly, spin your skills to emphasize how they complement those of existing faculty - what you are bringing that is new, what you do that adds to existing strengths.  For an undergrad uni, make sure you describe how your research is approachable by undergrads.  Do not write a research statement that is so dense that it turns off non-specialists.  Do not simply paste large sections of your latest NIH/NSF proposal and call that a research statement - we (reviewers) want to see near- and long-term vision.  For a teaching statement, provide tangible examples of things you ahve tried, even if some have failed - you will not be a perfect teacher when you apply (and probably not when you retire, either) but you should demonstrate genuine thoughtfulness in a teaching statement; buzzwords are ok in moderation, but explain what they mean to you and how they affect your teaching.  Diversity statements should be apprcoahed the same way - you may not have had opportunities to do much along these lines as a postdoc (but seek out opportunities to the extent possible), but reflect on your experiences and let this reflection inform your plans and ideas. Do not come across as arrogant - walk that line between self -promotion and humility.  In short (sort of), it is tough to glean broadly-useful nuggets from a wide body of applications (I have seen thousands by now) but a careful reader - especially someone you might know at the kind of institution to which you hope to work - will surely be able to provide useful feedback on an application package.  As has been said before, with an abundance of talented, highly qualified applicants available, there are not glaring differences between numbers 1-3 or even numbers 4-15 in a typical search.  However, there are subtlties that resonate with readers (some of which described above) and that can shape discussion of particular applicants and absolutley affect outcomes.  14) thank you @13, that is super detailed and helpful!  </t>
    </r>
  </si>
  <si>
    <t xml:space="preserve">Why is the faculty application process so convoluted? As a postdoc in Europe, I have received no training for the job application process. All we have at my institute is career counseling sessions, which is basically someone telling you that there are no professor positions in my country so that I should look at industry.  I wish my PIs would care more about helping their postdocs move on to the next stage. In my lab postdocs stay 7+ years and the PI doesn’t even encourage them to move on. 1) Because it is a completely broken labor market so no matter how many hoops and barriers are set up plenty of super qualified people will jump through them. Sorry about your PI. Though even for good, supportive PIs there isn't that much they ca do to help with the horrible career prospects of their postdocs. 2) agree, like it's a totally obscure process until you are on the other side of it and don't need to know anymore. I have attended a lot of panels about applying for faculty jobs, which are really convoluted and each person often says it is essentially "dumb luck" that they got hired. Making this hiring process more transparent would help everyone - probably reduce bias as well.3) maybe things are different now, but I also had no training in applying for jobs 10-12 years ago.  There were professional development opportunities at my postdoc uni, but these were nearly all focused on funding.  In those days, "training" in the job application process consisted of asking for feedback and advice (in many cases, thoguh this very wiki).  Whether formal training exists now, I do not know, but I am sure it is nowhere near universal. 4) it is not like there is a formula that can help people succeed (and luck is definitely essential). I don't know what kind of training could be offerred, but I would be interested in hearing what ppl consider useful. 5) I would say learning how to write research and DEI statements and how to give a chalk talk would be good training x2 6) Agree 5, I have no idea of my materials are on the right track and most people I can ask aren't that helpful b/c a lot has changed since they were hired. 7) as a north american also postdocing in europe, I agree it is difficult because few are aiming for north american jobs, so no one really knows that system. On the plus side, if you want to stay in europe, there are lots of options in academia that do not exist in north america, namely major grants for non tenure track PIs. Many do not even apply for lectureships until later on. And, everyone is way less woke, so you dont have to pretend you and your research on whatever narrow part of eco/evo has been somehow singlehandedly solving outcome disparities in STEM 8) @7-- I feel being woke is important... 9) I found a really good resource: https://onlinelibrary.wiley.com/doi/10.1111/ejn.14484 10) It may be useful to reach out to search committee members from the last faculty search in your department to ask what they were looking for and what sucessful materials looked like. Some universities will also let graduate students/postdocs serve on these committes (I did) which is a lot of work, but gives you a really great view into the process. Alternatively, you can always ask friends who have been sucessful for copies of their materials. 11) Current faculty - friends, colleagues, even mentors - are not as out-of-touch as you might think.  We read candidate files when we have openings even if we are not on the search committee and we certainly know how comepetitive the process and have discussed factors that lead certain candidates to rise to the top of the list.  Getting feedback following a failed application is nearly impossible, though, unfortunately - best to lean on close colleagues, friends, and mentors. 12) @11, I wonder if you could let us know the factors here (anything in common? summarizable) My mentor told me -- he had, basically, never seen a person with good CV writing a bad research statement. 13) (11 again)  @12, I have certainly seen better and worse research statements independent of CV "quality".  A lot of the variance comes down to knowing the institution to which you are applying.  For example, it is a tough sell to propose extensive marine research from a landlocked location.  Similarly, spin your skills to emphasize how they complement those of existing faculty - what you are bringing that is new, what you do that adds to existing strengths.  For an undergrad uni, make sure you describe how your research is approachable by undergrads.  Do not write a research statement that is so dense that it turns off non-specialists.  Do not simply paste large sections of your latest NIH/NSF proposal and call that a research statement - we (reviewers) want to see near- and long-term vision.  For a teaching statement, provide tangible examples of things you ahve tried, even if some have failed - you will not be a perfect teacher when you apply (and probably not when you retire, either) but you should demonstrate genuine thoughtfulness in a teaching statement; buzzwords are ok in moderation, but explain what they mean to you and how they affect your teaching.  Diversity statements should be apprcoahed the same way - you may not have had opportunities to do much along these lines as a postdoc (but seek out opportunities to the extent possible), but reflect on your experiences and let this reflection inform your plans and ideas. Do not come across as arrogant - walk that line between self -promotion and humility.  In short (sort of), it is tough to glean broadly-useful nuggets from a wide body of applications (I have seen thousands by now) but a careful reader - especially someone you might know at the kind of institution to which you hope to work - will surely be able to provide useful feedback on an application package.  As has been said before, with an abundance of talented, highly qualified applicants available, there are not glaring differences between numbers 1-3 or even numbers 4-15 in a typical search.  However, there are subtlties that resonate with readers (some of which described above) and that can shape discussion of particular applicants and absolutley affect outcomes.  14) thank you @13, that is super detailed and helpful!  </t>
  </si>
  <si>
    <t>I'm so bad at waiting that my brain just hurts all the time. What I want to be able to do is walk away from my e-mail and phone for large chunks of the day, but I spend all day working on a computer!  Yes, in theory I could just not check my e-mail, the jobs board, etc., but that requires constant willpower and is exhausting. If I at least knew that a decision would be made on a particular day, I could deal with it better. But maybe I'm just waiting to be ghosted?  Or not even waiting, I already have been ghosted and have no idea?  What torture we have signed up for here.  2) I feel this ... one school told me informally I was on the short list (only short list I made this year) and then I just haven't heard anything in weeks and am starting to think they changed their mind / cancelled the search / something.  The waiting is horrendous and I am just waiting for a reject that will probably never come becaus, sigh, they ghost us all the time. 3) @1 &amp; @2, why give other people so much control on your life? Ignore it until they contact you again. As for getting away from email, build up slowly. First give yourself a 15 min time out. Next week 30 mins, so on and so forth. Easier said than done, but that's the only way to break the habit. 4) @3, not sure you understand the point of a venting page. 5) (also OP) Thank you @4! I also want to point out that unless I want to ignore my current work obligations, there's no reasonable way to avoid e-mail for large stretches of a day. 6) I do appreciate @3's suggestion. We could all use a break from computers and email, regardless of position :) 7) I am almost positive I didn't get a position I interviewed for recently, and would just like confirmation on those fears so I can reasonably move on with my life.  And I won't know for weeks or, given COVID and delays, probably months. Ugh.  As to "not giving other people control over my life", unless someone has a magic way to make me more attractive to search committees, well... 8) I find the waiting is so hard, I can't focus on other things very well :( 9) I leave my email open in another tab and I only look once I've gotten a couple of new emails.  I've now reached the point that if I was the first candidate, I would have heard.  Time to hope the people ahead of me are so amazing they don't want this job. :(</t>
  </si>
  <si>
    <t>I quit. 2) I know that feeling. Just give it a day and see how you feel tomorrow. 3) don't quit -- you can just decide it is not good enough for you to stay :)</t>
  </si>
  <si>
    <t>Currently wallowing in self-pity and despair. I've spent this cycle focusing on not getting my hopes up. Then I got a prelim zoom interview at a school I thought would be a really great fit. I received a full day interview and got good feedback on my seminar. Started to hope a little bit. A few days after that interview I got called back for a 3rd interview that included meetings with two deans. Was supposed to hear back this week and I haven't. 2) Keep hope alive, OG! That all sounds *very promising* to me, and there is still light in the day yet for much of the planet (plus, things sometimes get delayed and folks aren't always super communicative). Fingers are crossed for you! 3) I can relate, OP! I had a very similar experience where the department indicated that they were excited about me but were having a difficult time making the final decision and so wanted to have one more follow up conversation after the virtual campus visit. They then cancelled this follow-up conversation and now I'm not quite sure what to expect! It's been such a frustrating experience. 4) This same thing has happened to me twice and I recently learned it happened to two of my buddies. It sucked. Its not you though, it is the system. 5) This has happened to me twice. Once it took them 6 months to finally get back to me after a campus interview and one I still havent heard back from after a campus visit last January... 6) It's the roller coaster emotional ride. After three years in the cycle, some on-campus invites, and an offer that was rescinded (yes, rescinded during negotiation recently), I have learned to live and let go. I know it's easier to said than done, but It's the only way for me to maintain sanity. It's never too late to re-invent yourself or your career. F$@3 the system, but you just find a way to move on and keep going.</t>
  </si>
  <si>
    <t>Not sure if this is venting or affirmation, but I want to put out there that, when a f*cked system pits tons of passionate, undeniably excellent people against each other for a handful of jobs, success basically boils down to a combination of chance and privilege. x14 2) YEEESS! I feel heard. 3) And let's all be friends X5! 4) Preach 5) We need collective action, not just sentiment! This board is a good place to start! 6) Yes! Sometimes I wish we had a slack channel to be able to support each other as a collective early-career EE community 7) @OP: Handful? More like one position for 1000 applicants. 8) A slack channel would be great! 9) There is one, look in the Links tab.</t>
  </si>
  <si>
    <t>I am very frustrated because I feel I failed my own expectations about what kind of track record and skills I would have at this point in my life. 1) I hate that feeling. Remember that your expectations are just your own inventions. You can always reset and move ahead from wherever you are. 2) yup. four years into the job market and nothing to show for it. i wish the alternatives didnt feel so...small. 3) It is very easy to put yourself down.  But some perspective should help.  TT faculty job openings now greatly outnumber the applicants available and qualified for any position. It is really not your fault if you can't get an interview or an offer.  There are many many factors that will impact the outcome of your applications, a significant number of which are completely outside your control.  So give yourself a break and always consider the fact that your PhD has many more applications than a TT job. 4) thanks @3 -- sadly i had a "great job" prior to wasting the past 8 years pursuing a PhD and now multiple useless postdocs. 5) @4 All is not lost. Open up your mind to more fields and careers. You now have far more experience than you did 8 years ago. That's a positive thing. 6) OP here (I am not #4 #2) but thanks everyone. I think I was just very upset about the fact that I did not feel I have learned enough for facing all the upcoming challenges after a PhD and couple years of postdoc (which has nothing to do with job search), but I am feeling better now. A day of rarely focused work (I have adult ADHD) and learning helped ease the frustration.</t>
  </si>
  <si>
    <t xml:space="preserve">So my Ph.D. advisor and I are having a falling out. Without getting into the details, I don't feel comfortable asking for letters of rec from him. I worry it will be a big red flag to search committees to not have a letter from my former advisor. My postdoc advisor ensures me I'll be OK and I can find a committee member or my Master's advisor to replace him. Any one in a similar situation?  2) Sorry about that situation, but sadly, this is not uncommon and I wouldn't worry too much about how it would affect your job prospects. I know a number of people who have gotten jobs without their PhD advisor's recommendation. Depending on how far out from your PhD you are, it might even be better to get other collaborators to recommend you (shows you are independent, etc.). If it feels appropriate in your situation, you could ask one of your recommenders to explain why your advisor will not be writing a letter.  But, honestly, especially if you are a couple years out from your PhD, I would just move on. 3) I had been using a collaborator and two postdoc advisors because my research has deviated a lot from my PhD advisor, and I did get hits.  But I had a couple faculty at my current location tell me that was risky and search committees might care, so I went back to my PhD advisor 4) I've served on one faculty search committee, and at one point someone noticed that a PhD advisor wasn't a letter writer, but it didn't prevent the applicant from making it to the next round. Remember also that search committees are full of people who are tired and overworked, so details like this aren't always caught right away (if at all), and when they are they may not matter. Obvi depends on the field and institution level, but for us it was ok.   5) I was in the same boat with my postdoc advisor.  Every single faculty member told me I could not submit apps without his rec. They hoped it would be bland but as it turned out it was negative.  After 120 job apps and no offer I dropped his rec.  I got 6 interviews on the last 12 applications, but kept coming in 2nd.   I got a job and am trying to work my way up out of that hole.  It's awful and wrong that one person can have such an awful impact.  If you are certain it will be bad, drop the letter. It's a better chance to find a sympathetic committee.  There are enough known assholes, someone will probably stick up for you dropping a bad rec during a conflict if your other recs are good. 6) I always debate on using my postdoc advisor vs. earlier advisors. I feel like my postdoc advisor never really got to know me/my long term interests/etc...so while I doubt the letter is bad, it probably isn't great...whereas I know a letter from my MS advisor would be strong, but "out-of-date"... 7) I had some issues with my PhD mentor as well--I found out that he never sent in a letter of rec for one of my applications last year. I listed him as the reference and I didn't know he never sent the letter until the committee emailed me about the outstanding letter (I had already done a phone interview). I immediately reached out to him and he told me he didn't think I should apply to that position so he would not send them a letter. Anyway, long story short, I was able to get a letter to them from someone else. My postdoc advisor was worried that this would be a "red flag" but the committee didn't care--they just needed the "three letters" for my file for HR before they could invite me on campus for an interview. I ended up getting the position and am at the institution now. I think a lot of times, the letters don't really matter, unless the person writes something bad. (8) @OP: I have had my first PhD attempt fail because of a nasty advisor.  The second time I had two advisors, one was a saint, the other a wacko.  I have not bothered to ask them either of the two bad advisors for letters, ever. I still managed to get two postdocs and currently working as a nonTT scientist position. You are not alone. 9) My postdoc advisor was very toxic and mentally abusive and I left the lab, I have not been able to use them as a letter writer. I replaced them with my master's advisor and not sure how things will turn out, but its nice to know I am not alone. 10) my postdoc advisor was fired due to a sex scandal, leaving everyone in the lab to fend for themselves and having what was once a very high profile name on our CVs with a major negative association. A few years later I am applying for jobs and my solution has been to list someone else as my co-advisor on my CV, and then it doesn't seem so weird that I didn't get a recommendation letter from someone I haven't talked to since who chose to blow up their life rather than do science. </t>
  </si>
  <si>
    <t>I hate my postdoc! I just needed somewhere to vent. I really hate my postdoc. I hate the country I moved too.  People here are blatantly racist and rude and say that it's a joke. I hate that getting a faculty position is so hard. Sometimes I just want to drop out of science all together. (2) "Sometimes I just want to drop out of science all together." You are not alone in that boat. Myself and several of my colleagues that are in postdocs feel the same way. I would like to point out that one can stay in science without getting a faculty position. One could take an inductry job or a government job. Or, one can continue doing science outside of your day to day job. You have to do what is best for you. (3) I had two, yes two postdocs that I hated. One I stayed for two years and the other one year. Now I am on to my third postdoc and love it. If your goal is a faculty job, get a new postdoc! It will be worth it. 4) Drop out! Go make money and be happy. x3 5) Or at least find a new postdoc! It's not worth it 6) Been there, take what you need from this postdoc (data, papers) and move on to another one that will serve you better. Postdocs are an opportunity to gain new tools and expertise, not just to get tortured and be unhappy. 7) Can you tell us a bit more OP - what is so bad about your postdoc? Are there things that might be fixed? 8) The only reason to be a postdoc is to get a faculty job. The vast majority of US postdocs will never become tenured faculty. Do you really want to be a professor that badly? (9) Not OP, but,  in reply to #8, yes, i think so. The only reason I did a Phd was to get a professorship. Now I wish I hadn't, wish I had gone with my gut, gotten a Masters, and taken a low-key, stable job. x1  (10) I know what you mean OP, that sounds like my first postdoc abroad as well. It really woke me up, professionally and culturally. Anyway, fingers crossed that you can get through and move on to bigger and better things.</t>
  </si>
  <si>
    <t xml:space="preserve">Give us real jobs! I just wanted to vent about seeing so many postdoc positions being advertised that of course pay poorly and also have crazy expectations for the level of expertise (like 10+ years of experience with so and so, or completely running a field station!) Those aren't postdoc positions, they are faculty and staff scientist positions and you should pay us appropriately for that type of work. I just feel like "Postdoc" now covers such a range of positions that should be better respected, longer term, and higher paid while at the same time holding us back from building our own groups and having any sense of permanence. I am applying for faculty positions (have been for a couple years), and have done two postdocs over 8 years. I don't need any more "training", I need my own lab! GRRRR. 2) LOL how is completely running a field station not a permanent position?! Do they just cycle through postdocs every few years or let it deteriorate when funding dries up? X2  3) The funding agencies have to reckon with the need for more stable research positions.  Especially when the faculty market contracted in 2008 and now again.  X2 4) @3 - agree.  And stop incentivizing channeling more and more PhD students into the pipeline. 5) A few months into the pandemic, I re-evaluated my life and decided to go into industry. This decision has set me free in a way. Ended up with 3 job offers of 100-120k USD a year salary and a few more might still be coming in. Didn't think I would be offered quite so much from all these companies. I got to choose the company. I got to choose the location (yay low cost of living!!). Feels great now that I finally comitted to the switch. I no longer have to feel down about my wage, prospects, etc. 6) @5, what kind of industry are you going into? 7) Postdocs are paid almost always from grants or startup. And the universities determine the salaries, often in negotiations with the relevant union. I'm sure at least some PIs would pay people more if they could. What sucks is that there are no faculty jobs. Great to see DEI searches, but if you don't fall into that, there's basically nuttin'.  8) PIs can pay slightly off-scale (NIH or University set) but get criticized heavily in grant panels for "wasting money" if they pay more than 10% more.  Reviewers also criticize the cost of long-term lab techs who get retirement and other dependent benefits.  That's crap.  x2 9) What is unbelievable to me is that NSF doesn't have a payscale like NIH and that payscales aren't mandated in universities (how is it that 8 year postdocs get paid the same as newly graduated postdocs?) 10) @6 - I'm not #5, but am in same boat.  Have had multiple six-figure offers from industry as well.  Data science world.  They need people who know stats, experimentation, and can code somewhat well.  11) What places are you checking for data science type job postings? 12) @11 -  #10 here again.  Linkedin and glassdoor pretty much.  Make a 1 page resume that showcases your technical skills, languages, your academic work in bullet points that are relevant to a company.  For sure worth it to do a couple data science side projects using Python so you can talk about the machine learning side of things.  You 100% will be asked about that sorta stuff in an interview.  You don't have to be an ace at everything (e.g. stats, ML, programming, experimentation, application, SQL, etc), but should be pretty solid in a couple areas.  13) Just wanted to chime in because it seems relevent - I recently gave up on this academic search and applied to data science positions to live a more balanced life and focus on family. Was offered jobs making way more than I thought I would straight out of a postdoc, just got an offer yesterday that's slightly north of 135k in a place that has low cost of living. Was a bit shocked. If you are done with the search and want to just live a comfortable living, data science is definitely a viable option with a lot of room to grow and make more. ML sounds kind of scary at a distance, but is really not so bad. Linear regression is technically a form of ML. So is multivariate analysis (such as PCA/PCoA plots many of us have generated). There's two right there than many in eco and evo I assume already have direct experience with and can slap on a resume without hesitation! The other tools aren't all that remarkably more complicated to understand and execute, with the exception perhaps of random forest and neural networks, but they still aren't impossibly hard, they'll just take some additional time to learn. The StatQuest account on youtube (StatQuest with Josh Starmer) is a great way to learn the basics. That person has a talent for breaking down seemingly very complicated tools, like decision trees and random forests, in the simplest way possible. 14) Also job advert writers really need to distinguish between "essential skills" and "preferred skills", otherwise this feeds into gender and education bias where some people will not even apply for jobs with crazy expectations because they don't meet all of the essential requirements, when in reality no one could because it's just a wish list. </t>
  </si>
  <si>
    <t>Awesome position at a great university... Made it to Skype interview, prepared well for a set of questions and totally spaced 2 of my answers. Didn't even name the two search committee members with specific overlapping interests when asked about collaborations on campus. Too general, argh... If not for how sparse jobs are right now I wouldn't even care, but it feels like every little mistake is magnified now. 2) at least you are getting the interviews, you are doing better than most of applicants. Cheers 3) Current asst prof: Naming people can be dangerous, as you don't know the Department politics. I once had a candidate name me for a potential collaboration during job talk, and doing so stepped on other people's toes. General is better IMO. 4) Naming putative collaborators is a very tricky question to navigate. Easy to screw up and I agree that general is better. I was asked to name and found out afterwords that committee thought I mentioned too many people outside the dept and not enough in. I also had to try to mend fences with a person in dept that wanted to collaborate and forgot to mention their name. As an interviewee you really have no idea what dept drama/politics has gone on in the past.   5) 1 here - that is actually what I thought, 3&amp;4, but the question did seem to want specifics. Maybe I am reading too much into it. Thank you for the reassurances 6) same thing happened to me a year ago, just got nervous and spaced - just remember they have a lot of other materials to consider too. 6) I am sitting on a search committee this year. Several others wanted a specific question about "name people" you envision collaborating with. I successfully opposed the development of that question and had it changed to be more general "describe how your research program will compliment research currently being done in the department". This allows flexibility for candidates to perhaps suggest potential overlap and collaborations, and/or allow them to point out how their research will add another dimension.  Forcing them to guess collaborators adds nothing to the decision making. 7) @OP, I feel you, short interviews are so hard anyway but it feels like every minor slip up in performance is going to tank it. And so much harder trying to do them from the small corner of your house you've staked out as your in home office. I have no idea what people want in these short interviews. Sometimes I felt like I tanked them and I've gotten final interviews and others I think were a slam dunk and no call back. So dissapointing. I think often they already know who they want beforehand and only just want to make sure you're not a total dud. 8) Zoom interviewed at an awesome job and felt like I did really well. Didn't get a campus invite. Turns out they zoom interviewed 25 people!!! Why would you waste so many people's time!?! 9) Big sympathy feels to you, 8, definitely been there. If it helps at all, I think SC often have pre-ranked folks before the phone interview, so for many ppl it doesn't necessarily matter how well they did if the top candidates also did well (agree 25 is a lot tho- and that's a lot of frustration for like 20 ppl). 8) Oh yeah, I'm well aware of how the zoom interviews work so I'm not surprised to not get invited even with a good interview. I'm mainly just mad that I wasted a lot of time prepping and doing a good interview and thinking about this job if they had me ranked 12-25 on their list going into the zooms. Hard to imagine any scenario where a person would jump up that many spots.  10) @8&amp;9 You overlook that the SC is made up of people with different opinions and objectives. There is no ranked list at this point and no one wants to waste their time interviewing candidates just for the hell of it. Some candidates might have broader support within the committee, but getting on the pre-interview list means there is at least one SC member who is fighting for you, hoping you will convince the rest of the SC and make it to the final interview pool. So don't think of it as a waste of time, because it's really still open for you to win some votes. 11) I'm sorry 10 but having served on search committees I just don't think this is true. It might be true when you have 8-10 zoom interviews. There is no reasonable case for doing initial interviews with 25 candidates. 12) Exactly @11. Many SCs have 7 members.  Imagine they all had entirely different Top 3 lists (this would basically never happen).  That still only adds up to 21 people!  So 25 makes absolutely no sense.  10) @11-12 You're right -- I'm on an SC now and it was ~20 people that we requested letters from, not pre-interviewed. My bad! Yes, 25 is excessive for zoom interviews.</t>
  </si>
  <si>
    <t>I had an offer from a big R1 university for an assistant professor microbial ecology position, which was rescinded after ‘negotiations’ or more like what I feel as negotiating in bad faith as they never really considered counter offer. The associate / assistant deans were dismissive, downright condescending right from the beginning and the way they handled the negotiation, I felt disrespected as a potential colleague. That said, the people in the department and the chair were all very nice. How it went down:  A) they asked for a startup proposal, and because I do a lot of genomics and molecular work, I put forward an amount that is standard in my field. The department doesn’t do much microbial work at all B) Their counter offer was only $150K, but with no existing equipment some of which are critical for microbial work such as biosafety flow hood, and the lab space not fully worked out yet. C) Monday, I asked for a zoom meeting anytime during the week. I was told they couldn’t find time except for a 15-min call. Tried expressing I’m willing to share equipment, fully cognizant of a possible financial constraint given pandemic, but the basic core equipment that I would need would cost a bit more than $150K. Assoc dean interrupted me and asked in a very condescending tone if “I am expecting to fund my research with startup and not apply for grants?” Then followed by “we don’t have time, just email us what you need or you won’t come here” D) Of course, I didn’t frame it that way in the email I sent explaining why some equipment can be prohibitive in cost, but again, willing to share or inherit existing equipment. E)  Got an email a few mins later with the assoc dean saying ‘he doesn’t need justification or a spreadsheet, just give him a number in dollars by adding up the equipment list cost. So I did (disregarding all other stuff, only cost ~$230K). Two hours later, they called me to rescind their offer, and not even a polite apology for doing so, just flat out “we thought about it and we are rescinding our offer”. All in a span of three weeks. I mean, for a molecular and microbial work $230 is not even that expensive, for a big R1 university, right? All the people I talked to doing the same thing told me $350 is even at the low end...although I do understand it is pandemic times. 2) WOW that R1 is red-flag city, OG. I'm so sorry you've had to deal with the huge high of getting an offer then a huge low of it being recinded. I also do a fair amount of genomics and molecular work, and friends who do similar work to my own have a startup of ~500K (very low end) to just under 1 mill, all from big R1s (in the US). Several of those have been within the last 10 months. Really horrible behavior on the Dean's front, and I'm sure the department is pissed about the effort they put into the search and having the potential of an exciting colleague taken away.   3) Completely Outrageous.  No flow hood???    Any molecular lab work position should get startup $750k, but maybe they would lowball at $500k.  150k sounds like a signal of the deans were intentionally sabotaging the search.   Make sure the Dept Chair and Search chair know what happened.  Have a friend help you edit the email to make sure it is polite, fact-focused, and emphasizes the professional issues not the personal issues.  (Any of us would be pissed as hell, but try to hold that back.)   I know one dept that did a vote of no confidence in the dean under lesser slights. It may not get you a revised negotiation, but it may help the dept pursue some kind of recourse.  I expect those ass_deans are not behaving in ways the dept would approve of.  Negotiation is almost always handled by the Dept Chair taking your offer to the dean or by the dean themselves.  I'm not sure why middle admins would even be involved, since they usually don't have the relevant budget authority.   Are these negotiators scientists?  Or is it possible you might have been negotiating with someone with a background in the humanities (e.g.college of arts and science)? Also possible the actual Dean might not know what happened if they are telling stories about your disucssions.    I'm sorry that happened.  That is not appropriate behavior at all.  And if you can find a way to warn the rest of the field without outing yourself, by all means say what you can to keep others out of that garbage. 4) OP here, to be fair to the Dean, the dean left it to the other asst/assoc deans to do the negotiations so I bet he has no idea until the end when they probably told him they are rescinding the offer. I was adviced to email the Dean right away but at that point, I don't know what good it would do. And after all that happened, I felt I actually dodged a bullet there!  My proposal startup was ~500K and had a spreadsheet detailing equipment and justification. I did email the Chair just ot let him know what happened, especially since, except for the last part, they have everything via phone call so nothing in writing. One of deans is a scientist but mostly doing ecological work. Also, not sure what part this played (and I don't want to assume or even play this card but maybe I should mention that I am a female, minority. 5) That sucks OP. $150k startup (or even $250k) is ridiculous for a wet lab at an R1. Given the nature of your work, they should have told you up front about their paltry budget and let you know there was no 'wiggle room'. This is why I always bring to interviews a 'sample budget' so they know ballpark what to expect to pay.  6) 3 again.  If that happened here our Chair would fight to fix the situation and the ass_dean would have their ass handed to them.  That department is unlikely to hire quality researchers if the college won't support them.   I hope something gets straightened out, but also that you get other offers that give you a better environment.   7) Wow... I guess the ball isn't always "in your court" once an offer is made.  I heard of another case where the offer was recinded during negotiations, but as I recall, that person had all sort of unreasonable requests (including other facultys' space, etc) and really dragged it out.  Your case was clearly not that. I understand standing firm on 150k, take it or leave it.. but taking that decision from you is just bad behavior...   8) OP: don't feel obligated to answer this question, but was this a target-of-opportunity hire or an open call? x2 9) (What's target-of-opportunity?) 8 again) Like, the position was created specifically for you. This is often done to increase representation in the dept or college. 10) @ 8 OP here, no it is very much an open call. I don't know any of the people in the department at all but I applied when the job ad came.; @7 was that recent, as in just a few months ago? I really hope that wasn't me (:))  as that is not how it went down (though some suspicious similarities, except it wasn't coming from my end e.g. they mentioned faculty space but I NEVER ask for it nor even want to, and I even expressed that it's preferable to do  molecular work, if possible, in a single labspace to avoid contamination).  11) No one who negotiates would ask for another lab's space if they have any kind of brain in their head.  Big way to make enemies before you start.  That's the department/college/provost pretending they have no space and can't give the faculty member the resources that they need.  So then the other faculty member won't/can't share their resources or equipment and you get a failed negotiation.  Some of those cases are bad faith (won't give a plant geneticist greenhouse space) and others are unfortunate (we don't have a BSL3 facility and can't afford to build one). 12) Don't know the deets but I recall the university of pittsburgh rescinded an offer a few years ago due to something like (correct me if I'm wrong) greenhouse space allocation. 11) @10, 7 here - no no, this was two or three years ago. 12 referenced the case (Pitt). This person anger tweeted Dean's correspondances (probably something one should hold off doing until off the job market x2). 13) Can you imagine finally, finally getting offered a coveted R1 position, making your life's stuggle finally worth it, and then the university doesn't even entertain the idea or politely decline your request to negotiate the start up to a amount higher - instead, they simply pull the offer altogether, sending you back to the ditches of postdoc life or wherever OP is from? OP, how are you getting through this with your sanity in tact? Did you get lucky and is this your first or second year applying? What did they offer salary-wise? Aslo, was this a delayed offer due to the pandemic or a position posted this year? I wonder if the other poster way above is right about this being some unique way to simply sabatoge the search. 14) It does sound like an internal sabatoge. I am so sorry OP had to go through this, and as a female minority, I seriously cannot believe deans would treat you this way in the current climate. Have they no shame? I just started at an R1 and I only got 400k for my molecular ecology/environmental lab. Definitely low balled. I can't imagine starting a lab with less than 200k.  15) I got $150K startup... in 2005... as a theoretician. 16) I got 0 start up and still produce good papers - cheers from the UK 17) @16 - are you at a Russell Group school? I've never heard of lecturers in eco/evo being denied any sort of funding. That said there are options for competitive startup grants in the UK (though many have disappeared after Brexit). 18) to @17, no, I'm at a mid tier Uni. It's normal over here (sort of). Luckily I managed to get funding. 19) @OP, I am so sorry. I hope that you knock 'em dead at your next opportunity. And that you gossip feverishly to your colleagues, because that sort of behavior can't go unpunished.</t>
  </si>
  <si>
    <t>The job board stinks this year. Only 1 position I want to apply for and it’s October. 2) Silver lining: I'm expecting to receive my fewest number of job rejections in years. 3) haha cry x3 4) ahhh.  It would be nice to receive a rejection instead of "job canceled", then I could at least be happy that *someone* got a job. 5) I was holding out hope that it would get better later in the year but not any more. 6) I guess it makes me a bad person but I've reached the point I can no longer be happy for anons here getting jobs (also not angry about it or anything).  I still love you all, but I'm just so bitter.  Sorry :( 7) @2 Thanks for the chuckle! 8) This year is carnage. Went from multiple interviews last yr to not even being contacted. 9) In the same boat, (8). It feels like it wasn't worth the effort at all this year. 9) Same! Yesterday I had a particular down moment when I saw one of the positions I applied for had 800+ applicants. How do we actually stand a chance?! Also, with all the broad searches, it makes it hard to know what the SC wants and thus extra time working on materials. Argh!! No interviews or reference letters requested at all this year for me.</t>
  </si>
  <si>
    <t>I really wish search committees would accurately advertise positions and clearly state what they want. There have been several positions I’ve applied to that are advertised as ‘broad’ searches, that on paper seemed like I would be competitive for. However, after not receiving interview invites (much less even website hits) I’ve reached out to people I know at some of these places to try and identify if there are consistent reasons I’m not advancing. Instead, I’ve repeatedly been told the committee was really secretly looking for XXXX, despite the position being advertised as a broad search. Often times, this was a very different answer than I got when I would inquire about the elusive ‘fit’ before the committee started reviewing applications. I’ve been told several times, don’t worry, this happens all the time, this just wasn’t a good fit for whatever the committee really wanted. This shouldn’t happen all the time! This is a massive waste of everyone’s time, from applicants, to letter writers, to committee members. Beyond that, this gives a false impression of one’s chances and at least in my case I’m wishing I would have applied for more industry/alternative careers instead of wasting time applying for jobs I stood no chance for. X3 2) This has happened to me multiple times in the last few years.   It is VERY frustrating.  This is particularly true for universities that are maybe not the top tier of research areas.  They often have broad searches in case they snag someone "big".  I did my PhD at such a place and I know that was common practice... it actually did work sometimes but it also lead to hundreds of applications for nearly every position!  They always had something specific they wanted more than "Ecologist" or "Evolutionary Biologist" but you only knew if you knew someone on the inside. It was BS.  3) It is also super common at the most 'elite' EEB departments because they figure everyone wants to come there so they might as well just make a broad search. In one Ivy where I was they insisted on writing all ads like this even though the 5 candidates brought in for interviews would all end up being part of some narrow subfield.  4) This seems to be the case this year especially - many of the searches are super broad and open-rank so you really have zero idea where you stand or whether to bother your letter writers  5) Yeah, I'm surprised by how many open-rank searches there are this year ... is that normal?  This is my first year on the market so I'm not sure of what is typical.  6) They are always pretty common but it does seem like there are a higher percentage of open field and open rank searches this year.  7) SCs frequently do not know what they want  8) @7 SCs even consist of different people, with different ideas! 9) But even those people sometimees agree on something more specific than "Biology Open Rank" 10) Admins complicate the issue even more - even if an SC or department agrees, deans, heads, etc. can press for certain applicant types (subdiscplines, ranks, etc.) in wasy that makes the slate of candidates selected for interviews seem uncoordinated and arbitrary. 11) All the more reason to only request letters for those on the long list. Especially this year when there is SO much extra work / constraints on time due to the pandemic, the polite and respectful thing would be to not waste the time of so many letter writers</t>
  </si>
  <si>
    <t>I just want a job. So I can buy a house and start contributing to a retirement plan. And maybe upgrade my 12-year old car so that I have a rear-facing camera. x8 2) Strike a good balance between your love for what you do and taking care of yourself and meeting your personal (e.g. financial, family) expectations. There is nothing wrong with deciding "Hey, I don't want to do a 5-7 year PhD beyond undergrad making 20-30k USD a year (barely enough to survive) AND THEN travel all over the world to do 2-3 postdocs at 40-50k a year until I'm mid 30s or 40 years old and still may not be guaranteed a job in academia". Nothing wrong at all with taking care of yourself. What's wrong is that we are made to feel otherwise. "But oh no, whatever will the world do without my cutting edge research in marine archaea or entomology or seed dispersal??!" Honestly, we'll be fine. 3) A DIY back up cam is pretty cheap and simple install. 4) Imagine being told in advance that the typical job path for someone getting a PhD and wanting to work in academia is what #2 has described. Who on earth would agree to that. 5) This was me. I left a postdoc early due to my supervisor’s behavior. Interviewed like my life depended on it and got an offer at a regional state school in a part of the country with more cows than people. I have extremely limited resources and was lowballed on salary. Many of the admin are less than effective. Some of the senior faculty suffer from the “fish bowl” syndrome. The students are generally dispassionate. But I can afford to live, bills are getting paid. Those occasional students who are motivated are as good as any I worked with at R1 programs. I get to do the research I want to do at the pace I want. My tenue is not contingent on NSF/NIH awards. State DNR contract work is just as good. They are honestly happy if I apply. Publishing a few papers in modest journals, more than fine! I teach more than most but I don’t mind. Living in the rural part of a flyover state isn’t a problem for me. I like country music and the sunsets are lovely. So I know how you feel. It is demoralizing and covid has made it worse. But keep positive and keep plugging away. 6) thanks, @5 - that is actually a very inspiring post. R1 is certainly not the only option, though many of us are trained to think that anything else is a failure. There is a lot to be said for taking a (slightly) lower-stress position, even if the "glory" is similarly scaled. All the best to you!  7) As a new faculty at a similar institution to @5, I can agree. Stress is still there, but I feel as though I have more control over my career. My future is not in the hands of a less than objective grant review board, but in my getting my work done and having a strong balance of teaching and research. R1 is not the only (or even "best") way. Keep your head up, eyes open, and fingers crossed for a thaw in the hiring freezes that are sweeping our institutions. 8) Pro tip: don't buy a house. 9) #8, there is nothing wrong with aspiring to own a property. 10) Every job opening has a candidate who probably aspires to that position. Doing interviews at masters schools it immediately became apparent that my priorities were in research over teaching, so the next year I skipped applying at those places and focused all my efforts on R1 unis and institutes. It's good to leave your options open but think hard about where you will be happiest, since accepting a TT job is a huge life decision that has great bearing on your and your family's mental wellbeing. 11) If OP wants all of those things, they should stop trying to get an academic job. x2  12)  Kind of sad that wanting a house, a car, and a retirement plan might be too much to ask in the academic world. x6 13) I am pretty bitter about seeing schools advertise for tenured jobs now. These people already have jobs! x3 14) So departments shouldn't hire above the assistant level? That's not really a fair or defensible position. 13) That's why it's in the venting section. :) 14) I just celebrated my car's 22nd birthday, so I'd say keep your car and skip the house. But start contributing to a retirement plan pronto, even if it means rice and beans!</t>
  </si>
  <si>
    <t>Spent 2 years on the tenure track after 3 years in a non-TT position. I have been told that I won't get my contract renewed for year 3. I was told my teaching evals are not good enough for this school ( a SLAC). I am now back on the market and going to apply to non-teaching jobs. Good luck to all of you! I do wish you the best but here are some things I learned about this job in the last 5 years: the quality of the students at SLACs keeps going down; expect to do a lot of hand-holding and don't even think they are going to read the text book; you will often be expected to work on weekends chatting with prospective students; don't expect to have a lot of time to do research; expect weak undergraduate researchers who may sometimes not even know how to read a scientific paper. This varies from school to school. For example, at the first school I work at, undergratue student researchers were much better prepared than at the second school. Also at the first school, there was a lot less expectations of coming in on weekends to meet with prospective students. In general, you will be expected to do research and develop your classes but the admins will have 0 respect for your time and will not give you any time to do the expected work. Also, you will be paid less than someone with a bachellors degree in a hot job market (My niece who works in DC, has about 2 years of experience in her field, has a bachellor's degree, and works for a non-profit, makes about $10k more than me). You said venting? :) Sorry, I totally needed to do this! BTW I ignored all the signs about this last school because I so badly wanted the job but alI the signs were there so don't ignore them! If a school's finances are not good, stay away. Your job won't be secure even if it is TT! 2) I'm sorry...that's really unfortunate 3) dito - so sorry to hear. But you're correct it must be said: Folks if you accept a TT offer make sure they're not putting you ON ANNUAL CONTRACTS. happened to me too but I left voluntarily to elsewhere.  4) Sorry about your experience.  My understanding is that many places hire new TT faculty on continuing annual contracts during the probationary period, but meaningful (ie make-or-break) review does not happen until year 3 or 6.  Schools vary, though, and a place that seems great upon interview can turn out to be a mess once you look under the hood. 5) I think that most positions, SLAC to R1, are annual contracts until tenure.  With that said, any insitution/department that uses student teaching evalutions as a basis for termination after year 2 needs to be thrown under the bus...  Hang in there OP, perhaps a nonteaching position is best for you, but also remember that there are a lot of departments that want to see their faculty succeed, and will put the time into support and mentorship, etc.  I was denied tenure.  It hurt for a long time, but now realize it was truly "them" and not "me"... Disfunctional departments caused by a sociopathic faculty member or three are out there - DO NOT ignore the signs. I landed a new position. Not as prestigous or as highly paid, but so much better.....  5) Ok, so I've spent the last year with a huge stigma as thinking that I was the only person with a TT job that had my contract not renewed. Tenure denial is not quite the same; our colleagues understand this. Non-renewal looks like it was your fault. I worry still that people will think that there was some huge misconduct -- data fabrication or sexual harrassment. It's been horrible. I'm a Research Prof now. And no there wasn't anything nefarious -- I think a combo of toxic place plus budget issues. So, first thing. Even after 2 years, you are due 6 months at least to find a new job (with this market good luck). It is an AAUC thing. Check the faculty handbook. It's probably in there. It's from like the 70s. Make sure you get it. Ideally, you get a year. And, yes, most pre-tenure contracts are either yearly or every three years. And in "right-to-work" states, you have zero recourse. And the university will turn your department againt you. No one in your department will talk to you, and rumors will swirl. Please understand, the department/dean didn't make the decision on your teaching evaluations. They made a decision on illegal/personal reasons. You probably rubbed someone the wrong way. They didn't like the way you dressed, or your accent, or the finances are shit. Then, they used the teaching evaluations as an excuse. It's all bullshit. So, if you just learned this, you have this semester at least to get out. Do zero service. Don't worry about teaching well. Do the fucking minimum, and spend 95% of your time on getting the fuck out of there. You can try to get a lawyer and threaten to sue them. You'll probably get a settlement, espcially if you are from any sort of protective class. But it will take for ever, no one will ever talk to you again at the uni (the uni's lawyers will tell them not to talk to you), and your lawyer will get 55% of what you get in his/her fees. What you want though, if possible, is to extend the time that you have your current title. It is much easier to move with a currrent TT-title than to be institution-less. I'm predicting with COVID that this is going to happen to more and more of us. Universities are nasty corporations; and they will do this ruthlessly if it serves them. Best of luck! 6) OP here. Thanks! The person who held my same position 2 years ago was also let go with a non-renewal just like me. I think clearly there is something about the position that sets you up for failure or some unrealistic expectations. I am better off leaving and I hope to get a non-academic position somewhere. And yes, I have at least 6mo of paid salary so I am OK for now. This place is top heavy and faculty don't really have much of a say in shared governance. It is a shame. I feel bad for the students. They don't know how mismanaged the place is and how crappy of an education they are really getting. Oh well, at least I don't have to deal with the moral dilemma of knowing I am part of the problem. I always felt this place overcharged the students and sold them dreams of a carrier they most likely would never achieve. @5b, I am 5a here. Oh, believe me, being denied tenure is pretty damn horrible and defeating. Good advice. I would add, get in front of it and shore up your allies, you will need them to fight for you. Put whatever is left of your pride in the back pocket, and ask for help. 7) Umm... it sounds like you're having a tough go of it, but I really hope that you are just venting and not blaming your students for needing extra help learning (esp during a pandemic) and not magically already knowing how to read scientific papers (which most learn to do in those ug research positions) x4 8) I am sorry to hear your trouble, but I feel for your level of depressiona and vent, you may need to seek professional help. 9) @7 I blame the school, not the students, for not putting any effort in teaching the students how to read papers. I am comparing them to students from other school. I just think this school doesn't really put an effort to prepare them..</t>
  </si>
  <si>
    <t>Can jobs applications please stop requiring letters of recommendation at application submission. It is such a waste of everyone's time. Just request letters after a first round of selection x23  2) Letters are mostly pointless anyway.  A bad one filled with red flags will sink you, but most letters are very positive and contribute nothing to the selection of the candidate beyond what is already obvious from a CV. 3) Even worse IMO are applications that just want letters after the first round of selection but then automatically email everyone's references anyway. This happened to my references 7x last year! Pointless and makes me look unorganized. Grr. 4) Jr profs fought the senior profs at my institution to make letters after the meeting to set the long list.   Hopefully more institutions change on that one. 5) I applied for ~70 jobs last year, and nearly all of them wanted letters for the first round... I feel bad asking over and over. x2 6) I'm not applying to jobs that require upfront letters anymore. It's embarrassing. x2 7) I'm with 6. It's such a dumb practice that is no longer ubiquitous and as such signals something bad about the way things are done in the department, for example reluctance to implement logical changes to workflows or simply lack of any consideration for workload (that of applicants...that of employees). 7) these comments do not reflect how HR departments at major universities work.  If it were up to the department to desgin the HR website where applications are directed, building in flexibility as to when letters are requested might be easier. At my R1, we have little control over how HR sets these things up. 8) The previous comment doesn't reflect the fact that many schools, including R1s, are somehow already able to request letters at the desired, non-initial time. I am sorry that they have little control over this process and hope that that can change. 9) What you are missing is that requesting letters up-front is an additional barrier that universities want. It filters more of the dregs and unqualifieds out and reduces the resource required to read all the remaining tomes filled with our collective bullshit. 10) I'm also with 5&amp;6. HR or not, some folks are not applying to jobs that require letters upfront because of the workload on their letter writers time. They feel bad about it. This is simply a bad business move for the hiring institutions. As an SC, you should want a large and diverse pool of candidates. Make it easy on them to apply and get your numbers bumped. We fought to get this changed at my uni in a redo of a failed search, and lo and behold, total app numbers and diversity increased. 11) this is such a huge barrier. how many times have i stopped myself from applying for a job because they asked for letters up front and i was close to the deadline or i didnt want to burden my references for a job id never hear about again. which communties do you think are the ones that are hesitant to apply to these positions? any uni/dept that is serious about increasing diversity of applicants should only be contacting references for the short list. 12) Do reference letters even make a difference in who gets hired? Most (?) people have excellent letters. Can't imagine that a particulalry great letter would compensate for a lack of papers, for example. Would be very curious to hear from anybody who has served on a search committee about their experience.  13) @12 - not really.  faculty reviewers pull out quotes from letters to advance their favorite candidates.  Absence of letters hurts, and less-than-stellar letters can be seen as a red flag, but in the end, letters do little to distinguish candidates.  This is based on my experience on ~8 faculty search committees and as a member of a department that has done many hires over the years. 14) after coming in second for a position, I talked candidly with a department head that had encouraged me to apply.  he told me my letters were the best he'd seen and I should make sure to keep using them... but i still came in second.</t>
  </si>
  <si>
    <t xml:space="preserve">Facing the reality of being in mid-December without any prospects, and looking outside of academia for employment. I'm so tired of faculty who have been in their position for 15+ years telling me to just publish more and keep applying and something will come. I know I'm going to disappoint my letter writers again this year. This is such a poor use of my time and intellect. 2) I know the feeling. I wish the search committees would update us to where they were on their searches, so at least we could know when to give up hope. 3) I'm faculty for 10+ years and at least amongst my circles we are all very glad to not be in your shoes - this is a terrible year to be on the market and we feel for you all. I would never tell a postdoc right now to "just publish more and keep applying and something will come" - those people have no empathy 4) my current supervisor was hired out of his phd in the 90s and has no clue at all how the job market works. every day, "wow you're going to get a job right away, just keep publishing!!" ... 3 years later ... 5) mine is even more recent than that, mid 2000s, and she also says "you are great, you'll get a job" ... meanwhile there aren't any jobs to apply for and I haven't gotten any interviews from the small number I've applied to.  It's nice that she's encouraging, but also a bit out of touch with the reality of what's happening this year. 6) Most people who have jobs at R1s, even if they got them relatively recently, got them with far less applications and anguish than most job TT job seekers go through. There is a severe selection bias in who ends up giving out job advice to future PhDs. They are often pretty clueless about how bad the job market is and constant positivity in the face of continuing failure to get a job and the realities of the job market can be very toxic, even when the mentor is very well meaning (maybe especially then, because it can feel like letting everyone down when you are constantly told your record is strong and you'll clearly get a job, only to continue not to get one). 7) @6 will not forget a conversation I had with my advisor/head of my department about an open position in my department and whether I should apply where he said "I think you could do better." To his credit, it was a tough fit for me and my family, but two years later and without a job I'm doubting the overall judgment. </t>
  </si>
  <si>
    <r>
      <rPr>
        <sz val="10.0"/>
      </rPr>
      <t xml:space="preserve">I thought I was going into this (1st time on the job market) with super low expectations and I'm still finding myself getting attached to these hypothetical places I would love to work, and also embarrassed that I'm not netting interviews. How do you all cope?? 2) The feeling goes away in time! I have gotten attached to a few positions (perfect location, institution, etc) that haven't panned out. At first, it's very disappointing but then another position comes up and you forget about the one that got away. I guess my point is that there will always be another position that'll make you get the feels, so hang on!--mind you I'm on my second year so I may still be very optimistic here haha 3) Oh my god you are both so early on...it goes up and down and up and down. Give it 6-7 years and it all gets pretty numb. I'd say each individual job hurts less now because of lowered expectations, but the cumulative toll is real and I think hard to imagine after 1-2 years (at least I did fully understand how demoralizing it would be back then). OP again) thank you both for chiming in! it helps a lot to hear how the community here feels and copes. I guess it's just taking me off guard how much this first cycle is bothering me and absorbing my energy, but it's really good to get some perspective. and also to hear that the feels are normal and will ebb and flow over time. 4) I agree with @3. Just give it time (I'd actually say just 2-3 years and maybe 50+ applications) and you will stop doing this. We've all been there - you even start looking up dream houses in nice neightborhoods on Zillow, but it is all a BIG waste of time and emotional energy. I'd recommend against getting sucked into the fantasy of it, at least until they invite you for an interview. 5) Looking at Zillow is something I always do - for example the CSU job would come with a housing benefit, but if you look up the qualifying neighborhoods it's a few blocks of Skid Row and the schools have average rating of 2. Nothing wrong with being a bit selective here.  6) I'm in year two and I feel this, but definitely hurts less than last year. I hope it will be a bit less soul crushing with time. 7) In my experience, it continues to be more soul crushing with time, though each individual job is less noticeable. The cumulative soul crushing weight really starts to add up though. 8) @7 really hits the nail on the head with this one. It will generally come down to how well one perseveres through continued dissapointment. I will say too that, in my opinion, one's odds of getting a faculty position begin to decline at some point, specifically past their first postdoc. A lot of R1 schools are looking for someone who is a 'rising star' (meaning they did great during their PhD and are experiencing exponential publication and/or citation growth during their postdoc) or someone who is already an assistant professor somewhere else. People on their second, or even more so third, postdoc begin to look somewhat undesirable unless that person has demonstrated very obvious continual improvement (maybe on 2nd postdoc now publishing in top journals whereas they were not doing so previously). So the negative feeling over several years becomes valid in a sense. It is good to know when to walk away, especially when your happiness and financial and mental health really begin to take a toll 9) There is definitely a 'newish PhD' boost on all the searches I've observed. It's one of my least favorite things about academia. I know at least three people who were runners up for a super competitive R1 job 2-3 years after PhD and then ended up leaving the field a few years later because they couldn't find a job. The evaluation process is broken. 10) Does anyone know the % of people that get a job on their first cycle? 11) No any kind of reliable stats of that kind just don't exist, I think. The stats that do exist (like the Dynamic Ecology job seeker blog posts) have serious issues of interpretability. You'd need to know number finishing phds, how many leave without searching for academic jobs, how many jobs each applicant applies for, etc, for it to really be meaningful. 12) Related to this, I wonder how long does it take from College to PI position. Do we have stats like that? I think it would be helpful to compile some data based on CVs of recent hires to inform the best timing of job applications. 13) There are 'stats' like these from Dynamic Ecology, but the selection bias is so severe and impossible to correct for that I think it is still very hard to interpret what actually happens. If you are just looking at CVs to reconstruct that info then you are missing everyone who did postdocs for a variabe time before leaving. </t>
    </r>
    <r>
      <rPr>
        <color rgb="FF63BBFF"/>
        <sz val="10.0"/>
        <u/>
      </rPr>
      <t>https://dynamicecology.wordpress.com/2018/01/04/when-did-newly-hired-n-american-tt-ecology-faculty-get-their-phds/</t>
    </r>
    <r>
      <rPr>
        <sz val="10.0"/>
      </rPr>
      <t xml:space="preserve"> 14) Thanks, </t>
    </r>
    <r>
      <rPr>
        <color rgb="FF63BBFF"/>
        <sz val="10.0"/>
        <u/>
      </rPr>
      <t>https://docs.google.com/forms/d/e/1FAIpQLSfy-wq-u18-WkAPazqHhhQhJFRDhHF8hkYCLhSrfHHD_Xa4AA/viewform?usp=sf_link</t>
    </r>
    <r>
      <rPr>
        <sz val="10.0"/>
      </rPr>
      <t xml:space="preserve"> I am making a survey. It is conpletely anonymous and the information will only be reported here and not for other usage. Please fill in if you can. 15) I don't mean to be negative about your idea because I would also love to see real data on job seekers, but I think your survey will have all the issues describe above from Dynamic Ecology but probably they will be even worse. Maybe you can report on characteristics of the group of people using this wiki, but I don't think you can make any conclusions or even guesses about how that relates to the state of PhD job seekers in ecology &amp; evolution. 16) agree with the ascertainment bias and happy to hear ideas about how to make it less biased and more informative.  17) I don't think there is any easy way to fix the selection bias. You would need to design an actual survey study with cohort tracking or be abe to get information directly from graduate programs that have tracked their admissions, completions, and job placements. I know that isn't easy to do, but all of these retrospective surveys (even the large scale ones that get peer reviewed and published) have serious limitations. 18) @1 one of the things that helped me make sense of my first year applying to jobs was looking at who the committe interviewed. A few positions I though I was a "perfect" fit for based on the job ad interviewed people doing completely different types of science. Don't take it personally and apply broadly because committees are often bad at articulating what they really want 19) I agree @18, looking at who was interviewed is really informative. Frankly, departments that hide their interview list are doing a major disservice to ECRs</t>
    </r>
  </si>
  <si>
    <t>I thought I was going into this (1st time on the job market) with super low expectations and I'm still finding myself getting attached to these hypothetical places I would love to work, and also embarrassed that I'm not netting interviews. How do you all cope?? 2) The feeling goes away in time! I have gotten attached to a few positions (perfect location, institution, etc) that haven't panned out. At first, it's very disappointing but then another position comes up and you forget about the one that got away. I guess my point is that there will always be another position that'll make you get the feels, so hang on!--mind you I'm on my second year so I may still be very optimistic here haha 3) Oh my god you are both so early on...it goes up and down and up and down. Give it 6-7 years and it all gets pretty numb. I'd say each individual job hurts less now because of lowered expectations, but the cumulative toll is real and I think hard to imagine after 1-2 years (at least I did fully understand how demoralizing it would be back then). OP again) thank you both for chiming in! it helps a lot to hear how the community here feels and copes. I guess it's just taking me off guard how much this first cycle is bothering me and absorbing my energy, but it's really good to get some perspective. and also to hear that the feels are normal and will ebb and flow over time. 4) I agree with @3. Just give it time (I'd actually say just 2-3 years and maybe 50+ applications) and you will stop doing this. We've all been there - you even start looking up dream houses in nice neightborhoods on Zillow, but it is all a BIG waste of time and emotional energy. I'd recommend against getting sucked into the fantasy of it, at least until they invite you for an interview. 5) Looking at Zillow is something I always do - for example the CSU job would come with a housing benefit, but if you look up the qualifying neighborhoods it's a few blocks of Skid Row and the schools have average rating of 2. Nothing wrong with being a bit selective here.  6) I'm in year two and I feel this, but definitely hurts less than last year. I hope it will be a bit less soul crushing with time. 7) In my experience, it continues to be more soul crushing with time, though each individual job is less noticeable. The cumulative soul crushing weight really starts to add up though. 8) @7 really hits the nail on the head with this one. It will generally come down to how well one perseveres through continued dissapointment. I will say too that, in my opinion, one's odds of getting a faculty position begin to decline at some point, specifically past their first postdoc. A lot of R1 schools are looking for someone who is a 'rising star' (meaning they did great during their PhD and are experiencing exponential publication and/or citation growth during their postdoc) or someone who is already an assistant professor somewhere else. People on their second, or even more so third, postdoc begin to look somewhat undesirable unless that person has demonstrated very obvious continual improvement (maybe on 2nd postdoc now publishing in top journals whereas they were not doing so previously). So the negative feeling over several years becomes valid in a sense. It is good to know when to walk away, especially when your happiness and financial and mental health really begin to take a toll 9) There is definitely a 'newish PhD' boost on all the searches I've observed. It's one of my least favorite things about academia. I know at least three people who were runners up for a super competitive R1 job 2-3 years after PhD and then ended up leaving the field a few years later because they couldn't find a job. The evaluation process is broken. 10) Does anyone know the % of people that get a job on their first cycle? 11) No any kind of reliable stats of that kind just don't exist, I think. The stats that do exist (like the Dynamic Ecology job seeker blog posts) have serious issues of interpretability. You'd need to know number finishing phds, how many leave without searching for academic jobs, how many jobs each applicant applies for, etc, for it to really be meaningful. 12) Related to this, I wonder how long does it take from College to PI position. Do we have stats like that? I think it would be helpful to compile some data based on CVs of recent hires to inform the best timing of job applications. 13) There are 'stats' like these from Dynamic Ecology, but the selection bias is so severe and impossible to correct for that I think it is still very hard to interpret what actually happens. If you are just looking at CVs to reconstruct that info then you are missing everyone who did postdocs for a variabe time before leaving. https://dynamicecology.wordpress.com/2018/01/04/when-did-newly-hired-n-american-tt-ecology-faculty-get-their-phds/ 14) Thanks, https://docs.google.com/forms/d/e/1FAIpQLSfy-wq-u18-WkAPazqHhhQhJFRDhHF8hkYCLhSrfHHD_Xa4AA/viewform?usp=sf_link I am making a survey. It is conpletely anonymous and the information will only be reported here and not for other usage. Please fill in if you can. 15) I don't mean to be negative about your idea because I would also love to see real data on job seekers, but I think your survey will have all the issues describe above from Dynamic Ecology but probably they will be even worse. Maybe you can report on characteristics of the group of people using this wiki, but I don't think you can make any conclusions or even guesses about how that relates to the state of PhD job seekers in ecology &amp; evolution. 16) agree with the ascertainment bias and happy to hear ideas about how to make it less biased and more informative.  17) I don't think there is any easy way to fix the selection bias. You would need to design an actual survey study with cohort tracking or be abe to get information directly from graduate programs that have tracked their admissions, completions, and job placements. I know that isn't easy to do, but all of these retrospective surveys (even the large scale ones that get peer reviewed and published) have serious limitations. 18) @1 one of the things that helped me make sense of my first year applying to jobs was looking at who the committe interviewed. A few positions I though I was a "perfect" fit for based on the job ad interviewed people doing completely different types of science. Don't take it personally and apply broadly because committees are often bad at articulating what they really want 19) I agree @18, looking at who was interviewed is really informative. Frankly, departments that hide their interview list are doing a major disservice to ECRs</t>
  </si>
  <si>
    <t>Even with fewer jobs to apply for, I can't help but spend less and less time per application, despite knowing this is going to bite me in the ass.  And yet the applications I've spent the most time on I don't even seem to make the short list. So frustrating! x13 2) I have applied to &gt;100 jobs and have noticed almost no correlation at all between which ones I get shortlisted for and how long I spent tailoring my application or even how good of a 'fit' I seemed to be from the job ad. 3) I have applied to nearly as many jobs and have had the opposite experience. Definitely more interest in me as an applicant for jobs that I am a better fit for, or for applications I spent more time on. 4) Also &gt;100 jobs, again no correlation to how much time spent on application but I have only been interviewed for positions that match my research more closely. 5) as someone approaching ~50+ jobs, can I just say how completely heartbreaking "&gt;100 jobs" is.   I don't think I can hold on that long... May be time to move out of academia x2 6) I am at &gt;240 FML 7) Yeah I sailed past 100 long ago. It's all a blur now.</t>
  </si>
  <si>
    <t xml:space="preserve">Need to get out of toxic postdoc! I have two high impact factor papers from my PhD and am in a good lab for my postdoc, but the postdoc is going terribly. I am applying for faculty positions a year early just so I can escape, but I just happened to chose the worst year on record.  I feel like it's hopeless. Maybe I should apply for a different postdoc, but I really don't want to relocate again unless it's a "final" position. 2) Apply for other postdocs and get out! Moving sucks but jobs are so scarce it could be a while even if you are super competitive and you don't want to stay in a toxic lab if it stretches to a few years. Better to get out now (of course apply for faculty jobs too, but even before this year the competition is crazy). 3) apply for other postdocs too or stick it out.  Not to dampen your spirits but high impact papers can only take you so far. My 2nd year out of my PhD I interviewed for a couple positions with several papers in top journals. Turns out every other interviewee did too, only they had more papers, more experience and large grants. The job market sucks so don't get discouraged if you don't land your dream job the first time around. 4) In similar position as OP. How do you go about switching postdoc labs? Don't PIs talk? I am on a fellowship and have no papers from my postdoc yet. Won't it look bad on CVs to switch labs without papers? 5) Definitely apply to other postdocs (especially since a faculty job may not work out for awhile). A lot of people are allowing remote starts/work during the pandemic, so you might not have to move right away if you find something new. I just finished a postdoc I hated (I tried applying for things to get out of it early, but nothing worked out). Now I am really unmotivated to write the manuscripts - even though I need them - because they aren't what I wanted them to be. I really didn't want to move around more either -- but it is looking like another postdoc is probably the route I will have to take. 6) Lots of people do 2-3 postdocs and if your fellowship is 2 years you basically have to start thinking about next steps when you start even if you aren't in a bad situation. If you've been in that position for a year or two I don't think it is a major problem (for other postdocs) that you don't have papers out of it yet, especially if you've had some other papers come out that were still from PhD research, etc. 7) Apply for other postdocs! I've been in a similar situation, and leaving my toxic postdoc was one of the best decisions I've ever made. @4: in my experience PIs talk, but this also means people know who are the toxic PIs... </t>
  </si>
  <si>
    <t xml:space="preserve">Reference writers, if you get a request for a letter, don't contact your postdoc and say 'do you really want this job? Is this your dream job?'. We want ANY job. My dream job had 300+ applicants and I didn't even make the short list. I'm sorry you think this job isn't as good as the TT faculty position you got in a beautiful place in 1990 with 2 publications. The world isn't like that anymore, so do me favor and keep your comments to yourself. . 2) LOL THIS! I know this position isn't a perfect fit but there are only like 3 positions posted this year that I even kind of qualify for, so yes, I'm going to apply to the teaching position that overlaps with my research interests at a great college. 3) my PI asks people this because for a top 1-2 places he will call a friend or something, not just submit the letter x2 4) hilarious and true. One of my references asked the same question because i applied in a really marginal place with terrible reputation and he was kind of a big shot. and i was just thinking bitch please, I'm on my last tank of gas and the baby needs diapers. </t>
  </si>
  <si>
    <t>How do you folks balance your time between applying for jobs and actually doing science? I feel like all I've been doing these last few months has been applying for funding/jobs, and its really impacting my time to do actual science/research. I haven't heard anything from most of my applications, either - I feel like I'm sinking so much time in to these applications when maybe I should be focusing on strengthening my publication record. How do you know you are even at a stage where you are competitive enough that it's worth spending the time to customize your applications for each position? 2) Add a few children to the mix because the schools are now closed and my answer is - poorly. x2 3) No children here, but also very poorly. I definitley should be working on publications more and searching for jobs less, but I am already unemployed... 4) also no children here but poorly too. I have already decided that this time is just for that, and as soon as I can I will try to get back to science 5) I tried to only work on applications on Saturday, and submit 2-5 applications per week. It is still draining but at least I get to focus on my research during the rest of the week. 6) OP here - I genuinely am feeling like I should just stop applying for a bit. I put so much effort into customizing these applications and it so far has not paid off, despite being a substantial timesink. Gonna finish up a few more applications to some jobs I am a decent fit for and have already started, then just go back to sciencing. I also have kids, too, so I hear you on that front #2! 7) Actual science? What's that? Alls I do is zoom and job aps. 8) Starting ~1 year ago, I started applying to dozens and dozens of academic jobs. All of my focus was on this - looking through job ads, looking up research programs and faculty members, crafting cover letters, research statements, teaching statements, diversity statements, studying the hiring process, looking at interview tips, crafting the interview seminar, practicing it, etc. It does really get to a point where it takes up all your time. Don't feel bad if this is the case. Hopefully you are in a position where your postdoc or PhD advisor is understanding if they see a lapse in progress. This is part of the problem with things being so competitive. There are quite a lot of people who apply to hundreds of jobs before landing that prestigious tenure track role. Imagine what else they could have accomplished with that time. 9) Balancing applications and research has actually been pretty easy this year since there are almost no jobs being advertised that I'm a good fit for. Thanks 2020....x2 10) Agree with 9, this is the least time I've spent on job applications in years! Unfortunately, it doesn't mean I'm really getting much else done other than surviving with two kids in and out of virtual school. x4 11) hoh boy, wait till you start wasting time writing dozens of unfunded grant applications... 12) I would write grant applications all day over job applications. Yeah I know they take up a ton of time too (I've done some), but at least you are thinking about projects you might actually do and ideas or analyses that are relevant to your work. Revising and editing statements is far worse (especially when you need one of them to pan out to have a salary, not just to get your next experiments funded).x2</t>
  </si>
  <si>
    <t>Even in the second year of apps and fully expecting a lot of rejections, finding out you didn't make the cut via the wiki is a bit soul crushing. Sigh. x2 2) The worst @1. I try not to check this so much because it is bad for mental health. 3) @1 and 2, I totally agree. But I can't help checking. Hang in there &lt;3 4) Is there a wiki that has if jobs have been filled? If so, what is it? 5) This wiki has both the negotiations tab and the anon quals tab (not up yet for this year, but presumably it will go live at some point). Those are both anonymous though, so won't say exactly which school / person. 6) yeah, but better than not knowing imho! so grateful for this resource 7) Is that better or worse than finding out you didn't get the job when you notice too late that you failed to remove all mentions of another applied-to school from your letter?!  8) Don't worry OP, once you've applied to enough jobs (maybe over 100 is what did it for me), you'll stop caring when you get rejected.</t>
  </si>
  <si>
    <t>Another holiday I'm alone for, working, browsing jobs between tasks.  I wish someone had told me how awful the academic job search is, and that I had prioritized things more important than work earlier in my life.  At least I am employed in the pandemic. x4</t>
  </si>
  <si>
    <t>I can only imagine how productive I might be if I didn't have to spend hours and hours each week just applying for jobs  2) A friend in another field tells me all the jr faculty job interviews are done at once during a major conference.  That seems like such a better system in that you only panic 2 weeks/ yr, don't get jerked around by long negotiations and weird offer timing, and there's less room for faculty outside the search committee to make political hay.  3) Yeah, squeezing all of the stress into just a few weeks would be nice, although historically those kinds of interviews have happened in hotel rooms which would be SUPER uncomfortable. 4) As someone with close friends in those fields, we do NOT want conference interviews. They are terrible for a lot of reasons and most of those fields are phasing them out. I agree though that having most searches synched up in time would be a lot less painful than the continual drips of activity.</t>
  </si>
  <si>
    <t>Man, that tight rope of being happy for your peers, but also being devastated when you see them note that they're getting interviews and you've heard nothing. x4 2) Or when they land your dream job while you've had bad luck and you aren't quite sure what sets the two of you apart  x2 3) Been there. It totally blows.  Try to keep your head on straight and be happy for your friends as much as possible.  But keep applying.  Sometimes it's about connections and schmoozing.  Sometimes it's a selfish search committee member pushing for something bizarre that will help them not the school. 4.) As a person who this happened to, try your very best to be happy for them. I was so wrapped up in how much my life sucked (other issues afoot besides job) that I think I did a lot of damage to my friendship with a colleague of mine because I was jealous and depressed. I got my perm job 2 years later, but I realized even then how much of a jerk I was. I feel awful for it, but I basically centered on this. I didn't fit that job for whatever reason, it's not they are better than you, just different. No one does the exact same thing, and maybe that thing they do was better suited. I regret the way I treated my friend, and no job should have been more important. 5) @4 thanks for sharing your story, that is real. I have felt the same towards more successful friends, and know that friends who've had rougher time than I have also resented me. We are all going through this together 6) I honestly think it wouldn't annoy me so much if people didn't feel the need (or social pressure) to make "thrilled to announce" posts all over social media and write a long, rambling Oscar-acceptance-speech type of post. Just casually mention it and move on.x2 7) Definitely emphathize with this situation- the job was the best fit for me over my years of applying went to a professional friend (I had an interview for it too). However if you push through the challenge you can end up really strengthing your relationships.  The experience of realizing that we were interviewing for the same job actually brought this person and I closer together and gave us some opportunities to express our mutual respect for each other's work.  We've since worked together on a project and will likely do so again at somepoint.  It was a little awkward in the beginning, but several years out I'm grateful for the growing time I've had for my career without the responsibilities of a faculty position (and also to see this person thriving in their dream job). I'm nervous about still being on the market, but I now know that even though I wanted that job I needed to grow more. 8) You are my hero</t>
  </si>
  <si>
    <t>Man, that tight rope of being happy for your peers, but also being devastated when you see them note that they're getting interviews and you've heard nothing. x4 2) Or when they land your dream job while you've had bad luck and you aren't quite sure what sets the two of you apart  x2 3) Been there. It totally blows.  Try to keep your head on straight and be happy for your friends as much as possible.  But keep applying.  Sometimes it's about connections and schmoozing.  Sometimes it's a selfish search committee member pushing for something bizarre that will help them not the school. 4.) As a person who this happened to, try your very best to be happy for them. I was so wrapped up in how much my life sucked (other issues afoot besides job) that I think I did a lot of damage to my friendship with a colleague of mine because I was jealous and depressed. I got my perm job 2 years later, but I realized even then how much of a jerk I was. I feel awful for it, but I basically centered on this. I didn't fit that job for whatever reason, it's not they are better than you, just different. No one does the exact same thing, and maybe that thing they do was better suited. I regret the way I treated my friend, and no job should have been more important. 5) @4 thanks for sharing your story, that is real. I have felt the same towards more successful friends, and know that friends who've had rougher time than I have also resented me. We are all going through this together 6) I honestly think it wouldn't annoy me so much if people didn't feel the need (or social pressure) to make "thrilled to announce" posts all over social media and write a long, rambling Oscar-acceptance-speech type of post. Just casually mention it and move on.x2 7) Definitely emphathize with this situation- the job was the best fit for me over my years of applying went to a professional friend (I had an interview for it too). However if you push through the challenge you can end up really strengthing your relationships.  The experience of realizing that we were interviewing for the same job actually brought this person and I closer together and gave us some opportunities to express our mutual respect for each other's work.  We've since worked together on a project and will likely do so again at somepoint.  It was a little awkward in the beginning, but several years out I'm grateful for the growing time I've had for my career without the responsibilities of a faculty position (and also to see this person thriving in their dream job). I'm nervous about still being on the market, but I now know that even though I wanted that job I needed to grow more.</t>
  </si>
  <si>
    <r>
      <rPr>
        <sz val="10.0"/>
      </rPr>
      <t xml:space="preserve">(1) Hi all, I am not the original poster but decided to do a quick and dirty update on this graph (I zoomed in on the first couple months). TLDR: Numbers are definitely lower to date, but maybe not as low as the last graph suggests (other than compared to last year). July 1-Sept 2 jobs posted 2020-85; 2019-208; 2018-118; 2017-91; 2016-115. These are still noticably lower and we will end the year with fewer jobs, but thought I would add context. (I appreciate this post doesnt convey other issues with the market this year-international/national, geography, tier etc).  --NOW THAT I HAVE WRITTEN THIS, I AM UNABLE TO ADD THE FIGURE/IMAGE TO THE POST-HELP??   2) i can't help you with posting the image but appreciate you updating the figures. it's fascinating to see, if grim x2 3) I'd love to see the updated figure. Could you upload to an image hosting website or something and link it here? 4) ctrl+c, ctrl+v? 1) </t>
    </r>
    <r>
      <rPr>
        <color rgb="FF1155CC"/>
        <sz val="10.0"/>
        <u/>
      </rPr>
      <t>https://imgur.com/a/OfmxQHI</t>
    </r>
    <r>
      <rPr>
        <sz val="10.0"/>
      </rPr>
      <t xml:space="preserve"> here is the image as of a few days ago. 3 again) thank you! It's interesting that 2019 was such an unusually good year...  4) @3, alternatively 2019 could be attributed to increased use of the site?  @1 - are those all jobs? (tt vs non, us vs non) @4, 3 again) Good call! That is a very likely confounding factor. 5) I've (sadly) been on this site for 5 years and every year I see more and more use, meaning that I (again, sadly) suspect those differences are due to more ppl posting jobs. If that's the case and there are more ppl here in 2020 than in 2019, the situation is probably worse than the graph depicts. 6) It's definitely much worse than the figure depicts. Have also watched this site for 5+ years and a higher percent of jobs and more jobs in peripheral fields are added every year. I only have 4 jobs on my list to apply to this year so far. Normally at this point over last 5 years I would have ~25 with another 20 maybes. I'm not being any more selective. 6) IDK, looks pretty fucking bleak to me. 7) where are the stats? lol</t>
    </r>
  </si>
  <si>
    <t>(1) Hi all, I am not the original poster but decided to do a quick and dirty update on this graph (I zoomed in on the first couple months). TLDR: Numbers are definitely lower to date, but maybe not as low as the last graph suggests (other than compared to last year). July 1-Sept 2 jobs posted 2020-85; 2019-208; 2018-118; 2017-91; 2016-115. These are still noticably lower and we will end the year with fewer jobs, but thought I would add context. (I appreciate this post doesnt convey other issues with the market this year-international/national, geography, tier etc).  --NOW THAT I HAVE WRITTEN THIS, I AM UNABLE TO ADD THE FIGURE/IMAGE TO THE POST-HELP??   2) i can't help you with posting the image but appreciate you updating the figures. it's fascinating to see, if grim x2 3) I'd love to see the updated figure. Could you upload to an image hosting website or something and link it here? 4) ctrl+c, ctrl+v? 1) https://imgur.com/a/OfmxQHI here is the image as of a few days ago. 3 again) thank you! It's interesting that 2019 was such an unusually good year...  4) @3, alternatively 2019 could be attributed to increased use of the site?  @1 - are those all jobs? (tt vs non, us vs non) @4, 3 again) Good call! That is a very likely confounding factor. 5) I've (sadly) been on this site for 5 years and every year I see more and more use, meaning that I (again, sadly) suspect those differences are due to more ppl posting jobs. If that's the case and there are more ppl here in 2020 than in 2019, the situation is probably worse than the graph depicts. 6) It's definitely much worse than the figure depicts. Have also watched this site for 5+ years and a higher percent of jobs and more jobs in peripheral fields are added every year. I only have 4 jobs on my list to apply to this year so far. Normally at this point over last 5 years I would have ~25 with another 20 maybes. I'm not being any more selective. 6) IDK, looks pretty fucking bleak to me. 7) where are the stats? lol</t>
  </si>
  <si>
    <t>Interviewing in a pandemic...who wants to do it? Who wants to risk their health and maybe life to try to get a job they may not get? Grim thoughts but I wonder how it will really work this year.   2) Dude, if they do anything other than video interviews they are disturbingly stupid and cruel.  3) no way a university can be planning on in-person interviews before vaccines become available... can they? 4) Everything at my university has been done by zoom so far. It really seems to change the interview dynamic since it cuts out all the informal in between things and meals, etc. I wonder if it will result in different search outcomes, and if it'll become more common even after things are back to 'normal'.  5) I think it  might have influenced candidate rank a little on the search we did in the spring, but not the absolute cut of acceptable vs not.  Some folks did better on camera and the committee wasn't savvy enough to compensate for that.  Though in the end it didn't  change who was hired.  6) @5 haha, some people are more charming in person too, so not too different. 7) I just completed a 2 day zoom interview and it was a thousand times better than in persons (I've done a bunch). I hope this becomes the new norm even post-covid. 8)@5, yeah I was more thinking that from the searches I've watched, people who are good at all the small talk and chit chatting between meetings and at dinner get a boost (maybe not a huge boost, but definitely noticeable). Seems like zoom would remove some of that advantage and allow for more focus on what people actually have to say for their research/teaching/ideas. 9) Isn't the informal small talk still a somewhat important window into how the person will be as a colleague in the department though? Plenty of jerks can deliver good research talks... 10) Plenty of jerks are good at using informal small talk to their advantadge, effectively pretending to be nicer than they are. In any case, during a 2 day interview there should be plenty of chances to assess someone. 11) Yeah sure mistakes could be made in either direction, but in my experience it is way more common for people who are jerks but good at schmoozing to get hired than for people who are awkward in the small filler interactions but do really good science. Academic hiring has a major extrovert bias and zoom interviews at least partially negate that. 12) I have an onsite interview this fall. The dept gave me the option of doing zoom, but said they highly value getting to know the candidates to see if they will be a good fit in the dept.  I tend to feel the same and I was able to receive an exemption from my current Institution's travel ban to go. That said, as we get closer and covid numbers keep ballooning, I am getting more apprehensive, especially since it is in a state with few restrictions. 13) I've had quite a few interviews in the past month for non academic jobs and one academic job. No one is doing interviews in person anymore. This comment isn't very relevent 14) I did 4 "campus interviews" last year, and they straddled the start of covid, so 2 were in person and 2 ended up moving to zoom interviews. I ended up getting one offer from an in person interview and one offer from a zoom interview. I don't think there ends up being much difference in how they evaluate you with zoom vs. in person. There is plenty of opportunity to have small talk and show your generally friendly personality over zoom, especially if you make an effort to do so. The real difference is your ability to assess the school (campus feel, facilities, offices, etc.). I ended up accepting the job at the place that I did the in person interview, and part of my decision was because I had the chance to actually spend time on campus. 15) #12 again. As #14 says, a big reason of why I took the opportunity to do an acutal onsite is that I really wanted to see the place.  I've never been to this institution or region of the country, so I really want to check out the facilities, uni, and overall area.  16) We're doing zoom interviews this year, but I am pretty sure we'll invite whoever gets the offer out to look around.  17) Had a zoom interview in May, didn't get an offer, but was told that whoever did would get chance to come out to view campus/area. Department seemed like they wanted their top choice to have a look before committing, which made sense to me.</t>
  </si>
  <si>
    <t>I'm ready for a post-zoom world. Truthfully, I'm thankful for when people request a phone call so I can walk around. Weeks on end of Zooms is exhausting and not good for physical health. Why are we accepting this odd/unhealthy/ridiculous reality? Unless you're showing a ppt, let's just do a phone call....puleaze.... 2) I totally agree ... I told my family and friends that I am doing phone calls only unless zoom is really necessary because it is just TOO MUCH TIME sitting all day.  Walking around and chatting on the phone is so much better if that's an option.  (Sidenote — I got a super cheap exercise bike to use while listening to online talks, that is also great!) 3) Totally. It seems some people love it tho. But I think those are the ones that don't have like 3-5 per day. 4) I don't mind it but I do have at most 3/week. Can't imagine who I could talk to 5/day</t>
  </si>
  <si>
    <t>I just want to know, am I always the unicorn? 2) ...umm, what?  3) We all are.</t>
  </si>
  <si>
    <t>Bummer to see jobs advertised, apply, only to have them canceled.  I guess I was overly optimistic that by the time jobs were advertised this fall, universities would have figured out whether they had the budget for it or not. 2) The Cal State job?  3) FIU and Utah State, so far 4) Is Utah State cancelled? I thought it was on hold for now.  5) It is technically on hold, but who knows when it is going to continue?  I feel like putting the job on hold is not a good sign in the current climate, but maybe that is overly pessimistic. 6) Heard Utah State is moving forward</t>
  </si>
  <si>
    <t>Anyone else feel like a narcissistic psychopath for spending hours upon hours thinking about myself and refining my CV and documents ALL THE TIME? 2) OP, that's how I feel in general about academia. It totally rewards narcissists. Some are probably sociopaths. 3) I tend more towards 'desperate &amp; sad', but that might just be a hang-over from my PhD experience. 4) OP here, indeed, turns out I can be narcissistic but also desperate and sad at the same time. Hang in there fellow doctors! 5) I feel this so hard.... 6) Applied to 110 jobs in the past year. Have never felt like more of a narcissistic psychopath than I do now. I feel like it's starting to come off in the way I interview as well. Not quite sure if that's a good thing or a bad thing. Whatever gets me the job I guess 7) @2 - yeah! incentive structures are a major problem for the behaviors that academia selects for/creates  8) A good interview committee sorts out the BS peddlers from the scientists.  But it's amazing watching supposedly rigorous scientists go starry eyed over someone who flatters them, spouts promises of paradigm shifts, and then has no real substance to back it up.  That's part of what makes this process so unfair and so difficult to watch. 9) @6 110? That's super disheartening 10) Every year without fail someone posts about having submitted a ridiculous number applications. A number that usually is greater than the number of academic jobs that could realistically be grouped together. Be careful what you believe people! 11) They don't say academic jobs. I could imagine 110 if you were applying to industry and academic jobs in a really broad way. It's still a pretty crazy number though. I have friends who have applied to 60+ academic jobs in a year. In previous years I think that was possible if you are applying really broadly to different types of institutions and geographies and if you happen to do something that can fit into a couple of different categories of job calls. 12) @6 here. Applied to ~40 academic jobs and the rest were industry (post-March during pandemic). Altogether, yes, I've applied to now maybe 120 jobs in the past year. Even the industry jobs I target on LinkedIn often get 50-200 other applicants. Trying to transition to another field now after a year of miserable failure 13) &lt;- odds are terrible, and I'm not going to pretend otherwise, but it really doesn't reflect on your abilities. Many people who "succeed" do so only after several years of failing to find their position. Best of luck to you.</t>
  </si>
  <si>
    <t>I am struggling worse than usual with what my recommenders are calling 'the vagaries of the application process.' This cycle in particular, there are a couple postings to which I applied where I fit so well and didn't even get a phone interview (tons of experience doing what they advertised they are looking for at the exact kind of institution they are). . . Anyway, it's tough not knowing any info about what is getting you placed in the trash pile of applications. 5+ senior faculty have looked at, commented on, my application materials, one even uses my research statement and CV as an example in her graduate course. I have had 10 final stage interviews over the course of 3 job cycles. And I just can't find out why I am getting passed over (at any stage). Positive feedback from interviews and on seminars. I just don't know how much longer I can do this. 2) OP, I have almost exactly the same experience, even down to very similar numbers to what you describe and the same kind of feedback from senior mentors. The reality is there just are not enough jobs even for super qualified applicants, even before COVID. I think it's very hard for even well meaning mentors to truly get it since no matter how hard their job search seemed, it ended up in a TT job. 3) OP here, thanks #2 - I keep hearing from senior mentors/ collaborators in a flabberghasted manner, "I just don't understand why you don't have a position yet!" And while I know they mean it well and as a complement, it's pretty discouraging, actually. B/c, TBH, I am really not sure it's going to happen for me. 4) my current PhD mentor and just about every senior faculty member that knows me constantly remarks how surprised they are I haven't gotten a job, how lucky departments will be to have me, and how sure they are I'll get a job very soon despite the market.  The first couple years, it was encouraging.  Now it just is contributing to me feeling a bit like I've failed. 2) Yes, I get a lot of exactly these kinds of comments too and feel the same way: every year those comments feel more and more discouraging. It's gotten to be a really not fun part of even going to conferences (well...when we could go before COVID)...a stream of people being surprised I don't have a job yet or saying they're sure I'll get one soon. 5) Sometimes when schools invite 3-4 people for that final stage, in-person interview, they already have someone who they know they're going to hire (maybe because they have some direct or indirect connections to the person), but have to go through the whole process of interviewing multiple people for HR's sake. Maybe you've been caught in these situations. The alternative explanations are that you are unlucky or there is some fault in the way you convey yourself to others during the interview. 6) Only thing I can add is that senior faculty often do not have a very good understanding of the pre-COVID academic job market and that you might reach out to early or mid career folks who have gone through the muck recently themselves. 7) TBH, even junior faculty often don't have a great understanding of the extended job market since many of them got jobs relatively early in their search and by definition all of them eventually got TT jobs. Of course it's good to get actual job seeking advice from them and others, but in my experience they are often just as bad at this kind of 'toxic positivity' as older faculty. 8) Just chiming in to say that I am also in the OP's exact shoes - 9 interviews over 2 years with no offers and no useful feedback. I honestly stopped asking for feedback from mentors since it seems like I'm constantly being eliminated at the very final stages. It's super hard when I also see many of my colleagues getting offers on their first couple applications.9) There are just so many people who would be excellent faculty who are not yet employed, that once you pass a certain threshhold there's nothing that can be done. It comes down to whims and very specific, unanticipateable departmental needs and wishes - there's no way to edit your materials to make it so you're the application that was read while the search committee member was eating a particularly good chocolate chip cookie so they feel extra good about; you couldn't have realized that you should have studied bryophytes and not tadpoles 10 years ago. Your materials are excellent. You deserve a job. You should have a job. x4 10) Well said 11)In another thread someone suggested something rather bold: asking the chairs of the searches you failed in, months later, for why they think you failed. Many won't be willing to comment because of HR or whatever reasons, but some might actually give you very useful feedback if they realise you genuinely just want to know so that you can improve. Phone call would of course be better than email here. I am shocked this would work, but apparently it has for some people. 12) But be careful what you wish for if you do ask for feedback. Some nasty (sexist/racist) stuff might come back at you. 13) OP here, and I have asked a number of chairs where I made the final interview if they could/ would provide feedback. Most don't or can't, but what I have garnered isn't particularly useful (we loved all the final candidates, came down to fit or other non-comittal answers), and have gotten some 'smile more' sexism, as well. That's part of my frustration, not having any constructive way to assess what is standing between me and an offer. 14) Same experience as 13. Nothing very helpful even from the ones who were willing to say anything other than we loved your research but it came down to 'fit'. 15) @13(OP) I guess what's standing in the way between you and and offer is the rest of us... there's just so many of us, and you lot are all so good that my chance of getting a job is extremely slim. If only that paper had made it to Cell instead of PLoS Genetics...</t>
  </si>
  <si>
    <t>Online systems that don't let you save your work and go back to it later are just Ugh.   Can't find that rec letter's phone number?  Hahah, deleting all your files.  Good luck starting over!! xoxo - HR! x1</t>
  </si>
  <si>
    <t>I feel silly. Spent hours filling out the application for a job in Sweden I was interested in, only to miss the deadline. It was due today, but it must have actually been due before today or by midnight in Sweden. I just didn't think about it. Le sigh. (2) I have been there. Try emailing the department and ask if you can still submit? I did this once and they accepted my late app but I didnt get the job..meh. X2 (3) Thanks everyone. I'll try emailing. I felt so stupid and filled with dread, but it is just one job. 4) The worst thing they can say is no thanks 5) I just had a federal job app reject my (actually qualified) app because of incorrect date formats, so I know how you feel.</t>
  </si>
  <si>
    <t>I think I visit this page at least 10 times a day, even though I know there won't be anything here.  Anyone else?  2) Me too -- AP 3) More regularly than it makes sense, that's for sure 4) I sometimes still visit here even after finding a job. I cannot tell if it's the habit I cannot break, or if it's the camaraderie of shared pain and struggle that keeps bringing me back. x7 5) x4 to #1</t>
  </si>
  <si>
    <t>I’m all on board for an increased focus on improving DEI this job cycle. However, it would also be nice to see what other efforts departments are making beyond now creating a new criteria by which to prioritize job applications. At every insitution I’ve been at, I’ve seen students be actively discouraged from taking part in any outreach or non-research related activities, not to mention zero training or resources to increase DEI provided. I’m not arguing against serach committees looking to improve diversity, increase opportunites for URMs or priortize applications for those who have taken steps to advance these efforts, but I do think it creates an unfair criteria to evaluate ECRs by if departments don’t make any changes from within first. 2) Cmon OP, that would mean faculty would need to take the initiative and expend time and energy to acheive the same self-satisfaction they get from ranking candidates' diversity statements.  3) Yup. The primary purpose that diversity statements serve is to make universities appear to be addressing their diversity issue and to make existing faculty members feel racially innocent (despite them having been hired at a time when racism, sexism, etc. was more prevalent) and as if they were one of the good guys without them actually having to sacrifice anything more than an hour of their time reading them.  It makes them feel good without actually having to do much work themselves.  Just make sure the next generation promises to do something about it! 4) There was som heartfelt advice from faculty search committees shared on Twitter last year re. diversity statements (it took a while to write, which makes it a pretty honest signal). I think current faculty do care about diversity - at least some faculty, anyway - but an institution's character doesn't have to reflect the people who work there at all. 5) And whats going to happen when they cant fill all these new DEI positions? 6) They fill it with white guys who applied anyway and have good research CVs. 7) They certainly won't be filling it with people who spend hours anonymously complaining online about their plight.  8) In all likelihood, if a DEI search doesn't reveal an acceptable applicant from a historically marginalized group, the position will go unfilled and the search will fail.  If the administration's goal is really to fill a position in that department and the department can show that they did make an effort to reach out to minority candidates, then they will repeat the search but open it up more broadly.  If the administration's goal was just to increase faculty diversity, then the position will be taken away from that department and offered to another department where the DEI search is more likely to succeed.  My opinion anyway. 9) @8 I agree. This year will be a useful data point for assessing DEI bottlenecks 10) @6 Often, unfortunately true. But are their CVs good because of systemic racism and/or implicit biases based on white male standards? When hiring departments are still largely white and male, how can they realy remove these biases? Even today, some departments still don't require diversity statements.</t>
  </si>
  <si>
    <t>We judge folks who rely on the lottery as a life plan for not understanding math, but are we any different? Individuals among us may win, but the system itself needs fixing. 1) op: I wrote this in a fit of pique last night after some beer, and didn't intend the tone to sound so negative. I think that ERCs need more organization for collective action. We are encouraged to compete with one another for an increasingly limited job pool - maybe under the naive assumption at higher administrative levels that more competition yields higher quality, or maybe simply because short-term economic calculations rule the academic system. There are certainly ways in which scientific funding could be put to better use. For example, some back of the envelope calculations show that the negotiated overhead rates for Ivy League schools are around 10% higher than they are for most state's flagship public unis. Overhead rate inflation where it's needed least deprives public institutions of funds they could otherwise direct towards improving the quality of the services they provide, which among other things should entail more funds for lectureships, instructorships, graduate &amp; postdoc funding, and professorships. Overhead rates could also penalize universities for monetary inefficiency, such as the ratio of admin:faculty dollars in the budget. I'm just tossing out ideas here, and haven't done a detailed study on any of them. I'm more hoping to poke the anthill here and see if anyone else thinks about this 2) maybe more organization for collective action = moving outside of the academic system (e.g., creation of ecoevo research centers) 3) It's hard to imagine what collective action postdocs could take that would be effective. There is too much turnover and positions are too short. Postdocs almost by definition don't have long-term institutional knowledge and connections and don't teach a huge number of classes. Anything effective would have to include a lot of faculty buy in and support. Even grad students have more organizing power and ability to enact changes. 4) An organization that focused on issues that did not produce dramatic conflicts of interest across graduate students, postdocs, and new faculty might be a more realistic aim. Even if incentive structures change across career stages, people who are invested in collective action at one stage would probably be more likely to remain engaged as they move through to new positions.</t>
  </si>
  <si>
    <t>Is anyone else having a really hard time with teaching statements this year? I just can't bring myself to write about a hopeful future for students when the country/world is as fucked as it is right now.   2) All my writing went to shit earlier this year.  It's getting better, but still tough  3) I am teaching some in-person undergrad classes this semester (we've got masks and room occupancy restrictions, the works...) and the students are so great! They're so excited to be in the classroom and learning. I post this because when I am not teaching, I always forget how much they excite me for teaching. I really do think this is a resliant and great generation. Hope it helps--good luck with writing your statements!! 4) @3, thank you, that is helpful to hear, and i'm glad you and your students are forging a path depsite everyting - OP.</t>
  </si>
  <si>
    <t>I'm a little too desperate for the job I was offered before COVID to be reposted. I know it won't and that I probably wouldn't be offered it again if it is reposted, but still. This is a little sad to admit, but sometimes I need anonymous strangers on the internet to tell me to keep my head up 2) Similar situaion, I sometimes hope the same will happen for me. I'm sorry. 3) Same, y'all. 4) Arg. That is heartbreaking. I hope they would offer it to you again if they do repost it. Actually I wish they would just do that rather than making everyone apply to it again with a public posting too. Why bother if they had already picked you. 5) Really really sorry. Keep going but also, take time just for you, academia is draining.  6) Ugh, I am so sorry.  I am at a regional R2 where we had to cancel searches due to Covid, and we are just getting word that we might get the go ahead to start searches again.  But it would be starting over from ground zero - we wouldn't be able to make offers to the people we had offered to before, which is so frustrating for everyone, but especially for the job seekers! 7) @6 or others familiar with this kind of situation, what is the HR justification for not being allowed to resume a search where it was stopped? Is it just pure red tape or is there some actual logic? 8) In many cases, I believe this search is not paused but canceled. More cynically, universities will probably have an easier time filling positions because there's less competition.  6 again) Pure bureaucratic red tape, no logic.</t>
  </si>
  <si>
    <t xml:space="preserve">"Can I just say that Zoom job talks and Zoom interviews in general suck! So hard to read the room!" 2) It's even more fun when one committee member is off camera and you jump out of your seat every time that phantom voice speaks. </t>
  </si>
  <si>
    <t xml:space="preserve">[moved from CSU-East Bay] I have questıon,I applied to more than 800 jobs related to my field of work why no one even invite me for interview? If all of job announcement have some one pre selected?  2) The process is awful. Sorry to hear you're struggling. Some jobs are not really open competitions in academia, but I think most are (with biases/caveats). 3) Its unlikely you found 800 jobs that are relevant to your expertise/interest/training/education so I'm going to guess that you are applying to anything and everything. Be more selective and focus on opportunities that are a fit. Applying to jobs that arent a fit is just a waste of your time. The days are accidentily slipping into a position that you threw an application at that was posted for something wildly different is a thing of the past.   4) Ask a senior colleague to look over your materials.  There could be something CSUs want to see (like undergrad mentorship for example) that isn't emphasized in the app.  Check your rec letters and try shuffling them where you leave one out on a few apps.  Keep applying and make sure you get any pubs out that you can in the meantime. 5) 800? how is that even possible? 5) I second what #4 said -- especially for Cal State schools there are a number of things that maybe aren't listed in the ad that are important. For instance, my dept doesn't really care if you have a ton of pubs, but much more interested in your teaching and mentoring experience. 6) Unless this was a typo, and you meant "80".... I do believe you have to change your application strategy.  Even with the most generic job application where you just change the name of the university in the cover letter, it still takes 15 to 30 minutes to load the documents to the online portal and press submit.  That is 400 hours, 10 full time work weeks of working nonstop!!!  Be much more selective and use the extra time to write your next manuscript to build your CV (you may have been able to write two given my calculus!).  </t>
  </si>
  <si>
    <t>Why don't they teach us how to deal with constant rejection at school?  Does it ever end? When is the right time to give up? I am trying to be positive but it really isn't working. 2) Totally agree in principle, but not sure how you'd "teach" to that. Honestly, dealing with the rejection has gotten alot easier since I went on antidepressants for my anxiety. x2 (how sad is that? -- from the x2) 3.) I think it's more about letting you know the level of rejection that happens. I knew I would get rejected a lot intellectually, but the sheer numbers and time invested was never part of my reality. I just got a permanent job after 100s of rejections. I was told I would get rejected, but putting real numbers to it would be very helpful. I never understood the level of rejection until I was in it. Maybe compiling data across multiple levels (MS, PhD, postdoc, and prof) by # of emails, ghostings, interviews, and overall applications would be interesting. Otherwise, I think it's hard to wrap your head around the level of rejection in this field. 4) We need to see more and perhaps normalize  shadow CVs in some way (CV of all attempts/rejections, not just the success; the whole picture). That would have opened my eyes as a grad student. 5) #2 here again, I don't think it's sad that me and other people got the medication we needed to help. I know I didn't think my anxiety issues (which is something I've always had) were "serious" enough for medication, but I'm glad that I was able to as it has made my quality of life immensely better.  6) The way to teach yourself how to deal with rejection is CBT (cognitive behavioral therapy), which you can do by yourself.  You don't need a therapist.  Remember, what upsets you is not the event itself, but the significance/interpretation that you place on the event.  CBT teaches you how to avoid the cognitive errors that distort your interpretation of events and cause depression/anxiety.  There are many books on CBT, but one of the OGs is "Feeling Good" by David Burns.  There is a table on pages 42 and 43 that lists the cognitive errors that lead to depression/anxiety (e.g., "overgeneralization", "dichotomous thinking", "mind reading").  Once you internalize and memorize these errors, you can point the errors out to yourself when you start committing them, and that breaks the mental cycle that causes depression/anxiety.  (And some people who get really good at CBT can also supposedly alter the voice of their internal critic, so when they think things to themselves like "you're such an idiot", the critic sounds like Donald Duck so it becomes hard to take it seriously in the first place.)  I strongly agree that CBT should be taught to all college freshmen.1-again) Thanks for sharing everyone, I will certainly try CBT. I want to avoid meds at this point... 7) I don't know if this will make you feel any better, but... to obtain my current position (where i've been for nearly 8 yrs), i applied for 50 jobs. i got 3 signals of interest, one offer. and last sept i decided i'm done here, and again applied for 50 jobs, got 5 interviews and last week, this turned into an offer for a great job. it takes a LOT of knocking on doors. and if you don't get picked, realise it's not a reflection of you. it just wasn't the right fit. sending lots of love &amp; positive vibes.  8) @7 - did you leave a uni job for something else?  or a different university?  I'm curious to know about the factors that lead someone to leave a faculty gig.  So many of us work so hard to get one and I wonder if these jobs aren't all they're cracked up to be. 9) I'm not #8, but currently faculty. Jobs are still jobs, regardless of the work it takes to get them or the perceived prestige associated with them. Anything that can make any job not ideal can make a faculty job not ideal, and in some cases enough to make you want to find something else, either new type of job or new institution. As per handling rejection, I found it useful to apply broadly to TT positions, non TT positions, more postdocs, and non academic jobs, regardless of whether I thought I wanted them. Any sort of acknowledgement was a huge boost to my mental state, and I found out about some really neat jobs and opportunities I wouldn't have found otherwise. It allows for some perspective as well as a sense of "People do actually want my skills!"</t>
  </si>
  <si>
    <r>
      <rPr>
        <sz val="10.0"/>
      </rPr>
      <t xml:space="preserve">On this date in the each of the last few years I had ~15-25 jobs on my list that were at least potentially of interest to apply to. So far this year that count is at 0. I know the job market will be terrible, but is there any hope that at least some jobs will go out but just be posted later than normal? Maybe once classes start online or ...gulp... in person, it will a little clearer where the universities stand financially for the year? This is normally the time of year I would thoroughly revise all my job materials, but it doesn't even seem worth spending any time on that at the moment. Hiring freeze continues at my current institution though I think there are a few ways for faculty search extensions if they were long planned or especially necessary.  2) Thanks for posting about this.  I've been looking at this wiki and the lack of the typical level of venting, and thinking "am I the only one bummed out about the lack of jobs??"  Things don't look good. 3) It is not going to be good. Had interviews planned for two positions in the spring and both are currently frozen with a great uncertainty if they will be open again or lost. The department head communicated for his institution, that they were whole for 2020, but 2021 is unknown (potential cuts). I've heard as much the same for my current institution. I also think you may see fewer retirements than you'd expect since a bunch of people had hits to their retirement when the stock market took a plunge back in late March/April. 4) Not good. And worse, my uni has clawed back almost every FTE such that even jobs that were planned for the next two years are now off the table. The chess board got totally flipped over.  5) Today we have 57 jobs since 6/30; last year at this point we had 155. See next cell for a graph. The good news is we still haven't hit the main season from September until December. 6) We are so screwed. 7) Definitely screwed. Does anyone have a sense that there might be a (lackluster) catch up period later though? I wonder if even jobs that still have funding in place are delayed in posting because all the normal steps that they have to go through before posting have just been blocked by dealing with COVID and student return since March. Trying to hold on to some hope that there might at least be a few jobs... 8) Re: the graph below. That's not what we meant by flatten the curve. 9) the situation seems so dire, even venting feels fruitless :( 10) can we keep this graph updated? it's like a car crash. i don't want to look away. 11) Graph is great, situation is not. I doubt there will be much catch up for USA TT positions because there is little prospect for revenue to pick up in the spring. Probably further deterioration of fiscal situation tbh and it's going to be only a few searches that can proceed amid widespread layoffs. Administrators are also stupdily cautious right now, to the point where they are not spending money even when it might make sense--one position I saw iced last spring was at a campus that is currently way above capacity due to travel/visa issues. Possibly there will be some good NTT positions, as classes will need to be taught and those are easier to budget for, but schools may just as easily go the adjunct route. 12) Kind of just solidifys my view that I will not be on the market this year. I was on last year with two interviews, but I just moved to a new postdoc with a good 2-3 years of funding, with my new PI saying I basically have permission to "ride this out" in his lab...I'm not positive about how fast this situation will recover. 13) It would also be interesting to see another graph with only US jobs. My feeling is that this year there will be more non-US jobs in the wiki than in previous years, not necessarily because of a spike in those jobs, but just because people will notice them more due to the dire situation in the US job market. 14) @13 it's a good point and if you take that into account the jobs to date in US looks even worse. Of those 57 posted now 40 (!!) are outside the US. Of the 17 in the US, 6 are non-TT and 1 has been cancelled already. So 10 TT faculty jobs total in the US right now in all of E&amp;EB!! 15) No, bad use of data. This spreadsheet doesn't list every job. 16) &lt;~ That. None of the jobs I have applied to this year have been posted here. It does seem like people are not adding as many of the jobs that are out there to the wiki. 17)  This is the end of higher-ed as we know it.  It was already threatened by low return on investment for students, declining birth rates resulting in decreased enrolment, the replacement of tenure-track faculty with adjuncts, right-wing criticism of Arts departments as propaganda machines, the increased pressure to move things online, and AI.  Within 20-30 years, the sector was going to completely collapse anyway.  Now you can expect it within 10-15. 14) @15 &amp; 16, sure I take your point that it isn't literally 10 jobs because some aren't on this board, but the board is pretty comprehensive for traditional TT jobs in EEB in the US. Plus it's true every year that some jobs don't get posted here. I'm well aware of checking other boards too and it doesn't seem to me that fewer have been posted here this year. I don't think the unposted jobs change the important point.  18) also @15 &amp; 16...post those jobs here!! X4 19) @17, the collapse could be even sooner for the EEB field. Note that tenured faculty in our field have lost jobs during the current round of cuts. On the bright side, citizen science and new models for academia will undoubtedly make science more accessible to more people (and not just the privileged few)  20) @19, what university has fired tenured faculty?! 21)lots of positions not posted here this year make sure to look elsewhere 22) Just saw a faculty member who is a big advocate for diversity and inclusion say that, while their university is able to hire, they feel like it's just not a good idea this year. wtf.  23) @20, I haven't kept track, but if you follow various EEB people on Twitter, I've seen one or two say that they've been dismissed, and more in the States saying that they're taking pay cuts.  @21, a university would have to be absolutely insane to do more hiring under COVID. I'm not sure everyone realizes how badly this is tanking university budgets. 24) The figure in the next cell is grim. As someone who has been able to string together research positions for 12 years (recall that means I got my PhD right before the "great recession"), be productive across that decade, continue to get grants, teach good classes, go on interviews since 2013 (not sure why I am such a bad interviewer), and yet STILL not land a job (applying beyond R1s), I should reiterate the obvious: your PhD probably has an expiration date. I'm really sorry this happened and I feel for you, but if you are even a little risk-averse you may want to make a plan B. A faculty position is desirable (I ask myself why I am still checking this post?!), but I bet a lot of the people feeling down right now could probably carve out a job with intellectual fulfillment and peer-recognition doing something else. Just think about it during the time you would have devoted to writing applications... 25) Junior faculty here: FWIW now is a great time to network--When I was applying to jobs a very successful mentor told me to give as many seminars as I could. But at the time I couldn't afford to travel and most places didn't have money for a super junior like me. But now it would be a perfect time. Almost all seminar series are virtual. If you have the time and freedom, it might be worth reaching out to colleagues and maybe even faculty you've never met (who are in places you'd like to work) and asking about giving a talk. If you have a PI, maybe they can also help you land some seminars. You can Zoom in from where ever you are, get seen by lots of people, and be memorable for when the jobs do come back. I realize this is the venting post, but there are so many amazing people here and none of us can help what's happening. But if I can be helpful I absoloutly want to be. 26) TBH at this point in time I don´t see any clear distinction between the General Discussion and Venting tabs.  AP) @26, is General Discussion too venty or Venting too general for you? 😉 27) The distinction through the years is only in which gets used more based on the job climate 28) my R1 institution is encouraging retirement and many folks are taking the offer. could be a bump in a couple of years 29) Oh great, I'll just ask if they can extend my already too long postdoc by a 'couple years' to wait for a potential bump in jobs. This is literally the advice that the TT faculty in our department gave to postdocs at COVID convened job panel. 30) @20, it's hard to tell exactly how many layoffs involve tenured faculty, but over 50,000 university employees across the U.S. have been impacted by layoffs, here's a list from a few weeks ago: </t>
    </r>
    <r>
      <rPr>
        <color rgb="FF1155CC"/>
        <sz val="10.0"/>
        <u/>
      </rPr>
      <t>https://www.yahoo.com/news/60-colleges-facing-layoffs-thanks-214311672.html</t>
    </r>
    <r>
      <rPr>
        <sz val="10.0"/>
      </rPr>
      <t xml:space="preserve"> Note that full closures are also occuring. </t>
    </r>
  </si>
  <si>
    <t xml:space="preserve">On this date in the each of the last few years I had ~15-25 jobs on my list that were at least potentially of interest to apply to. So far this year that count is at 0. I know the job market will be terrible, but is there any hope that at least some jobs will go out but just be posted later than normal? Maybe once classes start online or ...gulp... in person, it will a little clearer where the universities stand financially for the year? This is normally the time of year I would thoroughly revise all my job materials, but it doesn't even seem worth spending any time on that at the moment. Hiring freeze continues at my current institution though I think there are a few ways for faculty search extensions if they were long planned or especially necessary.  2) Thanks for posting about this.  I've been looking at this wiki and the lack of the typical level of venting, and thinking "am I the only one bummed out about the lack of jobs??"  Things don't look good. 3) It is not going to be good. Had interviews planned for two positions in the spring and both are currently frozen with a great uncertainty if they will be open again or lost. The department head communicated for his institution, that they were whole for 2020, but 2021 is unknown (potential cuts). I've heard as much the same for my current institution. I also think you may see fewer retirements than you'd expect since a bunch of people had hits to their retirement when the stock market took a plunge back in late March/April. 4) Not good. And worse, my uni has clawed back almost every FTE such that even jobs that were planned for the next two years are now off the table. The chess board got totally flipped over.  5) Today we have 57 jobs since 6/30; last year at this point we had 155. See next cell for a graph. The good news is we still haven't hit the main season from September until December. 6) We are so screwed. 7) Definitely screwed. Does anyone have a sense that there might be a (lackluster) catch up period later though? I wonder if even jobs that still have funding in place are delayed in posting because all the normal steps that they have to go through before posting have just been blocked by dealing with COVID and student return since March. Trying to hold on to some hope that there might at least be a few jobs... 8) Re: the graph below. That's not what we meant by flatten the curve. 9) the situation seems so dire, even venting feels fruitless :( 10) can we keep this graph updated? it's like a car crash. i don't want to look away. 11) Graph is great, situation is not. I doubt there will be much catch up for USA TT positions because there is little prospect for revenue to pick up in the spring. Probably further deterioration of fiscal situation tbh and it's going to be only a few searches that can proceed amid widespread layoffs. Administrators are also stupdily cautious right now, to the point where they are not spending money even when it might make sense--one position I saw iced last spring was at a campus that is currently way above capacity due to travel/visa issues. Possibly there will be some good NTT positions, as classes will need to be taught and those are easier to budget for, but schools may just as easily go the adjunct route. 12) Kind of just solidifys my view that I will not be on the market this year. I was on last year with two interviews, but I just moved to a new postdoc with a good 2-3 years of funding, with my new PI saying I basically have permission to "ride this out" in his lab...I'm not positive about how fast this situation will recover. 13) It would also be interesting to see another graph with only US jobs. My feeling is that this year there will be more non-US jobs in the wiki than in previous years, not necessarily because of a spike in those jobs, but just because people will notice them more due to the dire situation in the US job market. 14) @13 it's a good point and if you take that into account the jobs to date in US looks even worse. Of those 57 posted now 40 (!!) are outside the US. Of the 17 in the US, 6 are non-TT and 1 has been cancelled already. So 10 TT faculty jobs total in the US right now in all of E&amp;EB!! 15) No, bad use of data. This spreadsheet doesn't list every job. 16) &lt;~ That. None of the jobs I have applied to this year have been posted here. It does seem like people are not adding as many of the jobs that are out there to the wiki. 17)  This is the end of higher-ed as we know it.  It was already threatened by low return on investment for students, declining birth rates resulting in decreased enrolment, the replacement of tenure-track faculty with adjuncts, right-wing criticism of Arts departments as propaganda machines, the increased pressure to move things online, and AI.  Within 20-30 years, the sector was going to completely collapse anyway.  Now you can expect it within 10-15. 14) @15 &amp; 16, sure I take your point that it isn't literally 10 jobs because some aren't on this board, but the board is pretty comprehensive for traditional TT jobs in EEB in the US. Plus it's true every year that some jobs don't get posted here. I'm well aware of checking other boards too and it doesn't seem to me that fewer have been posted here this year. I don't think the unposted jobs change the important point.  18) also @15 &amp; 16...post those jobs here!! X4 19) @17, the collapse could be even sooner for the EEB field. Note that tenured faculty in our field have lost jobs during the current round of cuts. On the bright side, citizen science and new models for academia will undoubtedly make science more accessible to more people (and not just the privileged few)  20) @19, what university has fired tenured faculty?! 21)lots of positions not posted here this year make sure to look elsewhere 22) Just saw a faculty member who is a big advocate for diversity and inclusion say that, while their university is able to hire, they feel like it's just not a good idea this year. wtf.  23) @20, I haven't kept track, but if you follow various EEB people on Twitter, I've seen one or two say that they've been dismissed, and more in the States saying that they're taking pay cuts.  @21, a university would have to be absolutely insane to do more hiring under COVID. I'm not sure everyone realizes how badly this is tanking university budgets. 24) The figure in the next cell is grim. As someone who has been able to string together research positions for 12 years (recall that means I got my PhD right before the "great recession"), be productive across that decade, continue to get grants, teach good classes, go on interviews since 2013 (not sure why I am such a bad interviewer), and yet STILL not land a job (applying beyond R1s), I should reiterate the obvious: your PhD probably has an expiration date. I'm really sorry this happened and I feel for you, but if you are even a little risk-averse you may want to make a plan B. A faculty position is desirable (I ask myself why I am still checking this post?!), but I bet a lot of the people feeling down right now could probably carve out a job with intellectual fulfillment and peer-recognition doing something else. Just think about it during the time you would have devoted to writing applications... 25) Junior faculty here: FWIW now is a great time to network--When I was applying to jobs a very successful mentor told me to give as many seminars as I could. But at the time I couldn't afford to travel and most places didn't have money for a super junior like me. But now it would be a perfect time. Almost all seminar series are virtual. If you have the time and freedom, it might be worth reaching out to colleagues and maybe even faculty you've never met (who are in places you'd like to work) and asking about giving a talk. If you have a PI, maybe they can also help you land some seminars. You can Zoom in from where ever you are, get seen by lots of people, and be memorable for when the jobs do come back. I realize this is the venting post, but there are so many amazing people here and none of us can help what's happening. But if I can be helpful I absoloutly want to be. 26) TBH at this point in time I don´t see any clear distinction between the General Discussion and Venting tabs.  AP) @26, is General Discussion too venty or Venting too general for you? 😉 27) The distinction through the years is only in which gets used more based on the job climate 28) my R1 institution is encouraging retirement and many folks are taking the offer. could be a bump in a couple of years 29) Oh great, I'll just ask if they can extend my already too long postdoc by a 'couple years' to wait for a potential bump in jobs. This is literally the advice that the TT faculty in our department gave to postdocs at COVID convened job panel. 30) @20, it's hard to tell exactly how many layoffs involve tenured faculty, but over 50,000 university employees across the U.S. have been impacted by layoffs, here's a list from a few weeks ago: https://www.yahoo.com/news/60-colleges-facing-layoffs-thanks-214311672.html Note that full closures are also occuring. </t>
  </si>
  <si>
    <t>AP) Let the venting commence. 2) this again... 3) Yessss x2</t>
  </si>
  <si>
    <t>• Use the New Post link to start a new topic, then add your post in the Comments column.
• Add replies under Comments.
• Sort by last update under Data &gt; Filter Views.
• Try to keep it civil &amp; productive.  Flag offensive posts with the Mod Flag column.</t>
  </si>
  <si>
    <t>Subject</t>
  </si>
  <si>
    <t>Comments</t>
  </si>
  <si>
    <t>2021/2022 cycle</t>
  </si>
  <si>
    <t>It looks like the 2021/2022 is already upon us eeep. Is there another sheet for that/is help needed to create one? happy to help if necessary  AP) Thanks for the offer. I should get it up in a week or two. 3) eeep is right. Thanks AP.  4) last year was so crappy, why not just continue here and rename sheet?  there are normally more openings by Nov than what was all last year.  AP) @4 moving to a new sheet could be the first stage in healing +5</t>
  </si>
  <si>
    <t>Hiring freeze for the upcoming year?</t>
  </si>
  <si>
    <t>Anyone know if there have been updates on the COVID-19 hiring freezes from last year? Have they mostly been lifted? 1) I think a lot of official freezes are lifted, but positions will still be slow to get going, depending on the financial state of the school.  I know that my school (northeast R1) is conducting searches, but certain positions that had been planned still haven't been launched and will have to be re-approved. 2) Also at a northeast R1 that still has an official hiring freeze in place such that every position has to be individually approved at high levels in a very slow way. Searches are happening, but there is a big backlog of positions (not just TT but all university positions) that are making any approvals very slow. 3) FWIW my former institution (NE R2) did not freeze but slowed, but this year will accelerate to hire more than typical in a given year, my current institution (SE R2) did not freeze last year but process for searches was a bit janky, and that looks to continue. 4) Our hiring freeze has been lifted a couple of weeks ago (R1), but it might take another month or more for ads to appear.</t>
  </si>
  <si>
    <t>USGS co-op positions</t>
  </si>
  <si>
    <t xml:space="preserve">Aside from the administration and hiring process, does anyone know how USGS fish/wildlife cooperative units differ from hires by universities? For example, do these positions comes with startup funding? Do the universities have any ability to do spousal accommodations for these hires? 2) Not currently employed at USGS but interviewed for a co-op position. Start up offered was very low (15K if I remember correctly). But you are set up with multiple cooperator projects from the get-go and they are strongly encouraged to fund your first projects. So while you don't get start up per-se, you have strong financial support to get your research going. They offered basic accomodations like office space, lab space, etc. just like a faculty hire. Spousal accomodations likely depend on the relationship between the coop and the dept. But my guess is there is signifigantly less leverage for spousal hires for either the uni or USGS. 3) Like 2 not currently employed at USGS coop unit but offered a position. There was little leverage for a spousal hire in my case. 4) For USGS to be involved in any kind of discussion encouraging a spousal accomodation would be considered a serious breach of ethics.  5) Only if your guiding moral principle is 'Don't retain women and minorities' 6) 3 here. Agreed asking USGS to advocate for a non-fed position is a breach of ethics. I tried negotiating directly with the university/department side without success. 7) Any other non-spousal-related feedback from those who interviewed with co-ops regarding the differences with university hires? </t>
  </si>
  <si>
    <t>negotiating a spousal position</t>
  </si>
  <si>
    <t>What kinds of things can be negotiated in a non-tt position that has been offered to my spouse at an R1 as part of a spousal hire? Office space? can salary be negotiated?  2) Anything. It really comes down to who you're negotiating with, as this is an extension of the primary hire's startup. In our case, my partner was brought in at the Associate level to allow a higher salary, to match a spousal hire (both were entered as TT) that was happening at the same time. After succeeding in the first 3 years of their position, my partner was able to negotiate things like office space and better lab space at renewal, as well as essential equipment. There are also ways to kind of "trade" for benefits as people get to know you. For instance, non-TT hires I know have taken on certain major service/administrative roles and have then been compensated with additional resources for their research. I think major universities in the middle of nowhere will do more for you, because your partner is unlikely to have other job opportunities. 3) Yes, anything can be negotiated and sometimes the policy of the university or school within restricts what is allowed. I was able to negotiate funds for "professional development" that could be used for travel to conferences, workshops, field work; but, not for equipment/research expenditures because of a restriction. Yes, salary, course load, office space can be negotiated for those positions (from my experience). 4) I am a NTT spousal hire at an R1 and I negotiated a startup (small by R1 standards, but still something to get going), office space and shared lab space, salary (got a bit more than what they originally offered), and the courses I taught. My philosophy at the time was that they can just say no to my requests, but if I don't ask, I won't get it.</t>
  </si>
  <si>
    <t>Postdoc advice</t>
  </si>
  <si>
    <t>I'm a recent graduate (May 2021) and have been apply to postdocs and jobs since late last year. I still don't have anything despite being on the short list for several jobs including an R1 Asst Prof. I think I'm a good candidate for a postdoc (published, grants) and have applied to everything that I'm even moderately qualified for. I spend tons of time tailoring my packets....essentially I'm doing all the "right" things but there aren't that many jobs in my field right now. My husband has a successful non-academic career so we'll be ok for a little while but what do I do in the meantime? I'm worried about being unemployed and losing research momentum. 2) Speaking as an ecologist, don't stress over being unemployed in the short term if your spouse has a stable job because the market is competitive. I was unemployed for nearly 2 years after being in private sector post-PhD and thankfully had a spouse with a stable job (because of her job, I also applied selectively). I continued to publish, which I think is the key to staying competitive - I was final 3 for a TT position at a top-10 R1 school this year with another offer on the table and one more forthcoming (hopefully). Also, my advice is don't hide unemployment on the CV. Teaching at least one class post-PhD as instructor of record also helps, but I wouldn't teach to the point of it being a detriment to your scholarship.  3) @2 must be fake, but supposing not, here's some much better advice: A chance to join academia is not worth being unemployed for two years. 1) OP here, I can't imagine how anyone can maintain research momentum without a post that long. If I'm actually unemployed for even half than long (or less), I'll be re-thinking my goals! I'm trying to land a postdoc for fall and am hoping for advice on what to do to improve my odds or if I don't find something. 4) One thing you can do in the meantime is try to get an unpaid "title" at a local or former institution - "Researcher," "Asspciate," etc.. This would fill in a gap on the CV, potentially give you some institutional resources for research as well as letterhead, while not bogging you down with too many responsibilities. 4) Could you let us know your field? Some of us may have positions. Good publication and right fit matter, even at postdoc stage 1) OP @4 my main field is wildlife/natural resources ecology &amp; management. Thanks for the advice. I'm still helping out my former lab here and there so the unpaid title for the short term is likely do-able. Of course, I'd rather find a position! 5) You might already be doing this, but since you didn't mention it: are you using your network to help look for a position? When I was looking for a postdoc position, I told all my mentors and more senior friends-- I think this can be really key. I'm not sure I would have gotten my current position if I hadn't asked my former mentor to talk me up to the postdoc advisors I was applying with (before even getting to the reference-checking stage). 6) @3 - #2 here again. Definitely not fake. My field is also natural resources ecology and management, same at the OP. I was given the pink slip frorm a private-sector job after refusing to do something that was unethical. I took those two years not fully employed and spent time consulting in small batches, raised my daughters, taught myself home improvement skills, and continued to stay active in the research community without having access to a traditional lab. For those that might get discouraged with short-term (a few month) setbacks, my citation rate (one measure of research momentum) shows it can be done. I wouldn't recommend it and agree with @3 to leave academia if the job opportunity is right for you - I certinaly did that and continued to apply for non-academic jobs because I didn't want to be tied to a career in academia. But, if you are located in a city where PhD jobs are not as prevalent and your spouse has a good position, then you make the best of it. There are post-doc jobs recently advertised in the natural resoruces area that allow remote work.  7)  Goody, @2 is back to advise prospective profs that they spend 2 years being unemployed for a chance at a job. 8) @7 my gosh, that is not what I wrote nor what I advise doing. I was back because of #3 calling my post fake. I'm simply acknowledging to the OP and others that the job market (both academic and non-academic) has been competitive and that I have been in the OP's shoes. We all have balances in our personal and professional lives to strike. When I read their post I wanted to offer words of encouragement no matter what they choose to do. 9) Hey 2, glad to hear you made that situation work. I took a circuitous route, also. The only thing I have to add is that there may be more remote options for full or part-time work than any of the older faculty may realize 10) ditto #9. I was also going to chime in as I am navigating a similar situation as #2, but held back because of the tone of the responses to their comment  11) OP again, I really appreciate all the advice. For those that "made it work" any advice on how to remain research active without a lab affiliation? I have a few ideas for reviews and might be able to freelance my skills for author credits but would love to hear if anyone has other strategies. 12) @2, thanks for sharing your story -- I'd be more encouraged if you tell me you just made it without your spouse. Sure I can make it if my parents are rich or if my spouse has job security and full support for me. 13) @2 again - @12 yes, I completely agree with you that I was fortunate to have that support, because it was a personal choice that I had (and I recognize that others do not). With grandparents who worked in the steel industry with broken bodies to show for it, I fully grasp the opportunity I have to work in such a profession. I will add that we as a society clearly need better support for sciences and I have engaged with my representatives to let them know that. There are others in the profession in similar situations. I also could have moved for work without that geographic tie and chose not to, which is why I'm encouraged by the push for remote work as I think it will help others in the profession (I have seen post-docs, fellowships, and jobs at non-profit organizations recently advertised that allow this). @OP who asked the question at 11, I took advice others gave and maintained a professional website, started an LLC with a brand name that represented my work so that I could put that business title as contact info for publications/contracts, and also presented my work locally to make connections. There is an expert in wildlife/nature communication who build a large firm that employs a lot of people by taking that approach and it took a few years for them to build the revenue stream. 14) OP, if you're able to find people who need your skills - or even just your time - there are folks out there with projects waiting to be finished. Being able to do a review or two, or perhaps collaborating on a stalled project may be viable routes to enough publications to tread water, so to speak.</t>
  </si>
  <si>
    <t>Postdocs/Jobs for Physiologists?</t>
  </si>
  <si>
    <t>I am a graduate sudent in a lab working whole animal physiology in mice. In recent months, I have been searching for post docs and jobs, but I find that most every position wants exerperience in a genomics/genetics capacity, which we don't do. It seems extremely rare to find organismal positions that don't have that requirement. In short, what is a person to do when they've been running mice on wheels for 5 years!? I and other interested parties have also discussed the possibilities of non-academic jobs open to scientists with general skills in data analysis, technical writing, and public speaking (the usual). Are there jobs that generally apply to people like us? 2) I'm in a different field (wildlife/conservation ecology) and am finding a similar phenomenon. All the advertised post-docs are for heavy quantitative (ie develop new stats techniques or work with big data) or require spatial analysis (ie GIS). I just graduated and already feel outdated :/ 3) Everyone wants their postdoc to already have experience in the latest techniques, but I think the reality is that often folks cannot get a postdoc that already knows how to do everything on these laundry lists (plus theoretically postdocs are for learning something new?!). Apply to some of these positions anyway and demonstrate that you have enough adjacent skills to be a fast learner.  Folks want a postdoc who is self-motivated and ready to teach themselves/ efficiently seek the support they need to get the job done. I am also a whole animal physiologist and was offered a postdoc where genomics was a part of the project.  I had to demonstrate that I wanted to learn genomics and that I had some of the skills in place (e.g. already using R) to make it reasonable that I could learn.  Postdocs can be a great time to build new skills that make you more competitive. 4) what #3 said 5)(OP) So what I am hearing is apply anyway and make it known that I am eager to learn those skills (I am!). I am hesitant, but I suppose there's nothing to lose as long as I am up front about that... 6) Agreed with #3, my first postdoc job posting wanted someone with specific organismal and technical skills in a new area, a combination that probably applied to no one in the world. I applied, expressed willingness to learn, and got the job.</t>
  </si>
  <si>
    <t>Data science prof positions</t>
  </si>
  <si>
    <t xml:space="preserve">Any advice specific to interviewing for data science positions in ecology/biology departments? 2) Make sure you know your own definition of what being a data scientists means. Lots of different people have different ideas of what it is, so make sure you know which one is yours and how your work fits into that defition. Make sure you hihglight the code of your projects and somehow show that you can actually code. 3) To add a bit to this - many of these positions are justified as they help build more readily transferable skills in students. I think it’s worth having a good understanding of what data scientists and analysts do in non-academic settings, and how your biology / data science work helps build those skills. Things like version control, reproducibility, translating questions to data, and translating work to diverse audiences are all things that a good bio/data science candidate should be doing that are also much needed in the private sector.  4) Add coding languages, any algorithms you have written, software releases, and github to your CV for those jobs.  Also list any particular analysis skills (e.g. can work with GIS data, can create VCF files, population genetic analysis, genome assembly).   Putting that information for the committee may be very important.  If you comment on reproducibility and rigor, public data sharing policies, and privacy issues that is likely to be very relevant.   If this is a service position working with multiple collaborative projects try to find indicators that you can communicate and work with teams.   That you are open to the needs of the groups you work with rather than your own agenda.  </t>
  </si>
  <si>
    <t>lab ideas</t>
  </si>
  <si>
    <r>
      <rPr>
        <rFont val="Arial"/>
        <color rgb="FF000000"/>
      </rPr>
      <t xml:space="preserve">I am currently preparing my new lab and this is the first time I wil have my own. Can you recomend how to go about finding names of cabinets, working space, etc? This is for a wet lab. Field is Environmental Sciences/Ecology. What is your biggest advice when setting up your new lab? 2) CONGRATS on your new adventure :D Have you seen this yet? </t>
    </r>
    <r>
      <rPr>
        <rFont val="Arial"/>
        <color rgb="FF1155CC"/>
        <u/>
      </rPr>
      <t>https://bmcproc.biomedcentral.com/articles/10.1186/s12919-021-00214-7#Sec4</t>
    </r>
    <r>
      <rPr>
        <rFont val="Arial"/>
        <color rgb="FF000000"/>
      </rPr>
      <t xml:space="preserve"> it may be useful if you haven't already seen it. The entire supplement may also be of interest </t>
    </r>
    <r>
      <rPr>
        <rFont val="Arial"/>
        <color rgb="FF1155CC"/>
        <u/>
      </rPr>
      <t>https://bmcproc.biomedcentral.com/articles/supplements/volume-15-supplement-2</t>
    </r>
    <r>
      <rPr>
        <rFont val="Arial"/>
        <color rgb="FF000000"/>
      </rPr>
      <t xml:space="preserve">  3) @OP, congrats! There should be some people at your new institution who can help with this (they usually have preferred vendors, etc., and experience in setting up new spaces). Ask your new chair for info.  4)  Ask the other people who won this year, maybe? 5) Join the New PI Slack channel for all the advice you can handle - </t>
    </r>
    <r>
      <rPr>
        <rFont val="Arial"/>
        <color rgb="FF1155CC"/>
        <u/>
      </rPr>
      <t>https://newpislack.wordpress.com/.</t>
    </r>
  </si>
  <si>
    <t>I am currently preparing my new lab and this is the first time I wil have my own. Can you recomend how to go about finding names of cabinets, working space, etc? This is for a wet lab. Field is Environmental Sciences/Ecology. What is your biggest advice when setting up your new lab? 2) CONGRATS on your new adventure :D Have you seen this yet? https://bmcproc.biomedcentral.com/articles/10.1186/s12919-021-00214-7#Sec4 it may be useful if you haven't already seen it. The entire supplement may also be of interest https://bmcproc.biomedcentral.com/articles/supplements/volume-15-supplement-2  3) @OP, congrats! There should be some people at your new institution who can help with this (they usually have preferred vendors, etc., and experience in setting up new spaces). Ask your new chair for info.  4)  Ask the other people who won this year, maybe? 5) Join the New PI Slack channel for all the advice you can handle - https://newpislack.wordpress.com/.</t>
  </si>
  <si>
    <t xml:space="preserve">USA jobs/Alt AC EcoEvo jobs </t>
  </si>
  <si>
    <r>
      <rPr>
        <rFont val="Arial"/>
        <color rgb="FF000000"/>
      </rPr>
      <t xml:space="preserve">Just came across this USAJobs guide for Biologists and Ecologists and thought that it might be useful to share here as I recall several posts requesting info about these types of jobs: </t>
    </r>
    <r>
      <rPr>
        <rFont val="Arial"/>
        <color rgb="FF1155CC"/>
        <u/>
      </rPr>
      <t>https://jabberwocky.weecology.org/2021/06/14/usajobs-guide/</t>
    </r>
    <r>
      <rPr>
        <rFont val="Arial"/>
        <color rgb="FF000000"/>
      </rPr>
      <t xml:space="preserve"> the author also provides a great overview of USA jobs here: </t>
    </r>
    <r>
      <rPr>
        <rFont val="Arial"/>
        <color rgb="FF1155CC"/>
        <u/>
      </rPr>
      <t>https://jabberwocky.weecology.org/2021/06/14/jobs-in-the-us-government-for-graduate-students/</t>
    </r>
    <r>
      <rPr>
        <rFont val="Arial"/>
        <color rgb="FF000000"/>
      </rPr>
      <t xml:space="preserve"> 2) can these be added to the useful links tab?  AP) The links tab should be freely editable.</t>
    </r>
  </si>
  <si>
    <t>Just came across this USAJobs guide for Biologists and Ecologists and thought that it might be useful to share here as I recall several posts requesting info about these types of jobs: https://jabberwocky.weecology.org/2021/06/14/usajobs-guide/ the author also provides a great overview of USA jobs here: https://jabberwocky.weecology.org/2021/06/14/jobs-in-the-us-government-for-graduate-students/ 2) can these be added to the useful links tab?  AP) The links tab should be freely editable.</t>
  </si>
  <si>
    <t>How much information to give about multiple offers?</t>
  </si>
  <si>
    <t xml:space="preserve">Covid problems: I have conditional offers from two institutions (contingent on an in-person visit and interview). They are in two different countries (and a different contry from where I am), and I'm trying to organise visits while navigating covid restrictions. Should I just be honest up front and mention that I have two interviews in the context of trying to organise the most efficient travelling and quarantining schedule? Or just not mention it at all (which might backfire if I have to make last-minute scheduling changes)? At the moment, I don't have a clear favourite yet, but in-person visits will hopefully provide some illumination. 2) I think you should visit and gather as much information that is useful to you as possible. You don't owe them any information about your other visits, but it it makes it easier to arrange it might be worth mentioning.  3) Congrats.  Most high profile candidates have multiple offers.  It should not be a surprise.  Hopefully both schools will work with you.  Just try to make it clear that you are not stringing them along.   It may help if you can give them a definite answer date.   "I can give you my final answer by July 20th" usually works better than being vague and stringing them along. </t>
  </si>
  <si>
    <t>2021-2022?</t>
  </si>
  <si>
    <t>When does the job board switch over to next season? Last year the last post was 6/25.  AP) One of these days soon, when I have time to work on it. 3) Thanks, AP. We appreciate this resource!</t>
  </si>
  <si>
    <t>Joint Appointments (2 colleges)</t>
  </si>
  <si>
    <r>
      <rPr>
        <rFont val="Arial"/>
        <color rgb="FF000000"/>
      </rPr>
      <t xml:space="preserve">How are joint appointments at two different colleges (universities) secured? How do they work (i.e., salaries, lab faciliies, teaching, retirement, insurance, etc.) Any information on this is appreciated. X3 2) By "two different colleges", do you mean at the same university? 3) I'm reading it as two completely different insitutions. I think it's a rare situation, but maybe not unheard of. I've seen researchers with joint appointments at a university + a federal or non-profit agency. But I don't recall two universities (except as a transition from one to anothe, or just some minor status at one). Would also be curious to hear about how it could work though. 2) In that case, then look to research instutes/national labs rather than other universities for joint positions. Most often these are courtesy appointments with full salary + lab space from the primariy employer so that, say, an institute-based researcher can supervise grad students from an affiliated university or a university researcher can in some way contribute to the institute's mission. To affilate with a second university, one could get a grant or fellowship to spend some portion of his/her time doing research as an affiliate at the second location. Sometimes this comes with a salary supplement and lab space but usually not. Rarely does it involve teaching more than a grad seminar. In the rarest cases, superstars may be head-hunted by universities looking to boost their international prestige, and will pay the handsomely for the affiliation and even fund a second research group in that location. I think in almost all cases, teaching, retirement, and insurance are done through the primary university. 4) Tenured faculty member here, looking for "greener pastures".  I'm looking for a better position (for many reasons) but am hesitant to leave it all behind (everything I've built at my current institution). I'd love to find another "home institution" but also keep some sort of official affiliation/position at my current uni. Thus, I'm here looking. I'd love to hear from anyone who has successfully done this.  Anyone have examples of faculty holding joint appointments at two different universities (in different states)? Thanks! 5) Hamilton has something for prospective employees regarding dual-career employment: </t>
    </r>
    <r>
      <rPr>
        <rFont val="Arial"/>
        <color rgb="FF1155CC"/>
        <u/>
      </rPr>
      <t>https://www.hamilton.edu/offices/dof/faculty-support-resources/resources-for-prospective-or-new-faculty/opportunities-for-spouses-or-partners.</t>
    </r>
    <r>
      <rPr>
        <rFont val="Arial"/>
        <color rgb="FF000000"/>
      </rPr>
      <t xml:space="preserve"> I believe there may be similar structures in other regions with clusters of higher education institutes in somewhat less densely populated areas. I'm not sure if such resources exist in larger metropolitan areas.</t>
    </r>
  </si>
  <si>
    <t>How are joint appointments at two different colleges (universities) secured? How do they work (i.e., salaries, lab faciliies, teaching, retirement, insurance, etc.) Any information on this is appreciated. X3 2) By "two different colleges", do you mean at the same university? 3) I'm reading it as two completely different insitutions. I think it's a rare situation, but maybe not unheard of. I've seen researchers with joint appointments at a university + a federal or non-profit agency. But I don't recall two universities (except as a transition from one to anothe, or just some minor status at one). Would also be curious to hear about how it could work though. 2) In that case, then look to research instutes/national labs rather than other universities for joint positions. Most often these are courtesy appointments with full salary + lab space from the primariy employer so that, say, an institute-based researcher can supervise grad students from an affiliated university or a university researcher can in some way contribute to the institute's mission. To affilate with a second university, one could get a grant or fellowship to spend some portion of his/her time doing research as an affiliate at the second location. Sometimes this comes with a salary supplement and lab space but usually not. Rarely does it involve teaching more than a grad seminar. In the rarest cases, superstars may be head-hunted by universities looking to boost their international prestige, and will pay the handsomely for the affiliation and even fund a second research group in that location. I think in almost all cases, teaching, retirement, and insurance are done through the primary university. 4) Tenured faculty member here, looking for "greener pastures".  I'm looking for a better position (for many reasons) but am hesitant to leave it all behind (everything I've built at my current institution). I'd love to find another "home institution" but also keep some sort of official affiliation/position at my current uni. Thus, I'm here looking. I'd love to hear from anyone who has successfully done this.  Anyone have examples of faculty holding joint appointments at two different universities (in different states)? Thanks! 5) Hamilton has something for prospective employees regarding dual-career employment: https://www.hamilton.edu/offices/dof/faculty-support-resources/resources-for-prospective-or-new-faculty/opportunities-for-spouses-or-partners. I believe there may be similar structures in other regions with clusters of higher education institutes in somewhat less densely populated areas. I'm not sure if such resources exist in larger metropolitan areas.</t>
  </si>
  <si>
    <t>Finding a research/academic job with a scientist partner is too difficult</t>
  </si>
  <si>
    <t>I am a molecular ecologist, worked as a postdoc for 5 years. my partener is a bioinformatician and we both work in the same faculty as postdoc. Although we coauthored many papers during the past two years, we had to accept low salary postdoc offers. We have been trying to find research jobs elsewhere but it is nearly impossible to find jobs for both of us at the same time. Is there a way we can do this? or is it better to continue doing what we do? accepting the available offers? 2) I really feel for you- my partner and I are also both scientists in similar subfields. I don't think that there is a "one size fits all" solution to this. After two years long distance my partner and I decided that our non-negotiable was living in the same place.  Ever since then we've had a lot of frank conversations about whose career gets to lead when and what is an acceptable professional opportunity for the trailing partner. This meant that I took a less than perfect postdoc to stay in the same place where my partner was finishing his dissertation (instead of a better fit postdoc far away), and now he has negotiated to work remotely for the foreseeable future so that he can come with me when I take a career position in another state.  When we've both been on the market we have a policy of applying for everything that looks exciting and talking a lot about what each opportunity would mean for the other partner. I think it is very rare to get two perfect positions in the same place and that you have to just keep having lots of conversations to make sure that everyone is getting enough of what they desire to make it okay.  Deciding what your non-negotiables are personally and professionally is something that will be different for every family. 3) I think bioinformaticians are in very high demand right now. My suggestion would be to aim high for securing a position for the molecular ecology work and then make a case for your bioinformatician partner. This is easier because of the lack of specialized equipment and space needed for that bioinformatic work and what I think departments percieve as bringing on a very useful and adaptable skill set. 4) Honestly I think both of you should aim high (never know who will get the job first) and then do everything you can to get the best possible deal for the other (but be ready to say no or plan for another move if a place will not meet minimal criteria for the trailing partner). (5) I completely agree with 4. You both should aim high! I am an evolutionary ecologist and my partner works with macroevolution. Our research lines overlap too much, and my partner is 5 years older than me in academia. Our strategy is to bust both CVs, but I am the one applying for permanent jobs. Then, when (if) I get one, I can negotiate for a spousal hire with a better chance for them to accept my partner. We are in a long-distance relationship right now, and it sucks! He lives in South America while I am living in Europe. So, we have like a 4 years from now limit. If I don't get a job by then, we are both moving to a place where we can BOTH have a job like Argentina, Chile, Germany (they have some great programs for hiring couples).</t>
  </si>
  <si>
    <t>Discussions of misconduct</t>
  </si>
  <si>
    <t xml:space="preserve">1) @AP I agree that personal accusations should not be allowed on this board, a Nature article about misconduct is not a 'personal accusation', it is a fact highlighting an an event that happened.  2) I was OK with the Nature article, not the anonymous twitter that was later linked to. It was a mistake to remove the Nature link, sorry about that. Hopefully anyone in this field can get more recent info from their colleagues before making any decisions. 3) that PI ruined many careers, be very careful before applying. Most likely, it's an inside hire. </t>
  </si>
  <si>
    <t>VAPs</t>
  </si>
  <si>
    <t>I don't understand VAPs. If they want someone with teaching experience, mentorship experience, grant writing, and research experience that complements the existing faculty, surely they just want new permanent faculty? What is the benefit of these positions? Wouldn't the folks who accept these positions be obviously looking for new ones from day 1? Are VAPs just a constantly rotating faculty in the department? Are they helpful at all for getting a job? If there is a VAP at a dream school is it worthwhile to apply or will it just sink my research? So many questions because there are so many VAPs  2) Depends on who's "they".  Faculty might want more full-fledged TT faculty members but adminstrators, who control the budget, might prefer cheaper, disposable VAPs. 3) My department uses VAPs (fixed, non-renewable 1-3 years) inconsistently. Most frequently as spousal accomodations, but currently to fill positions that can't be hired as permanent due to COVID hiring freezes. I got a VAP as a spousal accomodation. As a VAP I was expected to do all the same things (teaching, service, research) as a TT research faculty "to build my resume and make me more competitive for a potential TT job". However, VAPs are not covered by the union contract, get lesser benefits, and are not eligible for any internal funding (e.g., pilot grants to facilitate external funding, faculty development/conference fees, etc). But the salary was negotiable and I was able to secure a small startup fund to get research going. But despite outside job offers (for both me and my spouse, though not together), and external funding, no tenure track position has been offered. The dept chair is told by the administration that a transition for me to TT would only happen through an open search (though I expect a comparable dual career offer from a "peer" university would produce a retention hire). 4) Being a VAP is a definite resume booster for many job applications (especially anywhere that wants teaching experience beyond graduate school TA). Why do school offer VAPs? Some of the reasons listed above, but I don' think it is really about being cheaper. Adjuncts would be much more effective if that is the motivation. VAPs often have identical benefits and very similar salaries to starting TT postions. They can be used as a temporary solution when the admin needs to cover classes but there may be some disagreement about what field to open a full TT line in. They can also be a lower risk way to vet potential future TT hires. Or they are often a way to cover for a faculty member on leave (parental, etc). 5) Also viewed as an as-needed employee - basically the gig professor. Many universities see this as a more desirable way to manage fluctuating enrollments without having to committ to a tenured or tenure-track line.  6) Sometimes if they have a candidate they know they want to hire full time, the school will approve a VAP quickly with a permanent search the following year.    It can also be a way for schools to "try out" someone before committing to a permanent job.    Easiest work-around for HR difficulties to recruit opportunity hires.  Some are this in addition to the above explanations.  7) I don't think a lot of us realize how much of a pain it can be for a department to get a TT search approved (including after a retirement). It can be a multi-year process, especially if the college only approves a certain number and otehr departments just ahve a better immediate case. The case for a VAP hire can be more straightforward and get approved faster, while the dept still seeks the TT line hire 8) Most VAPs do not convert to TT. 9) @8, yes, that's probably true ...because that is not the point of most VAP positions. Many are used to fill vacant TT lines...which then often get filled as a TT hire...but often not the same person who was the VAP. So in that sense, the position "converts" back to TT 8) That comment in response to above posts suggesting many VAPs are to "try out" someone before a permanent position. Yes, when a school loses a professor or a sabattical replacement is required, VAPs are used - but they are also increasingly used, along with non-TT positions, to convert TT to non-TT positions. 10) My dept has hired a lot of VAPs in the last several years. Some are for faculty on sabbatical or when teaching in an interdisciplinary program not in our dept. Some are for faculty who have moved up to administrative roles but we must hold their positions and can't replace with TT (these are REALLY annoying), Even in cases where we are short TT faculty because of retirements, etc., what kind of position we can hire is at the whim of upper-level administration and budgetary issues. As many have said above, it is a huge commitment and expensive to hire a TT position (startup, lab space, mentors, training, etc.). I am opposed to there being research requirements for these positions, because it isn't reasonable if there is a high teaching expectation. I think there should be negotiations about expectations during the interview and hiring process. Of all the VAPs we've hired, the biggest benefit is teaching experience, as well as some experience with mentoring/advising students, service responsibilities, training, and just seeing behind the veil of what all is involved in a TT job. 11) It is also worth mentioning that not everyone wants an R1/R2 job. Most academic jobs are teaching-focused, not research-focused. It is perfectly valid to prefer a VAP to a postdoc to get instructor-of-record experience and improve your CV for teaching-focused positions.</t>
  </si>
  <si>
    <t>kids and productivity</t>
  </si>
  <si>
    <t>This year has really brought home how difficult it is having a job and having kids. I have a child with special needs and I have been thinking that pursuing a career in academia is perhaps not the best option. Having spent much more time (e.g., 100% for more than a year) at home I have begun to see the toll that being a full-time parent takes. I'm curious if it's better on the outside (alt-ac, feds or as a data-scientist or consultant in the private world) in terms of work-life balance. My big concern is that the tenure track takes one parent too far out of the child-rearing game, even with pre-school / school / childcare options giving both parents a supplemental bump. I'm worried my kids need me too much to chase science / career with the most incisive parts of my brain. (Perhaps this should have been a vent). 2) *cries into my cold coffee* 3) HAving kids is hard, and special needs kids are no easier.  The following is rooted in my experience and observations.  My kid was born 10 weeks before I started my TT gig and life was very hard for the first few years of parenthood.  My partner was at home for the first 8 months and then part-time from ~ 8 months to 2 years.  Starting a lab and developing courses took a lot out of me but we did our best to be available for our child, which meant working a lot of late nights (at first) but minimally on weekends.  I have found an academic career to be quite accommodating to family life.  I don't have to ask for days off to take my kid to the doctor/dentist, working from home with a sick child is often an option, I can leave in the aftternoon to pick them up from school, and I am not away from home too much (my fieldwork is local, fortunately).  Institutions vary in terms of child/family-friendliness, but I have found that the flexibility of an academic job in terms of workday and workyear structure is possibly the biggest upside to the career.  Gov. jobs I considered offered much less flexibility.  I don't know anything about industry.  4) I have two kids with special needs as a post-doc. It's insanely hard. This last year has been extremely painful, both from the fact that we went through a new diagnosis of disability in one of my kids (during COVID, no less), and the fact that the last few months I have been starting to come to terms with the fact that academia seems unrealistic. How am I supposed to keep up with a 27 year old post-doc with no kids, the flexibility to move anywhere, and essentially unlimited time? My time for work and to publish is so limited in comparison - I barely get time to sleep, given the kids' conditions. And nobody on the job market committees or on grant applications cares. I have sent out numerous applications, applied to various fellowships, and have been rejected on everything. Lots of applications have 'special circumstances' where you can describe issues that may have affected your productivity in the last year. At this point, I'm not sure if even mentioning that I have disabled kids and all of the crap my family has been through in 'special circumstances' documents makes sense anymore - I've written about it, but it doesn't seem to have made a difference and honestly at this point I wonder if I get perceived as a liability. I don't see how I can keep up with super-productive younger post-docs with no family at this point, though - and jobs seem to only be going to hyper-productive rock-stars at this point, given the hyper-competitive market. I'm not gonna lie, it's been a really painful process seeing this goal slip away from me. I did manage to find a second post-doc position in a place that seems like a good fit for me and my family, so there's that at least. I just don't see academia coming out of it, and now I need to figure out what to do next....  5) Can confirm 100%. Had a kid last year and my productivity took a huge hit. It's totally worth it, though. 6) I'm an "old" postdoc, late 30s, and we decided we couldn't wait any longer as we already needed IVF support to have children. It definitely impacted my productivity heavily, and that's with my wife working only half-time. My work time now is basically 9-5 and a couple of hours in the evenings, no more long weekend hours. I have found that I'm more efficient with the time that I have, but it's certainly a net loss of productivity. Worth it. 7) Overall I think academic jobs are quite good for work-life balance. I know that's not the impression amongst a lot of us on here...and I think because it is a different story for *some* R1 type jobs with high research expectations and pressure to bring big grants. BUt the vast majority of TT jobs are not like that. I am still in my first few years of a TT job. Very family friendly. I have very few obligations during the summer. And during the academic year, I've had one of my kids in the office with me numerous times for various reasons. Never a problem. I know this is not the way it is everywhere, but more than enough not to be scared away from academia because of having a family. 8) Full disclosure: My child does not appear to have special needs, they are 2.  My partner and I are both on the TT at the same institution (and on the job market; not the best fit at this institution), and while this past year has been extremely challenging, compared to friends with one academic partner or two industry parents, we have had it fairly easy.  Outside of teaching obligations, the extreme flexibility of an academic career made juggling full-time childcare and full(ish)-time work possible.  Nobody is demanding that I am available at all times between 8:30AM and 5pm, or in an office, or what have you.  We definitively were both less productive than if our daycare had remained open.  I think that learning to work effectively is key and may not be possible if your children are not able to attend daycare or similar due to their needs.  While there are very very few people who put in 12-14 hour productive days, it has been my experience that most "80 hour week" folks are realistically working 40 or fewer productive hours.  I go into the office, crank out work for 8 straight hours, minimize unnecessary meetings, and ignore my phone till the kid is in bed (basically any email on the face of the earth can wait two hours in the evening).  In a real crunch time, I work evenings or weekends during naps.  If you want to remain an active and engaged parent and partner, it is your responsibility to set a functional work-life balance (and believe me, I understand that academia doesn't make this easy).  I also completely understand the "nobody cares" attitude, like so much (zero traction on the job market this year).  You can do it.  You maybe can't do it at an R1 institute that demands slavish devotion to earn tenure.  4 again) To be fair, you (and your partner) already have a landed TT job, which is quite a rare situation. I honestly don't have the same impression at the post-doc level. You have a landed position, an institution has invested in you and your partner, and you (presumably) have some students who are continuing to produce research. My experience at the post doc level is that while you can certainly collaborate and 'semi-supervise' students, you're still at a phase where you need to be pumping out solid primary research, and in my experience having small kids (especially ones with special needs) definitely impacts that. My future TT applications are being judged on the research I am producing now, and my research output is lower than it would be otherwise. And I don't think the TT committees care about kids or not, they care about research. 9) As a prof with generally stable employment and a big salary, it is a lot easier to afford things like daycare, health insurance, and all the stuff that makes balancing childcare and work more manageable. Postdocs and grad students have it much harder. 10) Many profs don't have a big salary - the majority of jobs in the academic market aren't that well paid. I worked in industry for a bit, and it was a good work/life balance with much better salary than I have now in acdemia. My situation in industry was good because I had an understanding boss and great colleagues, and not every place will be like that. In the end, I chose to return to academia because the location was a better fit for my family. I noticed a real change in the amount of stress in my life when I worked in industry and wasn't constantly thinking about the job cycle or publications. It's not fair that academia doesn't care, and I'm truly sorry for that. I hope you find a good fit for everyone in your life. 8) here a again.  Just a reminder, the OP asked about work-life balance as in academia, which is what I responded about.  Also, a bit more detail: I was hired at the prof level at the same salary as my postdoc.  So much for the fat salary (the institution's arguement was that it constituted a raise, because this was a 9-month salary, not a 12-month salary).  I stand by my comment.  You can do it, probably not at Berkeley or UBC or Cornell (give it 5 minutes, someone will chime in to tell me they did exactly that at exactly there).  Not every institution is looking for the paper-machine.  If THAT is your career goal, you might want to readjust.  If it is to have the flexibility and freedom that comes with a TT position in academia (which I believe was the OPs question), that's a different story.  As far as work-life balance, compared to my friends working in industry, sometimes expected to be in an office 8:30-5pm, or working from home with some sort of nanny-software installed, we had it easy.  Also, I understand that I have lucked out incredibly, I would not argue that mine is an obvious outcome, or that it's inevitable for all PhDs.  Luck and timing.  And I am furious that we are all striving in a system that pushes out an underrecognized type of diversity: parents and especially parents of special needs children.  These are exactly the types of people we need in academia building empathy and bringing their experiences into mentoring and teaching.  11) I hear you OP. We have a two-postdoc household, and this year has made it abundently clear that one of us has to give. We aren't able to have two competiitive, ambitious postdocs and a happy, healthy, well-supported kid without consistent childcare. I agree with others here that as a whole academic is 'family-friendly' but that's only after you get a job. My research output has taken a huge hit, collaborations with others have soured because I was unable to produce papers fast enough, and my new research hasn't even hit the ground really because of COVID. And the only advice I get is 'publish more papers and get more money'. No one really understands how much time things take and how to practice 'work-life balance' you actually have to spend some of your time focusing on LIFE. Nearly every person in my cohorts who has gotten a permanent job is childless or has a stay-at-home spouse. You just can't compete with the hyper-compeitive job market if you value spending time with your family and equal parenting. 12) @11, you're totally right, but isn't it a given that a family with two working parents is going to need (at least nearly) full time child care for young children? otherwise, you're sure to burn out. 13) @12, that's not terribly helpful or relevant. This is about academia, and particularly, the pre-tenure-track job situation faced by parents. 14) @13, maybe you have a different reading than me, but I think it seems relevant. During my time as a postdoc, my two young children were in childcare. It was a life saver. Getting work-life balance is tricky no matter what your career is. For most of us, getting that balance right is going to require help - in the form of childcare 15) I have skin in this game. The difference between academic and non-academic work-live balance is that young children need stability. The academic post-doc life injects tons of uncertainty into the childraising, such as: who will be my backup/sick childcare if I move away from my social network? How will my child cope with 6 new childcare facilities between ages 0 and 3, in 3 different cities?  I chose my current job based on not having to move anymore, even though basically closes the door on getting an R1/R2 type position in the future. I imagine the support infrastructure for a special needs child makes it even more difficult to move around. I think absolutely academic parents of young children face additional pressure to leave the R1/R2 track, whether for more money or (in my case) just more stability.  ween wor. 11 again) @12 Ya exactly. And we did have full time childcare. Until there was a global pandemic. My point is that this last year will essentially filter out academic parents from the compeitive job market. Academia does not care that you have a family. My colleagues/collaborators/bosses do not care. Job search committees do not care. Why suffer productivity for the slow postdocs with kids that need accomodations because they haven't had enough childcare over the last year when a childless postdoc that will work all night and weekend is available? Too many people with too much privilege acted like it was business as usual and it was my fault for not putting my work first and being more productive. 16 I think?). Not at all to minimize anyone's experience or their feelings that they have been sidelined by COVID, but the "do not give a shit" attitude is not new.  I had an illness and eventual death in my immediate family that required caretaking duties during much of my postdoc.  And all that a committee ever sees is an "unproductive postdoc".  Even in circumstances where that situation is explained, I look worse "on paper" than someone who didn't have a family member die.  COVID and parenting is just more of the same, but more people are impacted by this.  Unfortunately faculty hiring is done by people with tenure who, while I am sure were felt some strain, their career wasn't really impacted, so empathy is still at zero. 16) I am trying to understand @8's statement about UBC, UCB, and Cornell. What is the "probably not at" part? Is it harder or easier to have a work life balance there?</t>
  </si>
  <si>
    <t>Thinking of taking some time off</t>
  </si>
  <si>
    <t>I am thinking of taking 6 months to a year off. This is a way to get out of a toxic postdoc position (my second, 8 years of postdoc total...), and I would still be applying for faculty positions as I am now. I had a few deaths in my family this past year and just need to sort some stuff out. Any thoughts on how this type of gap is percieved in job applications? Do you think this might be different after 2020? I think I would still have lingering pubs coming out so there would not be a gap in my publication record. Thoughts? 2) Other than a few places where you probably wouldn't want to work anyway, I don't think this would be a problem, as long as you frame it well in a cover letter. I think 2020 made people a lot more understanding of the myriad reasons that people may not be focused on their job 100% of the time (not that we should be anyway). If you frame it as shifting focus to your family for a year, while still keeping a hand in revising publications and looking to get another position, I don't think that would hurt you. In fact, explaining your fit for a position with something along the lines of "while stepping back from research this year, I gained a clearer perspective on the type of place I want to work and the type of research program I want to pursue" could even be a positive. Of course, the letter of rec from the postdoc advisor could be a concern if it is "toxic", so that may be something to navigate. 3) Another option if it really is a 6-12 month period off might be to ask a mentor or collaborator if they could possibly set you up with an unpaid research associate (or something similar) title. That would give you an affiliation and from a job search perspective wouldn't even look like a gap if you are still publishing. I agree with 2 in general, though I guess I would worry a little bit about any kind of non-standard cover letter explanations given how many people are applying to most jobs. I do think it'd be easy to explain at the short-list/interview stage. 4) One piece of advice I've been given- you are under no obligation to list the months of your employment on most CVs (e.g. postdoc #1 2018-2021 is fine, unless you're applying to federal jobs and then you have to list months). This will mean that shorter gaps &lt;1 year will not necessarily be glaringly obvious. 5) Thanks all, great advice.</t>
  </si>
  <si>
    <t>How to get a Job in Government?</t>
  </si>
  <si>
    <t>Hey all, I'm 2 years out of grad school and have been a VAP at a smaller University since my defense. I'm an fish biologist/ecologist with a decent to good publication record and some notable conservation accomplishments. But for all of that time and work I have been having trouble entering the federal government workforce. I'm always on USAJOBS looking for jobs or submitting CVs. I've spoken to multiple friends in other regions of USFWS to get tips and better format my CV and have had little luck progressing beyond an interview (I've had 2 since Ii've started applying 2+ years ago). I'm trying to stay optomistic about getting a job in federal government but my life has now progressed to me having a family that I'd like to stay close to, further limiting my prospects. Does anyone have any advise or hints to landing a government job? Is it normally this hard? 2) Federal positions can be quite competitive too (e.g. 50+applications to land a position and 70+ applicants who pass the initial HR screening to choose from are some numbers that I've heard). I think what you're doing- getting advice from folks who already have federal jobs is good practice.  Advice I've received includes being very deliberate to document how your experience pertains to the job responsibilities list in the posting (as well as things addressed in the USA jobs questionnaire which often is similar to the job responsibilities list.). 3) Doesn't likely apply to your current situation, but for others, there are certain programs that can allow you to do placements with government while a grad student. Having prior experience with government + connections definitely helps.  You can also do postdocs within government labs/agencies, which might be an easier entry? Similar to academic postdocs, you are better off to reach out to particular PIs than to just straight apply on posted positions. 4) I've found federal jobs to be the least transparent and least available type of position. I've landed interviews in academia and state agencies, but never a single one with the federal government. If you've actually made it to interviews, you're doing something right. It's terribly cynical, but my assumption for most federal positions is that if the folks there don't know you, you don't have much of a shot. It's the most "who you know" type of job market I've ever encountered. I would simply network as much as you can with the people at the agency where you'd like to work. So much of the application process is esoteric, and it's not designed to be open. If you know the people there, and they want you, they'll often help you apply. Without that knowledge, I'm not sure any outsider really has a shot at many of those jobs (x2...from someone who was once on the inside). 5) I have also heard that you need to get your foot in the door first, only then can you get these positions. So network, network, network! 5) I second the comment on looking at postdocs in federal agencies. They are a good entry point to contacts and the system, and actually pay ok compared to most university postdocs and VAP positions (I would think ~60K now). 1) thanks all....now i guess I need to find a federal postdoc, the search continues 6) I know people who had to enter the federal government workforce at a lower grade than what their degree qualified them in order to get the "foot in the door". I've been in the same boat applying to federal jobs in the past, maybe twice making the referred list after tailoring submitted materials to the description and later learning one job for which I scored high was speficially written for a recent PhD graduate who worked with the Army Corps. It comes down to "who you know" as #4 said. 7) What about govt jobs for people with evo (no eco) training? Do those exist? 8) sure, if youre willing to do more quantitative training to catch up</t>
  </si>
  <si>
    <t>Dept. wants me to take VAP to TT track- possible?</t>
  </si>
  <si>
    <t>I interviewed this year at an R1 school that was a great match for me, but the position wasn't perfect match and they hired someone else. The director of the dept and the has reached out to me to see if I'd be interested in taking a 3-year VAP with the goal of transitioning to TT after some anticipated retirements. She's been extremely transparant (she can't guarauntee a position, obviously), but she and the dean spoke with the committee and all agree they'd like me to joing the faculty long term. I'm in a great post-doc position at a very prestigious university , that will transition to a research associate soon (I've gotten a few good grants since I started). All soft money, but I can stay as long as I keep writing grants (I have a really great team here to work with). My fear is if I take the VAP, the TT won't appear and I'll have left a great lab for a VAP position. However, if the VAP transitions to TT (as all hope) it would be a dream match. The university is a really great fit for me and my family. Any advice? Is it worth it to leap from the soft-money frying pan into the VAP fire?  2) An interesting situation. It could work out, but I'd be wary. It sounds like they have an immediate teaching need that you could fulfill, but typically people are hired at R1's based primarily on their research, not teaching. So, after 3 years as a VAP, your research will have atrophied compared to staying in your current excellent lab. I wouldn't do it unless I got a written offer with the explicit conditions and timeline for transitioning to TT. Then run it by an employment lawyer. Will there be an open search or will only you be considered for this TT position? Even if the dean and director are honestly trying to make it work for you, deans and directors change, and their successors may not fulfill any verbal promises they make. Without those details in writing, you can tell them that you'd be happy to join their department in the future should a TT position in your area open up. They should understand and even prefer you to come with more research experience (aside from whatever teaching they need from you ASAP). Good luck! 3) I echo #2's sentiments. I was in a similar situation ~2 years ago, left a great lab for what turned out to be a bait and switch (I was naive, didn't have things in writing, and only spoke with/trusted one person), and I am now back on the TT job market, with little progress in my research. If I could go back in time, I would have chosen to remain in my postdoc lab until I landed a concrete TT offer...people may say things in good faith, but very often, situations change especially with dept/faculty politics. I hope you make a decision that brings you peace of mind. 4) Both #2 and #3 make some good points, but I think I'd be a bit more optimistic. I do not think they would offer you thinkgs like this unless they were quite serious. Even a 3 year VAP is a big financial commitment. But what is the teaching vs research and service balance (compared to their TT)? At an R1 I would expect they would not expect only teaching (and it is to their advantage to let you pursue research if they are serious about TT). You can certainly try to get a more firm commitment in writing, but if they could gurantee a timeline they would have already done it. Retirements are tricky because they can't force anyone to announce their retirement officially before they are ready. You are in a good position. I'm inclined to say pursue whatever you think would be the best option for your family. Also, maybe you could leverage the offer to get a better deal with your current insititution (less than fully soft money). Or maybe even keep a dual appointment if possible, which might give you the option of going back if theings don't work out. 5) Probably the biggest risk is a potential change in the administration or a budget situation the worsens unexpectedly. I think you should be able to get some language in an offer letter that would help witht he formare, but there is not much to do about the latter (in that case, someone retires and they decide to cancel that faculty line - happens, but seems less likely at an R1). I would get them to add language about how "given anticipated TT faculty openings that will occur over the next 2-4 years, a position in X department that covers the fields of X.Y, or Z, will be filled by converting this VAP position into the TT line without an open search, given satisfactory performance". Some specificty about the field (that you are in and might cover potential openings) could be good so they have a commitment that prevents dissent within the department.  2) #5 is on the right track with the wording. I'd add a contingency clause if the TT position does not materialize, like "if OP does not transition to a TT position in 3 years, we will keep them in this VAP position for X more years", so you're not left with nothing. Can the department point to a track record of making good on such promises? Sorry #4, but as the old saying goes, a verbal offer isn't worth the paper it's written on. Hell, even written offers are only worth anything if you're willing to enforce them through a lawsuit. I've had firsthand, and plenty of secondhand, experience with universities promising things that somehow never materialize down the road. 4) @2, I did not mean to imply you shouldn't get something in writing instead of potentially vague verbal promises. My only point was that if they could guarantee the TT transition in a specific number of years, they should have already been willing to do so. The way I read it, they want to hire the OP, but a potential faculty line is not open until one or another person retires. Mybe they have a verbal indication from someone about planned retirement, but they can't act until notice is officially given to the admin. But the VAP is their best way of offering something as a placeholder. What I would want to know is whether the VAP position is being created out of thin air for this candidate (a very good sign) or if it is something that was going to be open anyway (implications more ambiguous). I like the idea of the contingency wording. Potentially they are constrained on the max years for a VAP position, but maybe there is an alternative research associate or something that could provide a subsititute. By all means though, get what you can in writing!  2) @4, sorry to misunderstand you. Personally, I think OP would be bearing more risk than the university and that if the university likes OP now, they should still like them in 3 years. But, it depends on the whole picture, like how much OP wants to move there. 5) I wouldn't go the VAP route for most of the reasons listed above. Unless this is an absolute dream location and department (which it probably isn't given that the chair is even willing to make this offer), I'd keep the postdoc you're already in. As a VAP myself, I can tell you your research will 100% take a huge hit and without an army of grad students and postdocs, you won't be productive at the levels of TT faculty who also teach nor at the level of a postdoc without these teaching commitments. 6) To the question "Why offer a VAP?" Because its cheap labor with no long-term committment. A lot of admins would salivate at the chance to covert most of a department to such roles. The professors in this department may have the best intentions in the world, but the admins will be the ones making the decisions. 7) Along those lines, they would also like to be able to fill all TT positions from prevetted candidates who start as VAPs.  They don't have to fund a future search (uncertain and expensive). also going. Almost certainly going to be cheaper in terms of startup etc as well. But admins also want (or at least should want) faculty and their departments to be successful. 8) The benefit to taking the VAP is not clear to me in this case.  Given that you are in a good situation, you can apply for the TT position at this uiniversity if/when it pops up and you should be even more competitive than you are now.  Granted, teaching in a department is a good way to get to know faculty, but they clearly like you enough without that experience that they are offering the job.  I appreciate the tempration, but the potential marginal benefit of taking the VAP seems quite small comapred to the opportunity cost of leaving your current position. 9) Just to push back a bit on some of the advice above (which I mostly agree with), I do know quite a few people who moved from VAPs into TT jobs and as much as it sucks it is a way that inside hires get made sometimes. It's certainly risky, but so is staying in a position that you know will end. Even being in a good lab and publishing a lot is no guarantee you'll get another better offer later (personal experience...). Agree with all the caveats above about things to ask for if you do take the VAP. 10) It's really hard to fully evaluate given the limited info. And we all weigh things differently anyway. But I have a hard time seeing how the VAP job is a way bigger risk than staying in the current/potential future non-TT job, if it's really 100% soft money. Those jobs give you tons of freedom but they can be extremely uncertain and would burn me out. You might say a VAP position is going to kill research. We don't know that. Some VAP positions are good at allowing for research (maybe especially if they are grooming you for TT). This is something OP could negotiate. One risk of taking the VAP job is that you are potentially going to have to make another move if it doesn't work out as expected. This can be really hard on some families. 11) I've been in two 'dream' VAP positions that also had the "goal to transition to a TT" and got the same sweet talk from the Department Chairs and Provost. Both times nothing came out of it. Dreams and hopes are way different than a signed contract. If you take the VAP do not expect it to be converted  to TT.</t>
  </si>
  <si>
    <t>from govt to academia?</t>
  </si>
  <si>
    <t>I have been interested in applying for some jobs at govt agencies, including USGS. I understand that such a move would be alt-ac and I am warming to the idea of doing science a little differently than my academic friends. However I wondered -- if I accepted a research-position at a govt agency, would the move be permanent? Let's assume in my govt position that I would still be publishing and applying for grants (though not as a PI); there would also be potential to work with students, lots of public outreach, and even some formal teaching. So in that sense I felt that should a dream academic job open up, I could still be competitive. But is that sense mistaken?  If I applied to an AP job would I get filtered out quickly? Any insights? 2) If you are publishing and getting grants in a research focused USGS position its totally possible to transition. I have seen several former USGS scientists hired as APs. I would say that USGS is unique in this regard since its a research (not regulatory) gov't agency 3) I have been thinking about the same question. The mentors that I have talked to have all said that if it is a research grade position, such a transition is absolutely possible. If you're productive to a high level, you may find yourself actively recruited by academic institutions. However, I think it's important to consider that you may find you like the federal job you get so much you won't want to change!  I think it's really important to understand what the mandate of the agency you're applying to work for is and how your position and job responsibilities align with that mandate. This will help you assess how transferrable it will be. 4) For what it's worth, my colleagues with research positions in USGS, FS, and NPS have had no problems getting offers for faculty positions at unis. 5) I have known many people who went from government positions back to academia. I think maintaining your publication record and your network (like regularly attending meetings for your field) are essential for this. Some folks are frustrated of the top-down direction of some govt jobs which can be political at times, so I think satisfaction in such a position is a balance of doing what you love, having some autonomy in the work, and the perhaps greater job stability and benefits of a government position vs. academia.</t>
  </si>
  <si>
    <t>Moving from a non-tenure track academic position to a post-doc</t>
  </si>
  <si>
    <t>I (WOC) would appreciate some suggestions about how to navigate a move from a non-tenure teaching oriented academic position (assistant professor) to a post-doc. This might sound like a strange request, but here is some relevant background. Towards the end of my PhD, I moved to a developing country to be with my partner (at the time), with the intention of staying in that country for 1.5 years at the most. Due to unexpected circumstances, I was forced to stay longer than I liked and ended up working as an assistant professor (non-tenure teaching only) at a private university. I got a lot of teaching experience, but my research productivity has suffered due to multiple COVID19 illness in my immediate family, heavy teaching load (5-6 courses per year), and lack of research funding for ecology as a field in this particular developing country. I am back in North America after 3 years abroad and would like to focus more on research. I have applied for a number of post-doc positions, but I don't seem to make the cut. I suspect that my experience as an assistant professor ends up being a curveball on my application and researchers may be unwilling to take a chance on someone with this "abnormal" career trajectory. I have a section in my cover letter explaining that after my PhD, I moved to a developing country for personal reason and worked as an assistant professor (teaching only non-tenure track) during this time, but I am not sure if this is a good strategy. I would really appreciate any suggestions as to how I should address my trajectory and make myself more attractive as a potential hire. 2) You might have better luck with fellowships than individual faculty positions, IMO, since biases more easily emerge when a single person is making hiring decisions. Do you know for certain that your previous position is really the barrier to you not getting PD offers, or could it just be the fact that your research isn't a good match with the positions you applied for? Not making the cut for "a number of positions" is something we all deal with so it's not clear that your background is really what is preventing your being hired compared to any number of other factors. But I can see people also being sympathetic to your situation as well.3) I'm sorry to hear this. One thing that comes to mind is that you might be "out of the loop" from being less active in research combined with living abroad in a developing country. This may sound hokey, but my suggestion would be to get back in touch with prevoius mentors and colleagues (or just people whose research you admire), and ask for a 30 min zoom chat. Let your intentions for a post doc be known, and ask them to pass along opportunities. Lots of post doc opportunities are on Twitter, forwarded through email chains, or otherwise spread through word of mouth. 4) You could be a good candidate for VAP positions at liberal arts colleges 5) She wants to focus on research - aren't most VAP positions teaching-focused??  6) I agree w/ 3 about reaching out to your past mentors and colleagues. Many postdocs get jobs through informal networking &amp; not formal job postings. I would also recommend specifically reaching out to younger PIs at R1s in your network- they can often hire a postdoc with startup funds. Also, do you know if you are eligible for any post-doc fellowships or are you past the post-phd time limit? Another way to start a conversation with potential mentors is to propose writing a fellowship or grant with them. Sometimes they  find a way to support you even if the fellowship or grant isn't awarded (e.g., through startup or other grants). 7) did this postion mean you didn't publish for 3 years? that might be the more relevant issue, not that you were in a teaching position. with things being as competitive as they are and with so few positions available, any gap in publishing i think will knock you out of the running. that's not fair, but it seems that's what it is. do you have any papers left from your phd that you could get out?</t>
  </si>
  <si>
    <t>Tips for negotiating a partner hire</t>
  </si>
  <si>
    <r>
      <rPr>
        <rFont val="Arial"/>
        <color rgb="FF000000"/>
      </rPr>
      <t>I have been offered a TT at an R1 and I am navigating the 2 body problem. I am wondering what others have found helpful when negotiating for a partner. Also, do you just wait until you have settled that aspect of the negotiation before talking other points in the offer (start-up, lab needs, etc.). Thanks for any advice. 2) Congrats on the offer! You want to bring up your spousal/partner situation quickly, because the process for working that out can be lengthy, especially if it would be another tenure-track faculty position. I would think in most situations you would want to negotiate everything simultaneously (but if partner hire is top priority, by all means communicate that). What type of job is your partner looking for? 3) Yes, communicate whether that is your top priority over other considerations. If your spouse/partner wants a TT position, and the institution cannot make that happen, then they will need to be willing to stay on the market (speaking from 6 years of experience as the "trailing" spouse). Check the institution policy regarding those types of hires. Most now spell out what they can do. These are typically easier to negotiate within the same school, and are more difficult between schools. But, each place is different. 4) Agreed, if this is a "deal breaker" for you, you need to state this upfront and stick to your guns.  It can be a lengthy process, typically involving your partner submitting a full application and undergoing an interview process with their own negotiations.  If you and your partner are serious about two TT positions, you may have to walk away because many universities will dangle "opportunities for advancement" situations in front of you.  Oh, we can start your partner as a lecturer/soft-money/postdoc for a few years and see what happens (nothing, until you threaten to leave).  My partner and I successfully managed the 2-body 2-TT position, but that was after walking away from other opportunities where one or the other was considered "trailing"...which really can just mean "not what we need right now".  Also, recognize that if your partner is ABD or recently defended in a field that expects postdocs, you are standing on weak ground, negotiation-wise.  If you are same career stage, it's a little easier.  Good luck! 5) We have successfully negotiated 2 bodies (going on 3 institutions now) and partner dynamics are all over the place depending on the department, college and institution. I've found that having upper level admin with academic spouses is the best predictor of support, likely because they had to negotiate it themselves. But you can find yourself in a partner-hostile department within a supportive institution and vice versa. My advice is bring it up early and be prepared to make concessions because happy spouse + 2nd salary is worth a lot. My current department has made good on the "opportunities for advancement -&gt; TT" situation multiple times so explore what has been done in the past. The best is a few phone calls with your future colleagues. 6) I think the comments so far are good advice. It's hard to be specific because every situation is different. Even finding out how things have been handled in the past at an institution are not always helpful. Their current needs or flexibility might be different now compared to a few years ago. Maybe a different dean, etc. too. I think in general an R1 school should be able to come up with something though, but it might not be what you initially have in mind. You and your partner should work out what would be acceptable "downgrades" from what the ideal position would be, so you are on the same page with how flexible you can be. Also, does "partner" mean "not spouse"? That can make a difference, either in terms of official university policy, or how much effort they will make to pursue options for you. 7) OP here, we are looking for a 2nd TT position in a different department, spouse already has a TT at a different R1. They have come back with no available TT for spouse, but maybe other options. How long do we push for the TT line? What are important considerations when accepting anything "</t>
    </r>
    <r>
      <rPr>
        <rFont val="Arial"/>
        <i/>
        <color rgb="FF000000"/>
      </rPr>
      <t>less</t>
    </r>
    <r>
      <rPr>
        <rFont val="Arial"/>
        <color rgb="FF000000"/>
      </rPr>
      <t>" than a TT (i.e. job security, etc?) What do we need to ask to make sure we have a decent deal? 8) I think it depends on how willing you are tu turn this offer down. If you will only take it with a partner TT then you can push as hard as possible. Has to be a different consideration if you plan to take it regardless or for something less than a TT, but that's obviously hard if your partner already has a TT line they would have to give up elsewhere. This is so hard. Partner and I have both had offers in recent years and in no case have they been able to come up with a TT job. It's so disheartening to finally get an offer but have to choose either an awful plane 'commute' (hard to imagine with kids) or one of us having to sacrifice a career in which we are both clearly employable and competitive. 9) I was told once by a senior couple who had negotiated several partner hires that it took an average of about 8 offers to land one that resulted in two TT jobs. 10) it's a hard situation to navigate for sure (but still, congrats). Shot in the dark, but have you considered going to your spouse's school and seeing if they can accomodate you in order to keep your spouse there? Relevant to your other questions, for me, deciding when to accept something different from what you had in mind is a personal decision that can be based on many things. I have a relatively new TT job and my spouse has something non-TT, although she is certainly qualified for TT. We still consider our situation a big "victory" because I like my job/department, she likes her job, we like where we live, and we have way more of a feeling of stability than before.</t>
    </r>
  </si>
  <si>
    <t>I have been offered a TT at an R1 and I am navigating the 2 body problem. I am wondering what others have found helpful when negotiating for a partner. Also, do you just wait until you have settled that aspect of the negotiation before talking other points in the offer (start-up, lab needs, etc.). Thanks for any advice. 2) Congrats on the offer! You want to bring up your spousal/partner situation quickly, because the process for working that out can be lengthy, especially if it would be another tenure-track faculty position. I would think in most situations you would want to negotiate everything simultaneously (but if partner hire is top priority, by all means communicate that). What type of job is your partner looking for? 3) Yes, communicate whether that is your top priority over other considerations. If your spouse/partner wants a TT position, and the institution cannot make that happen, then they will need to be willing to stay on the market (speaking from 6 years of experience as the "trailing" spouse). Check the institution policy regarding those types of hires. Most now spell out what they can do. These are typically easier to negotiate within the same school, and are more difficult between schools. But, each place is different. 4) Agreed, if this is a "deal breaker" for you, you need to state this upfront and stick to your guns.  It can be a lengthy process, typically involving your partner submitting a full application and undergoing an interview process with their own negotiations.  If you and your partner are serious about two TT positions, you may have to walk away because many universities will dangle "opportunities for advancement" situations in front of you.  Oh, we can start your partner as a lecturer/soft-money/postdoc for a few years and see what happens (nothing, until you threaten to leave).  My partner and I successfully managed the 2-body 2-TT position, but that was after walking away from other opportunities where one or the other was considered "trailing"...which really can just mean "not what we need right now".  Also, recognize that if your partner is ABD or recently defended in a field that expects postdocs, you are standing on weak ground, negotiation-wise.  If you are same career stage, it's a little easier.  Good luck! 5) We have successfully negotiated 2 bodies (going on 3 institutions now) and partner dynamics are all over the place depending on the department, college and institution. I've found that having upper level admin with academic spouses is the best predictor of support, likely because they had to negotiate it themselves. But you can find yourself in a partner-hostile department within a supportive institution and vice versa. My advice is bring it up early and be prepared to make concessions because happy spouse + 2nd salary is worth a lot. My current department has made good on the "opportunities for advancement -&gt; TT" situation multiple times so explore what has been done in the past. The best is a few phone calls with your future colleagues. 6) I think the comments so far are good advice. It's hard to be specific because every situation is different. Even finding out how things have been handled in the past at an institution are not always helpful. Their current needs or flexibility might be different now compared to a few years ago. Maybe a different dean, etc. too. I think in general an R1 school should be able to come up with something though, but it might not be what you initially have in mind. You and your partner should work out what would be acceptable "downgrades" from what the ideal position would be, so you are on the same page with how flexible you can be. Also, does "partner" mean "not spouse"? That can make a difference, either in terms of official university policy, or how much effort they will make to pursue options for you. 7) OP here, we are looking for a 2nd TT position in a different department, spouse already has a TT at a different R1. They have come back with no available TT for spouse, but maybe other options. How long do we push for the TT line? What are important considerations when accepting anything "less" than a TT (i.e. job security, etc?) What do we need to ask to make sure we have a decent deal? 8) I think it depends on how willing you are tu turn this offer down. If you will only take it with a partner TT then you can push as hard as possible. Has to be a different consideration if you plan to take it regardless or for something less than a TT, but that's obviously hard if your partner already has a TT line they would have to give up elsewhere. This is so hard. Partner and I have both had offers in recent years and in no case have they been able to come up with a TT job. It's so disheartening to finally get an offer but have to choose either an awful plane 'commute' (hard to imagine with kids) or one of us having to sacrifice a career in which we are both clearly employable and competitive. 9) I was told once by a senior couple who had negotiated several partner hires that it took an average of about 8 offers to land one that resulted in two TT jobs. 10) it's a hard situation to navigate for sure (but still, congrats). Shot in the dark, but have you considered going to your spouse's school and seeing if they can accomodate you in order to keep your spouse there? Relevant to your other questions, for me, deciding when to accept something different from what you had in mind is a personal decision that can be based on many things. I have a relatively new TT job and my spouse has something non-TT, although she is certainly qualified for TT. We still consider our situation a big "victory" because I like my job/department, she likes her job, we like where we live, and we have way more of a feeling of stability than before.</t>
  </si>
  <si>
    <t>Other Solutions to DEI Than Hiring Preference Alone?</t>
  </si>
  <si>
    <r>
      <rPr>
        <rFont val="Arial"/>
        <color rgb="FF000000"/>
      </rPr>
      <t xml:space="preserve">A few of the venting comments come around to the idea that there has to be something more done than just a hiring preference for DEI alone to solve the diversity issues in academia.  Thought that relevant to this would be the Boston Globe article that just came out on overhauling tenure - by capping its duration to 30 years - which the authors claim would help partly alleviate disparities as it opens more spots sooner: </t>
    </r>
    <r>
      <rPr>
        <rFont val="Arial"/>
        <color rgb="FF1155CC"/>
        <u/>
      </rPr>
      <t>https://www.bostonglobe.com/2021/05/09/opinion/academic-tenure-is-desperate-need-reform/</t>
    </r>
    <r>
      <rPr>
        <rFont val="Arial"/>
        <color rgb="FF000000"/>
      </rPr>
      <t xml:space="preserve"> 2) I think this is an important discussion, that I hope is happening in more places. The way I look at it, we as academics, are probably generally more aware of DEI issues and more eager to see it addressed than the general population. Consequently we probably should lead the way in exploring other ways to help the situation other than preferential hiring. I'm not conviced it works well (at least on the timescale we consider reasonable). It also creates some resentment and likely a different bias and view that hired candidates only go the job because they bring more diversity, and help "the numbers". I think if we have these problems in adademia (and maybe I'm wrong on this), they will only be worse in other professions where representation is just as bad or worse. 3) my main thought here is tht the idea of capping tenure at 25 to 35 years or whatever doesn't seem like it will actually address DEI issues in any rapid sense, since hiring trends have only recently tried to compensate. 4) One reason it could be faster to address in some other places is that there isn't a guaranteed job for life. And in fact, tenure is not a guaranteed job for life. You could come up with some light productivity cutoff for senior faculty (e.g. if you haven't published a paper in at least 3-4 years or received a grant in 5+ years) and say that senior faculty were previously hired under a biased market and to correct for that, we are going to rehire these positions. Could be considered financial exigency in that hiring a diverse faculty is urgent but the resources aren't currently available to do so. There would be some unhappy people, but there are many unhappy early career people now, so what can you do. 5) not enough tenured faculty would vote for this (their votes are essential to passing the measure), so it's not realistic 6) Not sure why you think their votes are essential if administrators really wanted to do it. At least at many institutions it could be done without a lot of faculty support. I'm not sure it would change much though, it really would just be a way to speed up hiring more diversity at starting level rather than adding any different mechanism. Plus how many of those tenure lines would get filled by adjuncts at most places. One of the big problems (certainly not the only one) in academia is the huge bottleneck created by only being able to be hired into an assistant professor position at this one very narrow career stage. If you miss getting hired there aren't really mechanisms to stay in the profession or to get hired later at a more advanced stage so you end up completely out of step with the expected career progression. Private businesses have a lot more ways to move up internally or move laterally, etc. Seems like there are ways some of that could also happen in academia. 7) Good point about the bottleneck @6. Relatedly, where are the senior-level (Assoc+) job searches with DEI as a major goal? Are they common but not advertised? 8). I don't like the retroactive approach in capping tenured years, neither do I like the idea of "productivity". The whole reason of tenure is to allow people do creative and challenging work. These sort of corrections may make long term harm. Also just for the length cap, it doesn't make sense, it makes less sense than an health condition cap if not age. 9)  This is 4 again...the productivity bars I suggested are pretty low.  I'm not sure that someone who hasn't published in 3-4 years is doing disproportionately creative and challenging work.  That's certainly not the case at my university. 10) ive noticed that certain unproductive faculty will also claim to be doing DEI work that is tougher to verify than pubs, grants</t>
    </r>
  </si>
  <si>
    <t>A few of the venting comments come around to the idea that there has to be something more done than just a hiring preference for DEI alone to solve the diversity issues in academia.  Thought that relevant to this would be the Boston Globe article that just came out on overhauling tenure - by capping its duration to 30 years - which the authors claim would help partly alleviate disparities as it opens more spots sooner: https://www.bostonglobe.com/2021/05/09/opinion/academic-tenure-is-desperate-need-reform/ 2) I think this is an important discussion, that I hope is happening in more places. The way I look at it, we as academics, are probably generally more aware of DEI issues and more eager to see it addressed than the general population. Consequently we probably should lead the way in exploring other ways to help the situation other than preferential hiring. I'm not conviced it works well (at least on the timescale we consider reasonable). It also creates some resentment and likely a different bias and view that hired candidates only go the job because they bring more diversity, and help "the numbers". I think if we have these problems in adademia (and maybe I'm wrong on this), they will only be worse in other professions where representation is just as bad or worse. 3) my main thought here is tht the idea of capping tenure at 25 to 35 years or whatever doesn't seem like it will actually address DEI issues in any rapid sense, since hiring trends have only recently tried to compensate. 4) One reason it could be faster to address in some other places is that there isn't a guaranteed job for life. And in fact, tenure is not a guaranteed job for life. You could come up with some light productivity cutoff for senior faculty (e.g. if you haven't published a paper in at least 3-4 years or received a grant in 5+ years) and say that senior faculty were previously hired under a biased market and to correct for that, we are going to rehire these positions. Could be considered financial exigency in that hiring a diverse faculty is urgent but the resources aren't currently available to do so. There would be some unhappy people, but there are many unhappy early career people now, so what can you do. 5) not enough tenured faculty would vote for this (their votes are essential to passing the measure), so it's not realistic 6) Not sure why you think their votes are essential if administrators really wanted to do it. At least at many institutions it could be done without a lot of faculty support. I'm not sure it would change much though, it really would just be a way to speed up hiring more diversity at starting level rather than adding any different mechanism. Plus how many of those tenure lines would get filled by adjuncts at most places. One of the big problems (certainly not the only one) in academia is the huge bottleneck created by only being able to be hired into an assistant professor position at this one very narrow career stage. If you miss getting hired there aren't really mechanisms to stay in the profession or to get hired later at a more advanced stage so you end up completely out of step with the expected career progression. Private businesses have a lot more ways to move up internally or move laterally, etc. Seems like there are ways some of that could also happen in academia. 7) Good point about the bottleneck @6. Relatedly, where are the senior-level (Assoc+) job searches with DEI as a major goal? Are they common but not advertised? 8). I don't like the retroactive approach in capping tenured years, neither do I like the idea of "productivity". The whole reason of tenure is to allow people do creative and challenging work. These sort of corrections may make long term harm. Also just for the length cap, it doesn't make sense, it makes less sense than an health condition cap if not age. 9)  This is 4 again...the productivity bars I suggested are pretty low.  I'm not sure that someone who hasn't published in 3-4 years is doing disproportionately creative and challenging work.  That's certainly not the case at my university. 10) ive noticed that certain unproductive faculty will also claim to be doing DEI work that is tougher to verify than pubs, grants</t>
  </si>
  <si>
    <t>career-track teaching faculty</t>
  </si>
  <si>
    <t>There seems to be more career track teaching positions posted which offer some job security but definitely high teaching loads. Can anyone speculate as to the future TT hireability of a person on the teaching career track? I assume that for R1s at least, the increased teaching experience does not offset reduced research output. 2) At my non-R1 (2/3 load) a few years of teaching experience in a permanent role would be a big plus for you as a candidate for a TT job compared to someone in a typical research postdoc. Not a lot of grad-level focus on how to be a good instructor so the experience is the best indicator, and there's also evidence of what kind of research you can produce given that load. 3) At more teaching-focused institutions, I think that experience would be looked upon favorably. I can't speak as much about the most research-intensive institutions, but at most of the 4 year institutions in the US, I think there is an increasing emphasis on teaching, so I think it may be advantageous even outside SLAC or PUI schools.  X)  the teaching prof post I had was good, but the idea they are perm is hogwash.  it's got promotions built in but the reason they exist is they are easy to dump in response to budgets.  if you are not research focused, or your research is cheap, don't ignore large community colleges.  they often pay better than r1s.</t>
  </si>
  <si>
    <t xml:space="preserve">Letterhead </t>
  </si>
  <si>
    <t>I'm applying for a job at my current university. Kelsky strongly advises university letterhead for cover letters. Would it be weird to use letterhead in this scenario? Does anybody actually care?  1) I always use letterhead for cover letters but I have no idea if anyone cares.  I don't think it's weird to use letterhead in your scenario, though. 2) As someone who has served on hiring committees, you should definitely use letterhead. Makes it look like you know what you're doing. 3) From someone who didn't use a letterhead this cycle, because no affiliation, and has gotten 4 interviews; finalist in 3 (1 offer so far) and 1 pending screening outcome, I don't think that it matters--at least to the places that I applied to.  4) Most people use letterhead, so that's what looks "normal", but I don't think it matters at all. Also, no reason not to use your current letterhead. 5) People on this board seem to have trouble distinguishing between something that doesn't matter "at all" and something that can have a small, but important, impact. If you are clearly the best candidate, you will be invited regardless. If a committee is having trouble choosing between three very similar candidates for a final spot, the person who uses letterhead, writes their research statement in an expected format, etc. has left a better impression. Many things you do matter, but that doesn't mean that your chances go from 100% to 0% because you failed to use letterhead.  Maybe they go from 43% to 41%.  That would still make me want to use letterhead. 6) When I worked for the NIH I was advised not to use letterhead because my job app was not coming from the NIH, it was from me. You can make a sleek looking cover letter without it being official letterhead. Since you are applying to the same place it may have some subconscious impact on the reader (good or bad), ultimately I don't think it would or should make a difference. 7) Go for it! using letterhead is my favorite part of the application process! x2</t>
  </si>
  <si>
    <t>understanding teaching load</t>
  </si>
  <si>
    <t>1) Could someone please explain how to interpret the teaching loads indicated on Negotiations tab? i.e. what does 3:3 mean? or 2:2? Does 2:2 mean teaching 2 courses each of 2 semesters, for a total of 4 courses per year? 2) The interpretation varies by institution, but in general, those numbers refer to teaching "units" where a course (with lab) may count as anywhere from 1.25 - 2 such "units".  And yes, the colon separates semesters, assuming a two-semester academic year.  A full load (4 "units") is generally between 12 - 18 contact hours per semester.  A teaching-focused SLAC with some research expectations might be on the lower end whereas a regional state school with minimal/no grad program or community college would be at the higher end of the contact hours spectrum, even with the same number of units/courses.  I interviewed at one place where a "2" was one course (3 hours of lecture) plus lab, and another place where a "4" was two lecture and two lab sections of a gen bio course, plus another lecture/seminar-style course on top.  Also factor in class sizes - a 2 with 20 students per semester is very different from a 2 with 80+ students per semester. 3) Yes, the responses above demonstrate it's complicated and that it is hard to interpret because of variation among institutions. In general though, 2:1 or something is a low teaching load and 4:4 is clearly high. I prefer contact hours, which we use at my institution. I teach 9 (contact hours per week) per semeseter. That is generally 2 courses, one of which has a lab section. Many places would call this 3:3, and others might call it 2:2. 4) In addition to above, some schools count labs differently - half a class or no additional course credit - so good to ask during interviews. 1 again) great -- thank you for this explanation! Very helpful. 5) A 4:4 is the standard teaching load at a teaching college.</t>
  </si>
  <si>
    <t>Advising student research projects</t>
  </si>
  <si>
    <t>Hi all! I recently got a job as an assisant professor advising undergraduate research projects. Yay! Its my dream job and I am proud of myself especially in this economy. But I just defend my phd and I am feeling pretty beat up after the fact. I feel like I have good, creative ideas and knoweldge of some useful techniques, but after my defense I feel like I am seriously lacking in my ability to interrupt what the data means. I land somewhere at over-reaching or not detailed enough. So know I am wondering how can I lead undergrads into a research project if I can't tell them what their data means. I don't want to lead new students astray. Does this get better with experience? Anyone else feel this way? If so what did you do? 2) My experience -- I was burnt out after the PhD defense as well. And it did improve with time, without my doing anything particular other than waiting for lucidity to return. Let people tell you about what they're trying to do and almost unconsciously you'll start thinking critically about it and coming up with constructive ideas. In the meantime maybe let yourself off the hook a little bit -- projects can have false starts and then course correct, after all, and a failed experiment (at every level) is hardly unheard of under the best of circumstances. 3) Hey OP - Congratulations! A few thoughts: first, you got the job, which means you have the skills the hiring people wanted to see. Second, many many people feel they know less as they learn more, which fuels imposter syndrome and self-doubt. You are very very likely way better than you think you are! Third, and most important in my opinion, keep learning! You can always sharpen your analysis skill by refreshing your knowledge in probability, linear algebra, and statistics. You can also always learn new techniques and technology - there are an overwhelming number of courses and resources available to you on the web - many for free or for a nominal fee. You could try something new like a machine learning course, or a course in bayesian analysis. Even a couple hours a week will keep you excited, learning new things, and feeling more and more confident. Good luck and congrats again! 4) Just to add to 3's great advice - look around your department (or university), and if there is a particular expert in a given area, you can always ask for them to meet with you &amp; the student if it is an area you think would be valuable, for instance, if you'd like thoughts on experimental design and analysis with someone stronger in biostatistics.  This was how we handled such things at a smaller liberal arts university I mentored undergrads at. Most of us have a bit of biostats background so maybe not the best example, but no harm in actually showing your students it is okay to have multiple mentors/get additional advice if there's an area you aren't quite as comfortable with! 5) Just my two cents - my first thought was to think your experience says more about your committee than it does of your skills.</t>
  </si>
  <si>
    <t>Ecological Society of America- Early Career Ecology Section Early Career Ecologist Mentorship Program</t>
  </si>
  <si>
    <r>
      <rPr>
        <rFont val="Arial"/>
        <color rgb="FF000000"/>
      </rPr>
      <t>Hey everyone! I figured since this is a hot spot for early career ecologists, I would post this oppertunity here. If you are virtually attending the 2021 Ecologist Society of America meeting and want an oppertunity to build your mentorship network, consider participating in the Early Career Ecologist section's Mentorship Program. The program is specifically targeted to late stage graduate students and folks 5 years post their terminal degree. If you want to learn more, check out the program solicitation by using the following google doc link: (</t>
    </r>
    <r>
      <rPr>
        <rFont val="Arial"/>
        <color rgb="FF1155CC"/>
        <u/>
      </rPr>
      <t>https://docs.google.com/document/d/1B6PmaPo4EqtS4nwQhGG_ayRtyYOGv5uWrBirJbsXGi0/edit?usp=sharing</t>
    </r>
    <r>
      <rPr>
        <rFont val="Arial"/>
        <color rgb="FF000000"/>
      </rPr>
      <t xml:space="preserve">). </t>
    </r>
  </si>
  <si>
    <t xml:space="preserve">Hey everyone! I figured since this is a hot spot for early career ecologists, I would post this oppertunity here. If you are virtually attending the 2021 Ecologist Society of America meeting and want an oppertunity to build your mentorship network, consider participating in the Early Career Ecologist section's Mentorship Program. The program is specifically targeted to late stage graduate students and folks 5 years post their terminal degree. If you want to learn more, check out the program solicitation by using the following google doc link: (https://docs.google.com/document/d/1B6PmaPo4EqtS4nwQhGG_ayRtyYOGv5uWrBirJbsXGi0/edit?usp=sharing). </t>
  </si>
  <si>
    <t>Accepting an offer without visiting</t>
  </si>
  <si>
    <t>Has anyone accepted a job offer without being able to visit in person? In cases where there isn't a specific lab/office space already available for the position, it makes me nervous to have no sense of how big the existing shared lab spaces are or what potential there will be renovations and creating space. On a related note, how common is it for there to already be space available that they can show you? (I'm mostly applying to R1s, but curious if this varies by institution type) 2) I'm in this situation right now, and really struggling to make a decision without being able to visit, or see the lab space. I got a quick virtual tour, but not of the lab space specifically. It's really hard! 3) I just accepted a job without visiting the lab space - I think its just more or less a reality we have to live with in this time. 4) I requested photos, a floor plan, and a video tour of lab space and got one on a job I just accepted.  Would rather have been able to visit, but travel restrictions prevented it.  5) We made some offers this year and managed to have people visit in person. This can be done relatively safely, especially if you've been vaccinated. It's a big decision, not just about the university, but also as a place to live. So unless the university absolutely refuses or you're on a different continent, I'd see if you can visit. Otherwise we were thinking of doing some virtual walkthroughs on zoom, but that's not the same. 6) I accepted a job last spring without having visited in person, although I did visit after accepting but prior to moving. In my first year there have definitely been problems related to infrastructure (not space in particular), though I doubt these would have been clear after only a few days' visit. 7) I would ask to visit in person. It is totally reasonable now 8) If the R1 in question has sports happening, they can bring a potential professor on campus. 9) @5, it isn't just another continent.  Many countries still have significant travel restrictions!  A visit to a Canadian university from the US is quite difficult right now.</t>
  </si>
  <si>
    <t>Benefits</t>
  </si>
  <si>
    <t>I've noticed faculty are unprepared or reluctant to dicuss benefits (retirement, health insurance, etc) during interviews, but for some people those things can be really important and even more important than salary. How do people approach discussing benefits during interviews or negotiations? How negotiable are they? Are there particular people at universities that are better suited to talk about benefits than faculty and whoever you're negotiating with?  2) My own feeling as a faculty member: at the interview stage, its kind of a moot point if you're not offered the job. I would rather spend my time with you learning why you're the person we should hire. Afterwards, I'd be happy to give my informal impressions, but direct you to HR, whose job it is to know the details of benefits (which I don't). I suspect that benefits are standardized and non-negotiable, but if you find some aspects lacking, you could negotiate for a higher salary that you could use to make up for the shortcoming. 3) I largely agree with #2 - focusing on benefits or slaray during an interview may not be the best use of time (especially when there may be interactions with admins where some of these questions can be answered).  At worst, it can come across as immature and self-interested.  On the other side, it is important to give the interviewee a sense of what life is like at that uni, and benefits play into this discussion.  Benefits inforation communicates how faculty are valued and can give insights into the financial health of the institution - have benefits been cut? Do faculty feel comepnsation is fair and reasonable given costs of living? Is home-ownership possible and/or can faculty afford to live near campus?  Faculty shoudl be, to some degree, trying to "sell" their institutions and departments to the candidate in addition to learning about their science and ideas.  4) In "short list" interviews I have had the opportunity to meet with an HR representative (not on the search committee) who provides information about benefits in a standard way to all final candidates. In one other interview there was not someone from HR, however there was an observer to the search process who was there to ensure that best equity practices were being followed during the search and who was also identified as a person who could help me get relevant information (about benefits/ special accommodations or more personal questions that I didn't want to have go to the search committee). There should be ways to ways to get the info you need from people other than faculty. Salary has not been a part of this conversation, but if you're applying to a public school professors salaries should be public information. 5) I can't imagine most major benefits being negotiable (e.g., health insurance rates, retirement plan contributions), especially at a public institutition. A proper full interview should have you go over info about benefits with an HR rep or equivalent. If there is something particularly important to you be sure to ask about it then. So if you get an offer and you think some benefit is below expectations, use it as a point to request a salary bump to compensate. I think that is the typical route. Maybe a benefit like parental leave can be negotiated some places though</t>
  </si>
  <si>
    <t>mentoring</t>
  </si>
  <si>
    <t>How do you address the bad academic job market when we interview about your plants for student mentorship? LIke many (most?) grad students, I studied at an R1 university with the intention of staying on the academic track. However, given the bottleneck of getting TT jobs, it seems irresponsible to unleash 1 or 2 students every 5 years on a job market that is so super-saturated. I know there are alt-ac jobs out there, but by definition us ECR people seeking TT jobs have not gone down that road. At best we are familiar with some resources (they might be our plan B) -- at worst alt-ac is somewhere completely over our mental horizons (for those who proceeded smoothly along plan A). I think about this even with DEI discussions. It is clear that STEM has a representation problem, but it seems that somewhere in the discussion of increasing the recruitment and training of minority students specifically for advanced degrees (with their academic track bias), we need to factor in the bad academic job market. (Clearly this doesn't mean that we should only encourage non-minority students to get on the academic track -- only that we should be transparent about the saturation problems with all students -- students who will one day have families and need job security, health insurance, etc.). I feel like what the over-saturation of the academic job market has revealed is that there is a huge surplus of smart people who could thrive in an academic setting -- only our skills are not rare relative to the academic opportunities to use them. As a result, a student who could do a great dissertation and conduct original research and click all the other boxes -- a great grad recruit from the perspective of any lab -- doesn't necessarily have great prospects upon graduation. How do we recruit enough students to be productive, increase recruitment of underrepesented groups, while shifting our priorities from plan A (academic track) to plan B (alt-ac track) -- when the mentors (us) know somewhere between less or nothing about plan B?  2) You start this post with a question about how to discuss mentoring during an interview and end it with a question about how to actually mentor once you've gotten the job. I think it's important to distinguish because they have different answers. For the question about interviewing, don't go into too much depth about these problems with the faculty and administrators who will decide whether they will hire you. Talk about things like skills development, community-facing work, perhaps networking with your friends/network from grad school who have ended up working outside academics. You are right that there are reasons why TT faculty are not particularly well suited to be the most helpful to students who seek work outside of academics, and some of these have to do with institutional imperatives that are in place such as the emphasis on research productivity to the exclusion or at least detriment of all else (at least at doctoral institutions) but these are also at work in the hiring process.   3) I struggled with explaining my motivation for having fewer grad students in my lab, but in the end, I decided that if the funding (and mental energy) is there to support them, all we can do as educators is make aspiring grad students aware of the realities of life after the PhD. It is ultimately up to them to decide whether or not to pursue the degree.</t>
  </si>
  <si>
    <t>ERC Starting Grants</t>
  </si>
  <si>
    <t>Does anyone have any ERC starting grant examples that they would be willing to share? x3</t>
  </si>
  <si>
    <t>How much do VAP jobs pay?</t>
  </si>
  <si>
    <t>Do these visiting/teaching jobs typically pay more/less than a postdoc? 2) Very dependent on the school. For the small selective schools they definitely pay more than a postdoc and often come with some research funding too. x2 3) Even those with fixed terms of a year or two? 4) I had a one year 2/3 VAP at $65k and a 1-2k research/travel budget at a non-wealthy school but in a fairly specialized subject (for at least some of the courses). This was higher than either of my postdocs, one of which was at a wealthy institution. 5) Most are probably between about $45K and $85K :) ... but seriously, I think you would generally expect it to vary abou tas much as tenure tack salaries vary, and at a given institution might often be just a little lower than their starting tenure track salary would be 5) I'm a vap at a rich private R1 school and make $60k per year. 6) in recent years, my spouse hadVAP offers ranging from mid 60s (k $) to upper 70s at prestigious liberal arts colleges 7) across all the campuses in my state system, those with title VAP were paid anywhere from ~$47k to ~150k. I think if you are at the level of a postdoc, you should expect VAP jobs to pay more than a postdoc at the same institution, but probably a little less than new tenure track faculty would get</t>
  </si>
  <si>
    <t>How long after a full day interview is it appropriate to reach out to the chair?</t>
  </si>
  <si>
    <t xml:space="preserve">I was interviewed first about a month ago. They said they had to schedule their other interviews over next 2-3 weeks at that point. Is it too soon to send the chair a polite email to ask where they stand on the decision, even if I have not heard from another school?  2) Yes, too early. 1) What would be a good length of time? 3) For the two Asst Prof offers I've received one came three weeks after my interview (was final candidate) and the other came about four weeks after (not sure about order but I know there was a discussion). For another position, I did not get an offer but was one of three candidates that were essentially tied (I've seen the ranked choice voting results...lol) and that offer would have gone out about two weeks after the last candidate interviewed. As for the other positions I didn't get an offer for.... well, they varied but in every case longer. You can email whenever you want, but there's honestly not a lot of opportunity to get good info back while the process is still ongoing. 1) Thanks that helps. Looking obsessively at their calendar also noticed the week after I was there was spring break. If they had two more people to schedule they probably just got done interviewing last week or this one, so I guess a few weeks I'll worry on that one. 4) just as a note, I received an offer - apparently as the first choice - about 5 weeks after interviewing.  I was not the first, but also not the last, to interview. 5) Do search committees also email if you were rejected? 6) @5 Sometimes, but don't hold your breath 7) Not a single time in my experience! Seems pretty rude after going through the whole on campus process. 8) @7, did you check in to get an official rejection/closure or just extrapolate? </t>
  </si>
  <si>
    <t>New discussion page for faculty?</t>
  </si>
  <si>
    <r>
      <rPr>
        <rFont val="Arial"/>
        <color rgb="FF000000"/>
      </rPr>
      <t xml:space="preserve">AP here. Inspired by a post on Venting tab, would anyone be interested in a separate discusison page for faculty? (obvs anyone can drop by, just that's the target audience) 2) aye x2 3) maybe the link to new PI slack could be added to the links by someone (I know it exists, but idk how folks eventually join) 4) Here's how to join the New PI Slack: </t>
    </r>
    <r>
      <rPr>
        <rFont val="Arial"/>
        <color rgb="FF1155CC"/>
        <u/>
      </rPr>
      <t>https://newpislack.wordpress.com/.</t>
    </r>
    <r>
      <rPr>
        <rFont val="Arial"/>
        <color rgb="FF000000"/>
      </rPr>
      <t xml:space="preserve"> I have been finding it a great resource.5) The NewPI slack that you linked to says it focuses mostly on 'biomedical sciences'. I'm definitely on the eco-evo side - do you find the conversations there still useful/appropriate (assuming you are also eco-evo minded)? Or shoudl we consider starting an "Eco-Evo New PI" group?</t>
    </r>
  </si>
  <si>
    <t>AP here. Inspired by a post on Venting tab, would anyone be interested in a separate discusison page for faculty? (obvs anyone can drop by, just that's the target audience) 2) aye x2 3) maybe the link to new PI slack could be added to the links by someone (I know it exists, but idk how folks eventually join) 4) Here's how to join the New PI Slack: https://newpislack.wordpress.com/. I have been finding it a great resource.5) The NewPI slack that you linked to says it focuses mostly on 'biomedical sciences'. I'm definitely on the eco-evo side - do you find the conversations there still useful/appropriate (assuming you are also eco-evo minded)? Or shoudl we consider starting an "Eco-Evo New PI" group?</t>
  </si>
  <si>
    <t>Teaching evals for app: cherry pick?</t>
  </si>
  <si>
    <t>When a job app asks for "student feedback" would you select useful/positive comments or do you all think that's unethical? As a woman, I get a lot of snarky stuff about my appearance and "tone of voice" plus I teach a writing-intensive class in science but students referred to the honor process for plagiarizing still get to write reviews. I'd prefer to cherry pick the "feedback" I include, though any committee worth their salt will be able to understand bias and grumpy students. 2) I would absolutely not include negative feedback unless they asked for the raw feedback forms (I doubt they would/could do this?).  I have included positive comments as an addendum to my teaching statement before...no point giving people negatives to pick at in this process. It's not like you would include your bad research ideas on a research statement alongside the good ones!  Nor do you put paper rejections on a CV. I think it's understood that you are curating information. 3) Does the app require the written feedback or could you just submit the average scores of the student evaluations?   4) Include the good comments, and *maybe* include some reasonable criticsm from your first years teaching and 1 sentence or so about how you responded. Do NOT include mean unprofessional comments.  I think most often they want it backed up with numbers. They probably really want to know whether your evals are closer to 1/10 or 10/10.  1/10s should not take jobs at teaching schools.  They'd need to be on improvement programs wherever they go. 5) For what it's worth I've been on two job search committees now, and the biggest thing that can sink an application is someone is 'hiding' something. You *may* get away with it, but at least in my experience there's always one person on the committee who is a bloodhound for these sorts of things. BUT! We are all human, and none of us our perfect. Some of the best applications I've read (and at least one hire!) included very frank discussion about things that didn't work, negative feedback, etc. The key is to show how you learned and grew from the expeirence.  So if you do have to include raw forms, I'd recommend at least mentioning a few of the valid criticism and how you changed as a result. We have all received evals ourselves and know how snarky students can be, so no need to address the biassed ones. But if there's good criticism in there, the committee will probably want to know how you handled it. If they don't ask for raw forms, I would just include some nice comments, PLUS an overall rating if you have it. If you don't, a search committee may assume the worst (in my experience search committees will ALWAYS fill in a blank space with the worst possible scenario). 6) I usually include the entire evaluation as an appendix but highlight positive feedback in the actual app/document.</t>
  </si>
  <si>
    <t>Transfer/leave grants while switching positions</t>
  </si>
  <si>
    <t xml:space="preserve">Does anyone have an idea how you deal with grants that you can't feasibly take with you when moving institutions (non-NSF grants)? For example, let's say you have a modest sized grant to do a project at a specific site. Yet you are taking a job on the other side of the country and the grant doesn't have enough funds built in (travel, hiring someone local) for you to complete the grant while living/working in another region. Or if you are moving from a position that requires research to a teaching only position. What do you do? Try to give the money back? What if the grant has started but is still in the early stages? Are you going to be held accountable at all? I'm sure grants get moved all the time with PIs but when the grant isn't a huge amount of money and it doesn;t make sense to move it what do you do? 2) Anecdotal, but I know someone who moved to another country (with tenure in the US already) and was not allowed to move their grants by their institution. I think one grant got transferred to someone else local and then on other(s) money was given back :(    3) I have seen some universities keep a courtesy position for the former faculty member until the end of their grant.   Usually requires permission of the funding agency.   I don't think anyone makes that kind of move without reasons though.  Hopefully if you were funded in the past you can be funded again.  Don't bail on a good job over $20k. </t>
  </si>
  <si>
    <t>Does anyone have an idea how you deal with grants that you can't feasibly take with you when moving institutions (non-NSF grants)? For example, let's say you have a modest sized grant to do a project at a specific site. Yet you are taking a job on the other side of the country and the grant doesn't have enough funds built in (travel, hiring someone local) for you to complete the grant while living/working in another region. Or if you are moving from a position that requires research to a teaching only position. What do you do? Try to give the money back? What if the grant has started but is still in the early stages? Are you going to be held accountable at all? I'm sure grants get moved all the time with PIs but when the grant isn't a huge amount of money and it doesn;t make sense to move it what do you do? 2) Anecdotal, but I know someone who moved to another country (with tenure in the US already) and was not allowed to move their grants by their institution. I think one grant got transferred to someone else local and then on other(s) money was given back :(</t>
  </si>
  <si>
    <t>Question regarding a post from 2 years ago</t>
  </si>
  <si>
    <r>
      <rPr>
        <rFont val="Arial"/>
        <color rgb="FF000000"/>
      </rPr>
      <t xml:space="preserve">Does anybody know what happened to the matter that someone posted about 2 years ago regarding discrimination - which triggered tons of responses? 2) Was this the hall of fame thread with someone accusing a department of being racist for not hiring them? 3) You probably should be more specific, since there seems to be huge threads accusing various groups of discrimination once every couple weeks. 4) Yes, that thread was moved to "Hall of Fame" tab later after probably hundreds of responses. I think the "Hall of Fame" tab was first created for that specific thread. 5) I went there to see it +1, and wow. I want to hear a follow up story. 6) What a hero! With the further deterioration of the academic job market leading to a lot more consideration of walking away, a blow up, bridge burning lawsuit over a racist search sure looks appealing. 7) A lawsuit was indeed filed.  8) @7 go on... 9) oh yes please, @7 go on...x3  AP) In the interest of privacy for all parties involved, please do not provide personal info here. 10) #7 again. Google it. 11) @10, key words please 12) Maybe this one? </t>
    </r>
    <r>
      <rPr>
        <rFont val="Arial"/>
        <color rgb="FF1155CC"/>
        <u/>
      </rPr>
      <t>https://www.mlive.com/news/ann-arbor/2020/02/racial-discrimination-lawsuit-claims-black-woman-snubbed-in-university-of-michigan-job-search.html</t>
    </r>
    <r>
      <rPr>
        <rFont val="Arial"/>
        <color rgb="FF000000"/>
      </rPr>
      <t xml:space="preserve"> 13) Keyword: WSU</t>
    </r>
  </si>
  <si>
    <t>Does anybody know what happened to the matter that someone posted about 2 years ago regarding discrimination - which triggered tons of responses? 2) Was this the hall of fame thread with someone accusing a department of being racist for not hiring them? 3) You probably should be more specific, since there seems to be huge threads accusing various groups of discrimination once every couple weeks. 4) Yes, that thread was moved to "Hall of Fame" tab later after probably hundreds of responses. I think the "Hall of Fame" tab was first created for that specific thread. 5) I went there to see it +1, and wow. I want to hear a follow up story. 6) What a hero! With the further deterioration of the academic job market leading to a lot more consideration of walking away, a blow up, bridge burning lawsuit over a racist search sure looks appealing. 7) A lawsuit was indeed filed.  8) @7 go on... 9) oh yes please, @7 go on...x3  AP) In the interest of privacy for all parties involved, please do not provide personal info here. 10) #7 again. Google it. 11) @10, key words please 12) Maybe this one? https://www.mlive.com/news/ann-arbor/2020/02/racial-discrimination-lawsuit-claims-black-woman-snubbed-in-university-of-michigan-job-search.html 13) Keyword: WSU</t>
  </si>
  <si>
    <t>Positions at colleges (Canada)</t>
  </si>
  <si>
    <r>
      <rPr>
        <rFont val="Arial"/>
        <color rgb="FF000000"/>
      </rPr>
      <t xml:space="preserve">Does anyone know where faculty/instructor positions at colleges in Canada are posted? They tend to not show up in the usual university/academic faculty job boards? 2) Check the Links tab...I put them in there earlier this year. And FYI, for Canadians, these are the "usual university/academic faculty job boards". 1again) Yes, I know those, but I have only seen positions at universities posted there. I'm specifically asking about positions at </t>
    </r>
    <r>
      <rPr>
        <rFont val="Arial"/>
        <i/>
        <color rgb="FF000000"/>
      </rPr>
      <t>colleges</t>
    </r>
    <r>
      <rPr>
        <rFont val="Arial"/>
        <color rgb="FF000000"/>
      </rPr>
      <t xml:space="preserve">. FYI, for non-Canadians, universities and colleges are not the same thing in Canada. 2 again) Sorry, I read your question poorly. Here is one: </t>
    </r>
    <r>
      <rPr>
        <rFont val="Arial"/>
        <color rgb="FF1155CC"/>
        <u/>
      </rPr>
      <t>https://jobs.collegesinstitutes.ca/</t>
    </r>
    <r>
      <rPr>
        <rFont val="Arial"/>
        <color rgb="FF000000"/>
      </rPr>
      <t xml:space="preserve"> 1again(again)) Thanks! :)</t>
    </r>
  </si>
  <si>
    <t>Does anyone know where faculty/instructor positions at colleges in Canada are posted? They tend to not show up in the usual university/academic faculty job boards? 2) Check the Links tab...I put them in there earlier this year. And FYI, for Canadians, these are the "usual university/academic faculty job boards". 1again) Yes, I know those, but I have only seen positions at universities posted there. I'm specifically asking about positions at colleges. FYI, for non-Canadians, universities and colleges are not the same thing in Canada. 2 again) Sorry, I read your question poorly. Here is one: https://jobs.collegesinstitutes.ca/ 1again(again)) Thanks! :)</t>
  </si>
  <si>
    <t>references contacted twice</t>
  </si>
  <si>
    <t xml:space="preserve">My references were contacted by phone prior to my campus interview and now my references have been contacted to provide a written recommondation letter after the search committee submitted their choice to the chair. Can I assume there is a good chance I might be offered this position or should I not get my hopes up. Anyone out there have this happen to them?  2) Personally I would try not to get hopes up until there's an offer letter in hand, since even if you are the top choice there are a bunch of things that can go wrong until the papers are signed.  That said, it sounds very promising, and asking for references a second time can't be a bad thing! 3) You're in a good position, but it isn't a guarantee yet.  A job I applied to did the same process (reversed, with phone call after initial written letters) and I did not get the offer, but I was the 2nd candidate apparently - So you're in a good position and hopefully the first!  Good luck!! 3) Often having written recs on file is an HR requirement once the top candidate has been selected. I would probably get my hopes up, but you probably shouldn't x2 </t>
  </si>
  <si>
    <t>How often do chairs speak as if you have the position in an interview?</t>
  </si>
  <si>
    <t>I am just curious about this as the interview I just finished the department chair mentioned I should send her a list of expected startup costs, although I am the first to interview for this position and was told by the search chair they would take 2-3 weeks for a decision. Is it typical for department chairs to speak this way? Should I work fast to send the department chair the startup costs ahead of hearing back?  2) Some chairs may be aggressively looking to send an offer within a day or two of the last interview. If so they would be asking every candidate for that--- but with the catch that they might want to base hires on that budget. Good chairs go for good people and startup is a different bucket from regular operations, so ask for what you need. They may be more likely to act this way when they are trying to land hires before any budget cuts are rolled out. You could still be the chair's pet pick, which would be great for you. The downsides are small, upsides could be big. But don't count your chickens before they hatch. I had people tell me i was a shoe in for jobs but lost when the vote was split across dept factions/territories. Fingers crossed for you. If you are doing well there hopefully you will have multiple chances for jobs.  1) Thanks @2, waiting on another interview from few weeks ago and an independent postdoc, but was excited by her attitude. Good luck to everyone else on the job market as well! 3) In two of my interviews, the chairs have made comments that could easily be interpreted as the position was going to be offered to me. Multiple interviews asked for (at least verbally) details on my startup... But I may also have been the chair's preferred pick in those cases.  In one, I was offered the position, the other I was not. 4) I got very strong indicators from multiple SC members and others in the Department. I did not get the job.5) Not to throw cold water on the situation - it is great that you are getting interviews and positive feedback - but chairs are not typically the final decision-makers so even if the chair is outwardly encouraging and even says you are the top choice (unlikely, but possible), you might not get the offer if admins want to go another direction, or even call off the search.  Lots of variables so best to try not to read in too much, but do feel good that you are getting this far in the process and stay positive!  All the best to the OP 6) Agree with 5. Chair told me I did not get a TT job despite being the committee 1st choice but the director had the discretion of the decision. Wait for the final decision. 1) Thanks for the advice everyone, I was still hesitant to assume but staying positive. Should also say I feel like in all my interviews people used language that assumed I would get the job, but this was the first time someone directly asked for something. I was the first interview each time though so waiting is probably the norm.  @6) ICK.  That is so gross. I'm so sorry you got fucked over. 7) I think people speak like this to diffuse some of the awkwardness of interviews. I left most of my one-on-ones with the impression they would support me but in all of those cases I didn't get the job.</t>
  </si>
  <si>
    <t>Negotiate parental leave?</t>
  </si>
  <si>
    <t>If parental leave policies suck where you've gotten a job offer (use your sick leave and vacation! don't worry, your job is protected for 12 weeks by FMLA!), is it possible/advisable to try and negotiate a better arrangement? Not that we're expecting a kid now, but hopefully in the next couple years. Or do you just negotiate for the best pay possible and sock some of it away for unpaid leave?  1) I am/was in this boat.  No leave policy, no pay (Carefully carefully read your disability policy if you are in the US and in this situation and a woman.  You get 6-8 weeks of disability pay but in some cases it doesn't kick in for 30-40 days past your "injury". Was not my case but have seen it happen. This is sometimes your only maternity benefit). I very carefully timed my reproduction so I had a newborn in the summer. Which isn't possible for everyone. Other colleagues negotiated carefully in their department for reduced teaching and service loads during their "maternity leave" semester. It was stressful and basically nobody cared (got a lot of "in my day we didn't HAVE maternity leave talk), and I feel like my situation was a "best-case" timing secenario. 2) I would recommend against negotiating this because your indeterminate timeline makes it a bit harder for you to understand the true value of this and for them to plan for it. If you were pregnant or trying now then it's not as complicated, and indeed work releases during the first year are pretty typical. Actually, if this is the case for you then you might be able to arrange not take any release right away but rather some time in say the first two years. Also, if your horizon is a few years away then this benefit is something that you might be able to successfully campaign for. Overall, conditions of labor getting worse but this may be one area flowing against the current: my institution is expanding parental leave this year.</t>
  </si>
  <si>
    <t>Gauging competitiveness in Europe vs N America</t>
  </si>
  <si>
    <t>The international comparisons tab is super helpful for facts, but I would love to know about the intangible comparisons between the N American and European job markets. I'm American and have a feel for whether I can make it there (probably, eventually), but no feel for that in Europe, where I am now and want to live long-term with my partner who is from here. I've been watching the job ads for maybe a year, and European jobs often seem more narrowly defined, and often more applied to human problems and sustainability for ecology jobs (and I don't do applied stuff). I've applied for a few and gotten a couple interviews but it felt like flukes, they both seemed like jobs that few people would be interested in (one in a weird location, one that wasn't permanent and required travel to teach elsewhere). People who have been on the market a while and applied in both places, does it seem totally random where you get interviews, or were you more successful in one place than another? 2) I tried applying in North America for many years, but never got very far not being a US or Canadian citizen. I was definetely luckier in Europe with interviews (even not working with applied research), but my personal impression is that there are fewer jobs than in the US and sometimes there are limited to where you can apply (either by language or needing an Habilitation for prof jobs), and not all coutries offer startup funds... 3) If you want a faculty job in the EU, get yourself an ERC grant before applying. 4) I second what 3 said. I think the expectation is you pull in enough grant money to fund your own salary for years before you land a hard-money tt position. Sounds stressful but the upshot is if you are determined is is possible sometimes to stay where you want geographically 5) OP here, great advice! I hadn't really considered an ERC but I will now 6) I've limited my search outside of NA to the UK/Ireland (partner only speaks English and partner's career would not lend itself to finding an English-speaking job in a country where English is not the national language; distance to Australia/NZ is too far), but have found that I get interviews at about the same rate both places (with maybe the least luck in Canada as a US citizen). I actually find British/Irish jobs easier to apply for, because the person specifications spell out what you need to say. However, interviews are still rare everywhere I've applied, and I haven't gotten an offer yet, so YMMV. 7) Really want to reply in detail but it would dox myself. Briefly, am neither American nor European, but all training in US. Exactly equal number of interviews in US and Europe+Oceania, except the US ones are all R2 level and the overseas are all the highest rank in their respective countries. Go figure. 8) I've also had equal numbers of interviews in the UK and US. No luck elsewhere. 9) agree with @3! If Germany is a possibility, they also offer grants to start your own group (Emmy Noether from DFG and Sofia Kovalevskaya from AvH)</t>
  </si>
  <si>
    <t>Are things getting better yet?</t>
  </si>
  <si>
    <t>With vaccines are ramping up, do we get a sense for whether the job market is going to stay abysmal or maybe get better from pent-up demand? Maybe not right away but in the next year or two? I was planning to look for TT positions for 2-3 more years from a comfy postdoc. But then I got an academic support position that is my absolute dream non-TT job, and maybe even better, since that whole pre-tenure pressure seems not so fun to put it mildly. Even in a normal job market I'm probably not super competitive (I've been in top labs and gotten grants but I don't have a lot of pubs). So if it's really going to be even harder than normal to get a job for years to come, thanks covid...it feels like maybe I should just bow out of the TT pursuit and take this cool job. 2) There are a reasonable amount of hiring discussions right now at my R1. I think many universities in the US want to project a return to normal, including a number who are guaranteeing in-person classes for next fall. Those that stayed in OK financial shape will probably start normal hiring in this coming year, but from my view here at least, I doubt they will be hiring above-normal, if that's what you mean. 3) I don't think it will be above normal at least for next fall. For every institution that is in OK shape with pent-up demand there are a few that are still in bad (or dire) financial shape and will be looking to save costs. It isn't even clear in many cases what the fall will look like exactly yet in terms of enrollment and 'normalcy' and it might not become clear until after a lot of hiring plans need to be made. Also, there will be a larger number of applicants from the horrible job market this year (unless a lot more people than usual choose this time to get out of academia?). Obviously don't know your situation, but I would be very tempted to take the non-TT dream job. Even if the market rebounds there is no telling where you might end up and whether the support position would have been a better option. 4) My institution is still hiring but fwiw many faculty are unhappy and looking to leave, even if it means getting out of academics. There are a LOT of non-TT jobs that are better than TT jobs and you can always apply for TT jobs if you are still publishing. 5) Take the non-TT dream job. Things look to be not as bad as this year but institutions took financial hits and will be dealing with those for years. 2-3 years out might well be better than 2020-2021 but I would guess probably worse than, for example, 2019-2020. Your only other option is to write a lot in the next 2-3 years and hope for good personal and sector outcomes, so I would jump at any opportunity you feel is a dream job.  6) I echo the others, you sound really excited about this job, and there is no guarantee that a TT job that you like as much as will come up in the next 2-3 years.  So maybe worth asking yourself, would you prefer to get a TT job that is not as great in 2 years or have this job now? 7) I'm not sure how much things will improve, if they do improve. With demographics suggesting decreasing enrollment, they may not improve for quite some time. 8) I took my dream non-ac but still research job at a R1 university, due to exactly the calculation you're trying to make now. My job has been a great fit, I'm more or less permanent, and I can still use my "free" time to pursue side projects. I actually feel much greater freedom to say no to some projects/collaborators and say yes to others. If the job market improves, I might apply to a few, but my standards for a "good" job will be much higher now.  9) @8, what type of job is this, it sounds amazing! 8 again) I'm a data scientist employed by a college-level (multiple departments) data science institute. I learn a lot when working on others' projects (broad), and I can write grants and do research with researchers in my subfield (narrow). I can also teach workshops and classes. It's not the PI life that is fully immeresed in self-directed research, and I can't really do field or lab work on my own, but so far it's been a great balance for me. 10) OP here. I accepted the non-TT dream job offer :) still kind of coming to grips with giving up the TT goal I've had for so long, but I'm really excited for the job! 11) It will probably feel like the absolute right choice once your mind adjusts...congratulations!! x4 8 again) Congrats, OP! Not to hijack the thread, but I posted a couple academic data scientist jobs in the Alt Ac tab.</t>
  </si>
  <si>
    <t>European interview process</t>
  </si>
  <si>
    <t>I (American) just got a request for an interview in Europe (1 hour zoom interview). Does anyone familiar with the European system have ideas on if this is like the US system, where probably 10-12 people will do this zoom stage, and then 3-4 will do something either in-person or multi-day zoom (for our covid times)? I don't know how excited to be... 2) It is very different from country to country. I have done France &amp; Scotland. it was only a 1h online interview with the committee. And only the 4-5 candidates they had shortlisted. 3) There are huge differences between countries (both in interview processes and everything academic) so just saying "Europe" doesn't help. Which country is it?  4)  Not OP, but I am interested in this question for Denmark!</t>
  </si>
  <si>
    <t>Has anyone done an in-person on-campus interview?</t>
  </si>
  <si>
    <t xml:space="preserve">I am a little concerned and thinking of emailing the chair of SC but curious how others have dealt with this?  2) I have heard a couple places have still held on campus interviews during the pandemic, but most are virtual.  You could be justified in asking for details on how the interview will be held safely.  This is assuming you don't need to travel by air for it. I would be extremely reluctant to fly right now, myself, but I also have high risk individuals in my proximity that I share space with sometimes. 3) I actually have the same issue. Just got invited for a campus interview, in a state that is totally open. With air travel and a possible 4th wave in the near future I don't know what to tell them. I am pretty excited about the position though and this made me disregard the safety issues at first. 4) OP here my interview is also in a state that is open and I will have to travel by air, possibly with connecting flights so I am really worried. I am planning on emailing the SC chair, and I actually hope the other candidates they have invited also share / show similar concerns and let them know that maybe they will be convinved to do all interviews virtually! 5) same 7h flight with connection. they already did phone interviews. Now they are planning a tone of in person meetings &amp; restaurants w/faculty &amp; students etc... I have been very careful for a full year now. We are almost there. They haven't mentioned any safety guidelines in the invitation email and it is unlikely they are all vaccinated. 6) I was interviewing a lot in spring 2020 during the early weeks of Covid in the USA, that weird time when every room had like a liter of hand sanitizer but the conventional wisdom still saw masks as generally unnecessary. I'm pretty sure I got an undiagnosed and nearly asymptomatic case from that, "nearly" because I've had respiratory issues for the last year, since just a week after my last trip. It sucks but it isn't the worst thing in the world either: I never really liked cardio exercise anyway. And I didn't even get the job! But I did get another, later in the spring, and so I'm probably a bit sanguine about the experience. I think if you have real, serious concerns that you should raise them. Those concerns are reasonable and an uncaring response might be a ref flag indicative of what work there would be like, since you would definitely have ther reasonable concerns and issues in the future. While everyone's case is their own, I think in general I would recommend not going too far out on a limb. It's still just a 1/3 or so chance at a job, and although the academic market has been getting worse over time this year was so awful that next year might be a return to the merely bad historical trend (not to mention the better opportunities for those able to leave academics).  7) even if states are fully open, one would hope members of our field realize the risk in returning to "life as usual" right now... definitely echo comments to ask about accomodations and express concern. 8) I had done two in-person campus visits (all within driving distance tho) and they always give me the option of doing it viturally so I think all departments are cognizant of the fact that people might be unwilling to travel. I think you can email the department and just say you are uncomfortable with travel long distance during the pandemic. </t>
  </si>
  <si>
    <t>9 month vs 12 month TT jobs</t>
  </si>
  <si>
    <t>Could someone explain what the different expectations are for 9 month and 12 month positions? I just don't get it and I assume that 9 month positions basically involve working all year anyway. 2) Yes 9mo is functionally a way for the institution to extract more value from you. That's the bottom line, but my personal experience tells me that the summers around campus are slower, and this means you as 9mo have a little more flexibility than usual to take ongoing commitments easy or say no to new ones. I've also seen structures that somewhat offset the income hit, such as opt-in summer teaching with better pay or less time burden than in spring/fall.  3) Typically with a 9 (or 10) month position you are able to make up the other months in salary from grants.  So if you apply for an NSF grant you can say, for example, that you will spend 2 months of work/year on that project and collect two additional months of salary. 4) It may also depend on university structure. Where I am, 12 month appointments accrue annual leave and 9 month ones don't. My postdoc advisor got a 12 month appointment but at .75FTE in order to get annual leave and pay supplemental salary from grants. 5) interesting and good to know, thanks for sharing that @4 6) The other thing I'll say about my 9 month appt. is that we are not expected to do ANY service or teaching over the summer. That means no committee meetings, no faculty meetings, etc. And (at least in my department) they are really good about honoring this. If faculty find themselves as department chair or a co-chair etc. they are paid extra to compensate for their year-round work. Also know that it is not uncommon in R1 startups to get some number of months of summer salary to pay yourself until you land a big grant with some months included. In my case the max summer salary months we could request in our startup was 2 months, but the uni also has a program that basically gives all faculty 1 month of summer salary sometime in their first 3 years. So, for me it took 3 years to land that first big grant, now I will have extra salary through year 6. I knew a guy here who was in a single income family - he said he spent his first 3 years writing 20+ grants to make sure he had all 3 summer months covered! That's roughly the difference between making $88K and $118K, huge.</t>
  </si>
  <si>
    <t>Contact during negotiations</t>
  </si>
  <si>
    <t>I received a call earlier this week from a dean verbally offering me a position and telling me they will reach out soon with an offer and so we can start beginning formal negotiations.  When is it appropriate to reach out to my new colleagues, particularly the department head, or faculty I might be sharing equipment with given overlap in research (they mentioned during interviews this was possible).  Some of this will help inform my startup negotiation, but don't want to overstep since all I have is a verbal confirmation I am their first candidate.  My imposter syndrome keeps telling me it was a mistake, hah hah. 2) Just wait for the offer. That avoids any weirdness and there's not that much benefit to gain by informing negotiations that haven't even started anyway. x2 3) Def wait for the official offer. Not to freak you out, but informal offers sometimes fall through (not always, but this did happen to me) 4) OP here - I did wait until I got their initial offer.  We're negotiating now and I've reached out to a few faculty.  I know things can still fall through (technically this is still an informal offer), but I agree it was better to wait since one never knows, especially now.</t>
  </si>
  <si>
    <t>Example answers to interview questions?</t>
  </si>
  <si>
    <t>I have been looking around for resources to prepare for interviews, but while I have seen a lot of very general advice, I think something that would be useful for me would be written or recorded examples of interviews. Has anyone encountered anything like this? I mostly struggle with how detailed to be in responses - just a first gen academic girl trying to rock it and get a job. 1) First, all the best and congrats on getting an interview - that is a major step.  Whereas some interview questions are easy to predict (what courses do you envision teaching? How will you support and interact with your students? What are the funding sources you plan to target?), there will be many (many!) that are idiosyncratic impossible to predict. I would say, as someone who has been on both sides of the interview several times, to try to NOT think about the process as an interview.  Instead, act as if you were meeting someone new at a conference and you wanted to tell them about your research and academic experience, and that you want to know more about the place that they work.  Very nervous interviewees who seem to try to stick to a script of things they "should" talk about do not come across as well as those who follow conversations naturally.  You'll meet with lots of people - if some of those conversations end up being about family or swapping field stories, go with it.  Have quesitons on hand - it is useful to solicit different opinions on the same topic - but don't try to steer every discussion towards your awesome NSF proposal idea. Meeting with admins is different, but you still want to be as natural and confident and conversational as possible.  THis is somewhat general advice (sorry!) but that is because there are not typically correct answers to many of the questions you'll be asked and, if there are, those correct answers will vary by institution. 2) @1, thank you, any advice is helpful - just so hard to know what to say from the outside of this process</t>
  </si>
  <si>
    <t>Anon Quals</t>
  </si>
  <si>
    <t>Could we get a page for this year?  Thanks!! 2) Would be good to have this sheet 3) Bueller?</t>
  </si>
  <si>
    <t>Are asians considered as underrepresented minorities in EEB?</t>
  </si>
  <si>
    <r>
      <rPr>
        <rFont val="Arial"/>
        <color rgb="FF000000"/>
      </rPr>
      <t xml:space="preserve">I have the feeling (without the backup of statistics) that we have few asian or asian-descendant professors in EEB departments. However, it seems that asians are not generally considered as underrpresented minorities in EEB. For example, in the DiversifyEEB, asians is not a underrepresented racial/ethnic minority status. Thus, I am wondering if asians qualify for the searches with an emphasis on diversity? 1) no, and absolutely no. But I think it would be good to discuss it, in wake of recent events.  2) What is usually considerred minority/minoritized in EEB hiring are usually the 2nd and 3rd major racial group in the US. Asian comes as 4th, and I might even say native Americans are less discussed (5th) 3) This paper shows statistics that asians are underrepresented in ecology (https://esajournals.onlinelibrary.wiley.com/doi/full/10.1002/bes2.1696) 4) I wonder, though, if the root causes of the lack of Asians in EEB fields are cultural rather than institutional. The difference, to me, is the fact 'Asians' as a very general group, are not underrepresented overall in higher ed (though certain ethnic groups like Hmong and Nepalese absolutely are). Does this then imply that EEB faculty are particularly biased against Asian applicants --- moreso than other departments that have large representation of Asians? 5) Interesting discussions and based on these, I feel that Asian males are likely less favored in any way; white males at least have the conservatives. And yes, Asians are not from a single group/population, but this fact seems not well recognized, which hurts their chances in the market I think. 6) Asian females are too. There is a major bias against Asians in science. They have shown that Asians have much lower funding rates than whites still (https://www.ncbi.nlm.nih.gov/pmc/articles/PMC3412416/) . We also do not get the URM status, so we don't get any leg up despite the bias. Asians and Black/African Americans have the lowest funding rates for NIH, while white and Hispanic researchers have much higher funding rates. 7) 5 here again. Sorry, I didn't mean to leave out Asian females. Generally speaking, I think females relatively have a better edge over males on today's job search regardless in which group. Thanks for pointing that out! 8) According to numerous studies, self-identifying Asian Americans and Pacific Islanders (AAPI) are actually overrepresented in higher ed compared to their share of the overall US population (https://www.tandfonline.com/doi/full/10.1080/13613324.2020.1753675). This paper does point out that AAPI women are still underrepresented among tenured (but not untenured) faculty, though. However, the data do not suggest that Asians require URM status with all the measures (target-of-opportunity hires, special fellowships, etc) designed to diversify higher ed. 9) Just to point it out, that third paper is not specific to EEB (or even biology in general), unless I'm mistaken. 10) Again, "Asians" are not a single group but many different populations with distinct languages and cultures, and many of them are truly minortities in the US! 11) Asians in total is ranked 4th. I understand that the perhaps should not be taken all together, but even together, they are minorities. I think I have personally interacted with less than 4 Asians TT prof in EEB in all these years, 2 black, about 5 hispanic/latino. 12) I am an Asian. In the three EEB depts (all on the west coast) that I worked in the past, there is not any Asian TT prof. 13) Very similar to 11. Four departments across both west and east coast, and interacted with 4 TT professors. Closely interacted with only 1. I know these experiences are anectodal, but it seems to be a common experience among East Asian students / postdocs. 14) it feels that the number of Asian EEB scientists I've interacted with in tenure-equivalent roles is close to their overall portion of the US population, but that is just my own anecdote. 15) Not talking about Asian Americans here, but bne thing I've heard from multiple Indian and Chinese colleagues is that certain departments (engineering, physics, chem) are have higher numbers of Asian faculty because a) these fields are much more valued in their home countries, leading to more funding and PhDs compared to fields like EEB, b) EEB departments in most Asian countries do not do the kind of basic research that leads to faculty jobs here in the US - it is usually way more applied, and c) TT jobs in phys/eng/chem are actually often less desireable than industry jobs, so competition is lighter. This is just what I've been told. 16) relevant to this - </t>
    </r>
    <r>
      <rPr>
        <rFont val="Arial"/>
        <color rgb="FF1155CC"/>
        <u/>
      </rPr>
      <t>https://science.sciencemag.org/content/early/2021/03/24/science.abi6877</t>
    </r>
    <r>
      <rPr>
        <rFont val="Arial"/>
        <color rgb="FF000000"/>
      </rPr>
      <t xml:space="preserve"> ... "... despite being the group most likely to attend college, Asian Americans make up a mere 2% of college presidents ... are the least likely among all women to be promoted to leadership positions ... make up less than 1% of top earners at those universities engaging in the highest level of research activity. Anti-Asian bias also affects students. In one study, researchers sent emails with names signaling race and gender to 6548 professors, posing as prospective PhD students. Professors were the least likely to respond to those who had Chinese and Indian names." 17) The problem is, they categorize all Asians as the same but really, most of those are represented by Chinese or Indians in the sciences. There are not many southeast asians for example (I am one) and are underrepresented but because they make no distinctions, we don't qualify as one. 18) It sucks even more if you happen to be part of a ethnic/linguistic/gender and sexual orientation minority within the Asian category. Then you get constantly discriminated in different ways depending on the social context. Plus, for South Asians, no one even thinks about the role of caste in discriminatory hiring practices in South Asian dominated departments. Caste based discrimination in US is now a thing: </t>
    </r>
    <r>
      <rPr>
        <rFont val="Arial"/>
        <color rgb="FF1155CC"/>
        <u/>
      </rPr>
      <t>https://www.washingtonpost.com/technology/2020/10/27/indian-caste-bias-silicon-valley/.</t>
    </r>
    <r>
      <rPr>
        <rFont val="Arial"/>
        <color rgb="FF000000"/>
      </rPr>
      <t xml:space="preserve"> All this leads me to believe that what is considered "under-represented minority" should be a lot more contextual - department and field specific than tends to be applied in conversations about diversity. </t>
    </r>
  </si>
  <si>
    <t xml:space="preserve">I have the feeling (without the backup of statistics) that we have few asian or asian-descendant professors in EEB departments. However, it seems that asians are not generally considered as underrpresented minorities in EEB. For example, in the DiversifyEEB, asians is not a underrepresented racial/ethnic minority status. Thus, I am wondering if asians qualify for the searches with an emphasis on diversity? 1) no, and absolutely no. But I think it would be good to discuss it, in wake of recent events.  2) What is usually considerred minority/minoritized in EEB hiring are usually the 2nd and 3rd major racial group in the US. Asian comes as 4th, and I might even say native Americans are less discussed (5th) 3) This paper shows statistics that asians are underrepresented in ecology (https://esajournals.onlinelibrary.wiley.com/doi/full/10.1002/bes2.1696) 4) I wonder, though, if the root causes of the lack of Asians in EEB fields are cultural rather than institutional. The difference, to me, is the fact 'Asians' as a very general group, are not underrepresented overall in higher ed (though certain ethnic groups like Hmong and Nepalese absolutely are). Does this then imply that EEB faculty are particularly biased against Asian applicants --- moreso than other departments that have large representation of Asians? 5) Interesting discussions and based on these, I feel that Asian males are likely less favored in any way; white males at least have the conservatives. And yes, Asians are not from a single group/population, but this fact seems not well recognized, which hurts their chances in the market I think. 6) Asian females are too. There is a major bias against Asians in science. They have shown that Asians have much lower funding rates than whites still (https://www.ncbi.nlm.nih.gov/pmc/articles/PMC3412416/) . We also do not get the URM status, so we don't get any leg up despite the bias. Asians and Black/African Americans have the lowest funding rates for NIH, while white and Hispanic researchers have much higher funding rates. 7) 5 here again. Sorry, I didn't mean to leave out Asian females. Generally speaking, I think females relatively have a better edge over males on today's job search regardless in which group. Thanks for pointing that out! 8) According to numerous studies, self-identifying Asian Americans and Pacific Islanders (AAPI) are actually overrepresented in higher ed compared to their share of the overall US population (https://www.tandfonline.com/doi/full/10.1080/13613324.2020.1753675). This paper does point out that AAPI women are still underrepresented among tenured (but not untenured) faculty, though. However, the data do not suggest that Asians require URM status with all the measures (target-of-opportunity hires, special fellowships, etc) designed to diversify higher ed. 9) Just to point it out, that third paper is not specific to EEB (or even biology in general), unless I'm mistaken. 10) Again, "Asians" are not a single group but many different populations with distinct languages and cultures, and many of them are truly minortities in the US! 11) Asians in total is ranked 4th. I understand that the perhaps should not be taken all together, but even together, they are minorities. I think I have personally interacted with less than 4 Asians TT prof in EEB in all these years, 2 black, about 5 hispanic/latino. 12) I am an Asian. In the three EEB depts (all on the west coast) that I worked in the past, there is not any Asian TT prof. 13) Very similar to 11. Four departments across both west and east coast, and interacted with 4 TT professors. Closely interacted with only 1. I know these experiences are anectodal, but it seems to be a common experience among East Asian students / postdocs. 14) it feels that the number of Asian EEB scientists I've interacted with in tenure-equivalent roles is close to their overall portion of the US population, but that is just my own anecdote. 15) Not talking about Asian Americans here, but bne thing I've heard from multiple Indian and Chinese colleagues is that certain departments (engineering, physics, chem) are have higher numbers of Asian faculty because a) these fields are much more valued in their home countries, leading to more funding and PhDs compared to fields like EEB, b) EEB departments in most Asian countries do not do the kind of basic research that leads to faculty jobs here in the US - it is usually way more applied, and c) TT jobs in phys/eng/chem are actually often less desireable than industry jobs, so competition is lighter. This is just what I've been told. 16) relevant to this - https://science.sciencemag.org/content/early/2021/03/24/science.abi6877 ... "... despite being the group most likely to attend college, Asian Americans make up a mere 2% of college presidents ... are the least likely among all women to be promoted to leadership positions ... make up less than 1% of top earners at those universities engaging in the highest level of research activity. Anti-Asian bias also affects students. In one study, researchers sent emails with names signaling race and gender to 6548 professors, posing as prospective PhD students. Professors were the least likely to respond to those who had Chinese and Indian names." 17) The problem is, they categorize all Asians as the same but really, most of those are represented by Chinese or Indians in the sciences. There are not many southeast asians for example (I am one) and are underrepresented but because they make no distinctions, we don't qualify as one. 18) It sucks even more if you happen to be part of a ethnic/linguistic/gender and sexual orientation minority within the Asian category. Then you get constantly discriminated in different ways depending on the social context. Plus, for South Asians, no one even thinks about the role of caste in discriminatory hiring practices in South Asian dominated departments. Caste based discrimination in US is now a thing: https://www.washingtonpost.com/technology/2020/10/27/indian-caste-bias-silicon-valley/. All this leads me to believe that what is considered "under-represented minority" should be a lot more contextual - department and field specific than tends to be applied in conversations about diversity. </t>
  </si>
  <si>
    <t>Have you hired Karen Kelsky from "the professor is in"?</t>
  </si>
  <si>
    <t>Has anyone hired Karen Kelsky for either negotiations or editing your job talk and campus visit skills? if so, what do you think? 2) I did for the job talk and it was a waste of money...It's too much money for 30 minutes of generalization that you can get from this message board or from blogs. The person didn't even look at my presentation. Keep in mind that Karen doesn't actually do the advising and the person who does never worked in academia. 3) what! I have not heard of it, but I am willing to do that for anyone interested in exchange for money :) 4) OP here - @3 yes, she was a tenured proffessor and then did a carreer change to teach ppl how to get a TT job. Her advice has actually been helpful for interviews, but good to know it is not worth if for the job talk advice @2!  5)  Also, she is from the humanities, and while her site does talk about science, some of the advice is very clearly more appropriate for humanities and social sciences. Not to say it's useless advice, but I take all her posts with a grain of humanities salt. x4! 5) Also used for a dual hire situation, was a complete waste of time and money.  Once the offer was on the table (without any of assistance on her end), even though it was not great, she stopped giving any advice.  AP) Coming next year: "The Potato Is In" consulting service 6) I'm curious to hear what this person charges for their services. 7 ) Look here: https://theprofessorisin.com/skype-interventions/   8) I found the book to be really helpful when it came to the interviewing portion. I completely changed the way that I answered questions and it seems to have worked because I'm in negotiations with that university. However, I can't see justifying paying for negotiations help when there are so many free resources online.</t>
  </si>
  <si>
    <t>The exit strategy</t>
  </si>
  <si>
    <r>
      <rPr>
        <rFont val="Arial"/>
        <color rgb="FF000000"/>
      </rPr>
      <t xml:space="preserve">I'm feeling like this is probably my last year on the job market. The rejection is getting me down and honestly this pandemic has shifted my priorities. Family, location, and community now feel more important than my original career goal. But I've been so focused on the TT end goal that I'm completely overwhelmed and naiive about what other options exist. Of course I know government positions are the most logical next option but given my ultimate goal was a liberal arts/ teaching-focused position, I'd like to find something with some sort of mentorship or informal teaching component. Just not sure what kind of jobs are out there. I know a PhD can open up tons of opportunities if you get creative and know how to pitch yourself. So, expansive eco-evo community, what alt-ac jobs have you seen others take? Or have you considered? Would love to crowd source the range of options out there and hear about paths folks have taken! 2) Would love to hear about this, too. As an ecologist aiming to a teaching focused TT position, I sort of feel like the only other thing I'm qualified for is teaching high school? (i.e., I can analyze my own data, but I'm not good enough for a data scientist job.) 3)@2 OP here - yes, I feel like we are in exactly the same boat! (and wrt teaching high school... summers off sound nice, but when I think about overinvolved parents....eek) 4) I've been thinking about this too have have been googling positions at universities in administration roles - like undergrad career counciling or mentoring/research programs. I also know people who go the route of teaching at community colleges (if you haven't looked into those already) 5) I would check out EdTech to see if anything appeals and fits well. While some of these services and applications have become the backbone of a lot of teaching (especially this past year), I've seen some newer, really dumb ones get rolled out too. Not to suggest you work on those! But it's indicative of capital in the sector and maybe you can identify an underdeveloped yet promising niche. 6) Like 4, I have been looking at some of the program coordinator jobs too. I really like being involved in research and mentoring students -- even if it is just overseeing/coordinating an undergrad research program. I currently have an adjunct gig where I can also advise undergrad research, but it isn't full time and I can't see myself teaching more than different 1.5 courses at a time. I wouldn't mind cobbling together teaching one course at a university and something else, but I am not sure that is feasible either. 7) This was my first and only year on the job market, but I had no luck in getting interviews or offers from federal or state government science-related positions. However, there were many non-profits that had research director/coordinator positions that I found more success in, and most involved some sort of mentorship of other researchers. 8) @2 I wouldn't discount yourself as a data scientist so quickly--probably most ecologists can do it (if you like that sort of thing). My husband (PhD in "systems biology" whatever that is) works at Accenture and they want smart people with PhDs who can learn stuff on the fly. He is not particularly good at programming or stats, just a normal amount that most eco-evo PhDs would know. Yes the content of the projects is boring, and after 1.5yrs he's tired of it and looking for biotech jobs. But consulting is a good route to make the switch to "industry" and get cred as a data scientist. Consulting with a PhD is not the same as your friends who did it straight out of undergrad and were just traveling all over and talking BS for absurd amounts of money. 9) this is all great stuff, keep it coming!! @6, you deserve a FT position with benefits if that's what you want! I personally could never afford the cobbling approach (family to support) but I suppose for those with a partner/spouse who has a stable job+health care it could be an option 10) @9 (6 again) luckily I do get benefits as long as I am 40% time, which is the only reason it is doable for now! But I do need to make a little more money -- so trying to broaden my options. 11) great to know at least SOME places do this for adjuncts 12) @11 this university system basically has teaching-only positions that are unionized. The main downside is that the pay relative to *actual* working hours isn't great, especially when it comes to grading time. But back on topic to the OP, does anyone have experience with Land Trust or similar type organizations? Those jobs always sound interesting to me b/c I really love the work those organizations do, but I don't have any of the skills for the more "administrative" higher level type positions.x2 13) great post! what about create a new sheet with exit strategies opportunities? I just a job for a data scientist here: </t>
    </r>
    <r>
      <rPr>
        <rFont val="Arial"/>
        <color rgb="FF1155CC"/>
        <u/>
      </rPr>
      <t>https://www.linkedin.com/jobs/view/2450908476/</t>
    </r>
    <r>
      <rPr>
        <rFont val="Arial"/>
        <color rgb="FF000000"/>
      </rPr>
      <t xml:space="preserve"> 14) I would love to see a new sheet with alt-ac eco-evo opportunities / exit strategies x4 15) and i'd be happy to post opportunities on it as someone who is currently in biotech 16)  #8 is right.  Data science is a lot more than being a pro coder/stats person.  They care about your ability to pick up new things, aggregate information, manage complex topics, explain things to diverse audiences.  All are things that many EEB people are good at.  Beef up a bit of your coding skills, learn some SQL, and get some understanding on what machine learning is.  I made the jump a while back and have a number of friends who did the same.  Starting salary in low to mid 100's, regular work hours, room for growth, and still get to apply what you learned and do interesting things.  It's worth the few months of pivoting your skills if you're done with academia.</t>
    </r>
  </si>
  <si>
    <t>I'm feeling like this is probably my last year on the job market. The rejection is getting me down and honestly this pandemic has shifted my priorities. Family, location, and community now feel more important than my original career goal. But I've been so focused on the TT end goal that I'm completely overwhelmed and naiive about what other options exist. Of course I know government positions are the most logical next option but given my ultimate goal was a liberal arts/ teaching-focused position, I'd like to find something with some sort of mentorship or informal teaching component. Just not sure what kind of jobs are out there. I know a PhD can open up tons of opportunities if you get creative and know how to pitch yourself. So, expansive eco-evo community, what alt-ac jobs have you seen others take? Or have you considered? Would love to crowd source the range of options out there and hear about paths folks have taken! 2) Would love to hear about this, too. As an ecologist aiming to a teaching focused TT position, I sort of feel like the only other thing I'm qualified for is teaching high school? (i.e., I can analyze my own data, but I'm not good enough for a data scientist job.) 3)@2 OP here - yes, I feel like we are in exactly the same boat! (and wrt teaching high school... summers off sound nice, but when I think about overinvolved parents....eek) 4) I've been thinking about this too have have been googling positions at universities in administration roles - like undergrad career counciling or mentoring/research programs. I also know people who go the route of teaching at community colleges (if you haven't looked into those already) 5) I would check out EdTech to see if anything appeals and fits well. While some of these services and applications have become the backbone of a lot of teaching (especially this past year), I've seen some newer, really dumb ones get rolled out too. Not to suggest you work on those! But it's indicative of capital in the sector and maybe you can identify an underdeveloped yet promising niche. 6) Like 4, I have been looking at some of the program coordinator jobs too. I really like being involved in research and mentoring students -- even if it is just overseeing/coordinating an undergrad research program. I currently have an adjunct gig where I can also advise undergrad research, but it isn't full time and I can't see myself teaching more than different 1.5 courses at a time. I wouldn't mind cobbling together teaching one course at a university and something else, but I am not sure that is feasible either. 7) This was my first and only year on the job market, but I had no luck in getting interviews or offers from federal or state government science-related positions. However, there were many non-profits that had research director/coordinator positions that I found more success in, and most involved some sort of mentorship of other researchers. 8) @2 I wouldn't discount yourself as a data scientist so quickly--probably most ecologists can do it (if you like that sort of thing). My husband (PhD in "systems biology" whatever that is) works at Accenture and they want smart people with PhDs who can learn stuff on the fly. He is not particularly good at programming or stats, just a normal amount that most eco-evo PhDs would know. Yes the content of the projects is boring, and after 1.5yrs he's tired of it and looking for biotech jobs. But consulting is a good route to make the switch to "industry" and get cred as a data scientist. Consulting with a PhD is not the same as your friends who did it straight out of undergrad and were just traveling all over and talking BS for absurd amounts of money. 9) this is all great stuff, keep it coming!! @6, you deserve a FT position with benefits if that's what you want! I personally could never afford the cobbling approach (family to support) but I suppose for those with a partner/spouse who has a stable job+health care it could be an option 10) @9 (6 again) luckily I do get benefits as long as I am 40% time, which is the only reason it is doable for now! But I do need to make a little more money -- so trying to broaden my options. 11) great to know at least SOME places do this for adjuncts 12) @11 this university system basically has teaching-only positions that are unionized. The main downside is that the pay relative to *actual* working hours isn't great, especially when it comes to grading time. But back on topic to the OP, does anyone have experience with Land Trust or similar type organizations? Those jobs always sound interesting to me b/c I really love the work those organizations do, but I don't have any of the skills for the more "administrative" higher level type positions.x2 13) great post! what about create a new sheet with exit strategies opportunities? I just a job for a data scientist here: https://www.linkedin.com/jobs/view/2450908476/ 14) I would love to see a new sheet with alt-ac eco-evo opportunities / exit strategies x4 15) and i'd be happy to post opportunities on it as someone who is currently in biotech 16)  #8 is right.  Data science is a lot more than being a pro coder/stats person.  They care about your ability to pick up new things, aggregate information, manage complex topics, explain things to diverse audiences.  All are things that many EEB people are good at.  Beef up a bit of your coding skills, learn some SQL, and get some understanding on what machine learning is.  I made the jump a while back and have a number of friends who did the same.  Starting salary in low to mid 100's, regular work hours, room for growth, and still get to apply what you learned and do interesting things.  It's worth the few months of pivoting your skills if you're done with academia.</t>
  </si>
  <si>
    <t>Thank you letters following interview</t>
  </si>
  <si>
    <t>I just heard about this and its been a few days since my virtual full day interview last Friday. Is it really something that makes or breaks an application? Is sending them a week later after a virtual interview too late? Frustrating since it just seems like another way to weed out people with noncommunicative advisors. 2) I wouldn't stress about thank you emails. I only sent them to folks that I had a particularly good conversation or research connection with. Even then I never really got the sense they carried any weight. 3) In the couple interviews I've had, I've sent a thank you note to everyone I met with, and I almost never get a response.  I wouldn't worry about it. 4) I think that sending them 5 days after the visit is fine, and also keeps you on their radar. I've had a few great follow-up convos via e-mail that started with a thank you. Though I agree with the others that it probably won't make or break it.</t>
  </si>
  <si>
    <t>Questions to ask during one-on-one meetings with professor?</t>
  </si>
  <si>
    <t>Are there any specific questions that you would recommend asking during one-on-ones during "on campus" meetings? 1) Maybe not what you are looking for, but when meeting with grad students, I always learned the most from asking the students if they would accept a faculty position there - students generally have a good sense of the department culture and tend to be pretty forthcoming with the info (however, if none of the students are trying to get a faculty position, it can be harder to judge the response) 2) I think picking a few things you really care about, and then asking multiple people is helpful.  I often got different answers (e.g. how do you involve undergrads in your research) and it helped give me a feel for culture and flexibility in the department 3) How do you like the department chair/dean? 4) what support do you/ the department provide to new faculty. I was surprised at the range of answers I got to this question.x2 5) some other options: how are decisions made within the department? who votes on tenure decisions (e.g. only tenured faculty, or everyone)? how much interaction is there across labs in the department either in terms of social interactions, formal collaborations, co-mentoring/teaching etc? What's it like to live in X? Why did you accept the job here? What is the teaching load, are graduate versus undergrad teaching weighed differently? What administrative support is available to faculty within the department (e.g. grant/budget help, IT help, etc)? I was told asking specific questions like this is good because it can help show that you're 'ready' (as if any of us are ever ready) for the professor role and know a bit about how departments function. 6) Asking faculty what they expect to see in a tenure case can be very revealing of department culture; do they expect $1M in grants?  Multiple R01s?  X papers with X.X impact factor?  Do they tell you that "nobody really cares about your teaching"?  Or "do the bare minimum service"?  To some these would be red flags, to others these might signal good fit.  But very helpful to know.</t>
  </si>
  <si>
    <t>Asking for letters of rec for a lateral move</t>
  </si>
  <si>
    <t xml:space="preserve">If you already have an Assistant Professor or Fixed Term (renewable) position, what is the protocol for asking for letters of recommendation when you apply for other jobs (at a similar level)? I want to leave my current institution, but odds are I won't get the job I apply for (we all know the job market), but after I ask for letters everyone will know I want to leave. Can I apply for the job and specifically request that they only reach out to my references if I am likely to be part of the short list? Or is this an unnecessary burden or would look weird to the search committee? 1) Ask for letters from people outside of your institution (collaborators, co-authors) that can be trusted to keep your search confidential. If you have a colleague at your current institution that you think you can trust to keep it confidential and that supports your move you can ask them, but DO NOT alert anyone at your current institution unnecessarily. No you can't ask the SC for special reference treatment. 2) As a SC member, I have seen cover letters that conclude with something along the lines of "I have provided references from outside of my current institution, as I have not told my current colleagues that I am applying for this position, and respectfully ask that you not share this application with them" etc. Didn't count this against anybody 3) I am in this situation and got two letters from people outside my school, with one from a collaborator inside my current school (I felt they would be discrete, which they have been to my knowledge). The advantage of getting a letter from where you are now is that it doesn't look like you are fleeing because of an abundance of bad relationships. I specifically asked my internal collaborator to describe what I'm like as a colleague to try and put those concerns to rest. 4) Plenty of people don't want to advertise to colleagues that they hope to move, especially if moving up.  I would pick the strongest letters, and not worry about internal.  Plus, we all know enough toxic depts most people wouldn't fault someone for just trying to get out. </t>
  </si>
  <si>
    <t>Has anyone seen a really bad chalk talk?</t>
  </si>
  <si>
    <r>
      <rPr>
        <rFont val="Arial"/>
        <color rgb="FF000000"/>
      </rPr>
      <t xml:space="preserve">If you have, what made the talk bad? On the flip side, what makes a really good chalk talk? 1) One thing that was super well-received in chalk talks i've done in the past is writing/drawing an overview diagram right at the beginning, and for each section I do during the chalk talk, I make sure to draw clear links to the overview (ie. arrows to specific aims, or sections of a diagram that this study speaks to) 2) I have seen many bad ones that have failed in different ways. Some had not prepared enough material. Some went way off into various tangents spending too much time on those and not getting through a clear outline of what was planned (sometimes that is the fault of faculty that keep asking unrelated questions). Some are too vague without much detail on specific projects/grants, etc. I don't think I've ever seen a really good chalk talk in the way a polished job talk can be really good, but the best ones had a clear structure of major projects with aims that fit together in each one. I agree a good overview diagram/framework can be really helpful. 3) Maybe this is a dumb question, but does anybody have resources for how to put together a chalk talk? I have a vague notion of what goes into one, but I'm terrified to give one, since I've never even seen one.  x2 4) I agree with #1, I use a very structured diagram that I put on the board before the talk. Then I essentiall fill out the details as I work through. This keeps me on track, and provides a solid visual. At my last interview, I was told that this was very helpful and that no one else had done something like this. IDK. I would day focus on what works best for you, your audience, and the projects you are presenting. 5) @1&amp;4 I am curious how y'all are drawing your diagrams via zoom/other platforms in this covid times 6) I haven't actually given mine yet, but I'm planning to screen share with a document in the Notability app (Mac) where I've pre-made a few diagrams/text/pictures and planning to annotate on top of.  7) 4 here, last year when I was developing my current chalk talk I maped the whole thing in powerpoint (because im insane) before I did it in person, so I am basically modifying that and using slide progressions to fill in the diagram as I talk. 8) 5 here again: thanks for responding 1 &amp; 4, those are really neat ideas. I hope that all of your chalk talks go well, and here is wishing you favor throughout the entire process! :-) 9) I found Seemay Chou's (UCSF) </t>
    </r>
    <r>
      <rPr>
        <rFont val="Arial"/>
        <color rgb="FF1155CC"/>
        <u/>
      </rPr>
      <t>demo chalk talk</t>
    </r>
    <r>
      <rPr>
        <rFont val="Arial"/>
        <color rgb="FF000000"/>
      </rPr>
      <t xml:space="preserve"> useful. Also another demo </t>
    </r>
    <r>
      <rPr>
        <rFont val="Arial"/>
        <color rgb="FF1155CC"/>
        <u/>
      </rPr>
      <t>here</t>
    </r>
    <r>
      <rPr>
        <rFont val="Arial"/>
        <color rgb="FF000000"/>
      </rPr>
      <t xml:space="preserve"> has example of diagrams 10) Thanks for sharing, 9! x3 11) I also want to note there are different kinds of chalk talks. I was asked to give a grant chalk talk with 3 major aims, and I think it went OK, but I had a visual aide that distracted from the things I said and made some of the audience misunderstand something. I had to go back and explain things which didn't go over well. 12) I didn't even get through half of my chalk talk this year.  I planned way too much to say, so I recommend only planning speaking points for around 1/3 of the time they schedule the chalk talk for   13) Make sure the big picture framework is clear (Why sex? Is all of evolution neutral? How do ecological resources define diversity?).   Then outline experiments that will address that big picture.  Be prepared to defend details of why these experiments will work and how they will answer your big picture question.  Many candidates mistakenly do just one or the other.  You don't want to be a used car salesman or the person who babbles neurotically for 30 min about what genome alignment parameters to use.  Don't mistake tough questions for people trying to tear you down. They should be trying to see if you have answers. They want to know if you can get funding.  But if the chalk tallk turns into a pile-on someone in the dept thinks you are not the right fit--- and there was likely a clash between factions on who to hire.  Try to stay calm and give as much info as you can.  </t>
    </r>
  </si>
  <si>
    <t xml:space="preserve">If you have, what made the talk bad? On the flip side, what makes a really good chalk talk? 1) One thing that was super well-received in chalk talks i've done in the past is writing/drawing an overview diagram right at the beginning, and for each section I do during the chalk talk, I make sure to draw clear links to the overview (ie. arrows to specific aims, or sections of a diagram that this study speaks to) 2) I have seen many bad ones that have failed in different ways. Some had not prepared enough material. Some went way off into various tangents spending too much time on those and not getting through a clear outline of what was planned (sometimes that is the fault of faculty that keep asking unrelated questions). Some are too vague without much detail on specific projects/grants, etc. I don't think I've ever seen a really good chalk talk in the way a polished job talk can be really good, but the best ones had a clear structure of major projects with aims that fit together in each one. I agree a good overview diagram/framework can be really helpful. 3) Maybe this is a dumb question, but does anybody have resources for how to put together a chalk talk? I have a vague notion of what goes into one, but I'm terrified to give one, since I've never even seen one.  x2 4) I agree with #1, I use a very structured diagram that I put on the board before the talk. Then I essentiall fill out the details as I work through. This keeps me on track, and provides a solid visual. At my last interview, I was told that this was very helpful and that no one else had done something like this. IDK. I would day focus on what works best for you, your audience, and the projects you are presenting. 5) @1&amp;4 I am curious how y'all are drawing your diagrams via zoom/other platforms in this covid times 6) I haven't actually given mine yet, but I'm planning to screen share with a document in the Notability app (Mac) where I've pre-made a few diagrams/text/pictures and planning to annotate on top of.  7) 4 here, last year when I was developing my current chalk talk I maped the whole thing in powerpoint (because im insane) before I did it in person, so I am basically modifying that and using slide progressions to fill in the diagram as I talk. 8) 5 here again: thanks for responding 1 &amp; 4, those are really neat ideas. I hope that all of your chalk talks go well, and here is wishing you favor throughout the entire process! :-) 9) I found Seemay Chou's (UCSF) demo chalk talk useful. Also another demo here has example of diagrams 10) Thanks for sharing, 9! x3 11) I also want to note there are different kinds of chalk talks. I was asked to give a grant chalk talk with 3 major aims, and I think it went OK, but I had a visual aide that distracted from the things I said and made some of the audience misunderstand something. I had to go back and explain things which didn't go over well. 12) I didn't even get through half of my chalk talk this year.  I planned way too much to say, so I recommend only planning speaking points for around 1/3 of the time they schedule the chalk talk for   13) Make sure the big picture framework is clear (Why sex? Is all of evolution neutral? How do ecological resources define diversity?).   Then outline experiments that will address that big picture.  Be prepared to defend details of why these experiments will work and how they will answer your big picture question.  Many candidates mistakenly do just one or the other.  You don't want to be a used car salesman or the person who babbles neurotically for 30 min about what genome alignment parameters to use.  Don't mistake tough questions for people trying to tear you down. They should be trying to see if you have answers. They want to know if you can get funding.  But if the chalk tallk turns into a pile-on someone in the dept thinks you are not the right fit--- and there was likely a clash between factions on who to hire.  Try to stay calm and give as much info as you can.  </t>
  </si>
  <si>
    <t>What are common requirements for tenure at R1?</t>
  </si>
  <si>
    <t xml:space="preserve">I was asked to prepare a timeline for how I plan to meet the requirements for tenure for my meeting with the Dept Head. On top of publications, what are the common requirements for tenure at an R1? Is this common question for Dept. Heads to ask (curious for other schools)? 1) Surely funding is what is on their minds - got to pay those indirects to fund uni overhead!  Aside from that, think about things that demonstrate your growing reputation in the field - contributions to national working groups, review and (eventually) editorial service, NIH/NSF panelist service, etc.  Tenured faculty from other unis will write your tenure dossier review letters and though these letter-writers will not be collaborators or close contacts, ideally they will know you by reputation in 6 years.  I would answer that question by saying i will be working to continually explore and pursue funding opportunities, making connections at conferences and through collaborative research, and raising my profile through service contributions to the field (previous examples) as much as I can.  Essentially, you want to put your science out in the public sphere and use peer feedback to advance and improve it as much as possible.  2) Also, just saying 'publications' is too broad. I know of someone who had 30+ papers at tenure review, but they were denied because they were middle author on almost all of those.  You have to generate substantial products from your new group that demonstrate your independence and impact in the field. In terms of the DH question, you should think through how you would manage risk across your projects to ensure that you will definitely generate papers, but also pursue higher impact projects that will be meaningful to the field. 3) 1 again - 2 made some great points.  Part of your answer should highlight your independence from mentors and how you fit into collaborative projects, but maintain your own "brand" of research.  Beign collaborative is important, but it must be clear that you can "steer the ship" when it comes to developing and executing your own research plans. I made a list of potential projects on my way to the interview for my current job - this list included projects that would continue from my postdoc research (albeit in an independent way) to brand new opportunities I could pursue at the target instutition.  </t>
  </si>
  <si>
    <t>How to showcase grant funding?</t>
  </si>
  <si>
    <t xml:space="preserve">How do folks present grant  funding when you are a CO-PI that is subcontracted for a specific part of the project. For example, say you write a small portion of a larger grant worth $500,000. Your work is asking for funding for $100,000 of the $500,000 and will make up maybe 25% of the total work for this grant but someone else/other institution is the lead PI. On your CV do you list that you are a CO-PI on a $500,000 grant, do you write you are a CO-PI on a $100,000 or do you write it was a $500,000 grant with your portion being $100,000? 2) The last option, grant total and your portion. x2 3) What if you write a grant with your PI but can't be a PI on it because of university rules?  4) @3 Ask your PI to mention that specifically in their letter of recommendation. 5) But many jobs don't require letters until later and most probably don't read them that carefully anyway. I think postdocs should be able to get credit for (co)writing grants on their CVs.  6) @5, it sucks, but I'd just mention it in my cover letter and research statements, not on CV. You don't want to look like you're stretching the truth (even if you're not). 7) I have seen lots of postdocs list grants on their cv where they weren't allowed to be a Co-I because of silly institution rules. Those folks just put "ghost" next to the item. That's pretty standard.  6) I would have no idea what "ghost" meant in this context, so at least spell it out. It's not that common either -- I was on a search committee this year and 0/250 apps used that term. 8) I have similarly seen hundreds of applications over the years and some have listed grants as ghost - meaning they were in a position where they were not allowed to have a named spot on a grant, but had significant contributions typically on the level of Co-PI. In these cases, they have listed the grant as usual and indicated that they were a "ghost-PI". It's quite easy to figure out what the term means. @3&amp;5 I'm not sure of your specific field(s), but your advisor would likely mention the grant in their letter (just double check), and you can mention it briefly in your cover letter in addition to the CV. A little redundancy for key items (like grants) is helpful when reviewing so many great applications. 9) I have previously used "writer" as a "role" on my CV for grants but my recent advisor has said I shouldn't need to do that because he didn't think a search committee would question that deeply and my letter writers explain my role.  </t>
  </si>
  <si>
    <t>Handshakes in the Covid Era?</t>
  </si>
  <si>
    <t>I have an on-campus interview next week and I was wondering what folks' experiences are so far regarding handshakes... I don't want to be rude and not shake someone's hand, but I also don't want to offer my hand out to have someone think I'm crazy. 2) Omg, I haven't shook a hand in a year. But also I'm somewhere that would not even consider on-campus interviews right now, so... 3) why don't you do the ebel thing. you will be cool and friendly 4) What is the ebel thing? I'd go for elbow bumps. Everyone has at least seen it and it's pretty easy to switch to that for people who were expecting a handshake. Honestly, I'd be more worried about faculty who don't want to shake hands feeling like they had to shake mine out of courtesy. Also carry around a lot of hand sanitizer. Can't believe places are doing in person interviews, but then I guess Texas just 'opened up' the whole state...</t>
  </si>
  <si>
    <t>Ask for feedback on job package</t>
  </si>
  <si>
    <t>I have always been really bad at asking for help. This year I reached out for feedback on my faculty job package from former mentors and PIs that I really respect. I have recieved a ton of really valuable advice and this is the first year that I have gotten an interview. Still in the process and applying to a number of jobs this year, but for whoever needs to hear it - have other people read your stuff even though it's scary! +1 2) This is super important! One of my mentors has hired lots of people that had to write diversity statements, she gave me excellent feedback for mine!</t>
  </si>
  <si>
    <t>Add a job link has gone missing!</t>
  </si>
  <si>
    <t>Attention AP, the 'add a job' link has gone missing on the front page!  AP) FML, thanks!</t>
  </si>
  <si>
    <t>Requesting of external letters</t>
  </si>
  <si>
    <t>Has anyone had external letters being solicited by a department post-interview (seminar + chalk talk) for a junior position? I'm really confused as to this process and so nervous about who they're going to ask -- I'm just a postdoc, I don't think that many people 'know of' me or my work. 1) I've seeen waiting to get general letters of refernce (from the list you provided) until after interviews, but never soliciting extra external letters like would be normal for a tenure decision. 2) Is that in the States or abroad? OP) US school, private R1. I was told post-interview that they're taking my case forward and their next step is soliciting external letters (my references were submitted with the original app, that was automatic) before going to the Dean and Provost. 3) I work at an R1-equivalent outside the US and they did the same thing for me. I think it was more to make sure my CV was in line with international standards in the field. I think most letter writers won't try and tank your prospects unless something is markedly 'off'.</t>
  </si>
  <si>
    <t>Full-length interview on zoom</t>
  </si>
  <si>
    <r>
      <rPr>
        <rFont val="Arial"/>
        <color rgb="FF000000"/>
      </rPr>
      <t xml:space="preserve">I've been invited to do a full-length interview on zoom for the first time and I'm curious to hear how these have gone for others, and any words of advice. I'm imagining it might be a little less stressful than in person interviews since I should at least get breaks for meals and won't have evening activities. 2) It is a lot easier than a mutliday or even one day in person interview, and much less tiring by the end of the day. Not seeing the place and touring the town/city is a bummer though. 3) downside of zoom interview is that sometimes they dont leave you time for lunch (poorly planned &amp; time differences &amp; meetings running over). do ask for a schedule asap and figure out a plan to avoid low blood sugar. 4) I had a multi day full zoom interview this year in which they gave me a lot of breaks, which was was actually hard. I had a 45 min break before my talk, but I was too nervous to do anything, so I just sat there staring at the clock, and by the time it was time for my talk I had really psyched myself out. So I recommend giving yourself something easy to do during breaks. 5) I've only had one full-length zoom interview and it was super awkward. Bring lots of questions and conversation starters in case conversations don't happen organically. 6) If you're required to do a teaching demonstration ask lots of questions about the technology you will be using to do it (e.g. if zoom what functionality does the school have, who will control the account?) as well as how everyone else will be joining the class and whether they are used to in person/virtual formats for that course. Also, make sure that you get to see the spaces (or that they will bring the person they offer the job to in to see the spaces). The space aspect of my virtual interview didn't happen at all which made negotiations about supplies/ space really challenging when I got an offer. I had to really push to get access to more information and the weird handling of this (and many other things) led me to decline an offer. 7) I thought it would be obvious, but maybe it merits explicit mention: even in the current situation, I don't see it as an unreasonable request to ask for an official visit after receiving an offer. Potentially signing up for a 25-30+ year career in a place you've never even visited is an </t>
    </r>
    <r>
      <rPr>
        <rFont val="Arial"/>
        <i/>
        <color rgb="FF000000"/>
      </rPr>
      <t>insane</t>
    </r>
    <r>
      <rPr>
        <rFont val="Arial"/>
        <color rgb="FF000000"/>
      </rPr>
      <t xml:space="preserve"> prospect. 8) @7, not any less insane than turning down a permanent job in this market :) 9) not any more insane than those departments hiring a TT job remotely without seeing the person. 10) I was advised to stand up during the Zoom interview. I did not follow this advice all the way, because I was not about to stand for 2 full days, but I did stand up for my research talk and I think that was a good call. 11) Make sure you practice your seminar either standing like 10, or sitting where you will be sitting with the microphone you will use, etc and ask someone to listen to it. 12) with an extra monitor, you can do presenter mode with your own notes and annotations each slide, in case you get really nervous...</t>
    </r>
  </si>
  <si>
    <t>I've been invited to do a full-length interview on zoom for the first time and I'm curious to hear how these have gone for others, and any words of advice. I'm imagining it might be a little less stressful than in person interviews since I should at least get breaks for meals and won't have evening activities. 2) It is a lot easier than a mutliday or even one day in person interview, and much less tiring by the end of the day. Not seeing the place and touring the town/city is a bummer though. 3) downside of zoom interview is that sometimes they dont leave you time for lunch (poorly planned &amp; time differences &amp; meetings running over). do ask for a schedule asap and figure out a plan to avoid low blood sugar. 4) I had a multi day full zoom interview this year in which they gave me a lot of breaks, which was was actually hard. I had a 45 min break before my talk, but I was too nervous to do anything, so I just sat there staring at the clock, and by the time it was time for my talk I had really psyched myself out. So I recommend giving yourself something easy to do during breaks. 5) I've only had one full-length zoom interview and it was super awkward. Bring lots of questions and conversation starters in case conversations don't happen organically. 6) If you're required to do a teaching demonstration ask lots of questions about the technology you will be using to do it (e.g. if zoom what functionality does the school have, who will control the account?) as well as how everyone else will be joining the class and whether they are used to in person/virtual formats for that course. Also, make sure that you get to see the spaces (or that they will bring the person they offer the job to in to see the spaces). The space aspect of my virtual interview didn't happen at all which made negotiations about supplies/ space really challenging when I got an offer. I had to really push to get access to more information and the weird handling of this (and many other things) led me to decline an offer. 7) I thought it would be obvious, but maybe it merits explicit mention: even in the current situation, I don't see it as an unreasonable request to ask for an official visit after receiving an offer. Potentially signing up for a 25-30+ year career in a place you've never even visited is an insane prospect. 8) @7, not any less insane than turning down a permanent job in this market :) 9) not any more insane than those departments hiring a TT job remotely without seeing the person. 10) I was advised to stand up during the Zoom interview. I did not follow this advice all the way, because I was not about to stand for 2 full days, but I did stand up for my research talk and I think that was a good call. 11) Make sure you practice your seminar either standing like 10, or sitting where you will be sitting with the microphone you will use, etc and ask someone to listen to it. 12) with an extra monitor, you can do presenter mode with your own notes and annotations each slide, in case you get really nervous...</t>
  </si>
  <si>
    <t>Unspecified Statement Lengths</t>
  </si>
  <si>
    <t>Does anyone have a good rule of thumb for the length of research, teaching, and/or diversity statements when a specific length is not stated in the job advertisement? Is 3, 2, 1, respectively, commonly used? 1) reaserach, 3-4 page, others, no more than 2 x3 2) Also, note that the references are not included in the page lengths 3) I disagree with #1 here. I think all of these statements should be no more than 2 pages and the diversity statement normally just 1. I have served on several search committees and application review fatigue is real. Maybe at some upper-end R1s a long research statement is justified but for any position that has at least a moderate teaching responsibility, a 3-4 statement is overkill. You should be able to summarize your current and future work in 2 pages. Each application is often 40 pages long with 10+ pages of that being various statements which means a lot of reading when there are 100+ applicants. My advise is to put in some figures or conceptual diagrams because a picture is worth a thousand words. The longer research statements I see are from post-docs in their 4+ year who are still highlighting work done in their PhD even though they no longer work in the system or published from that project in years. 4) Late last season I revised my statements to 1 page each (Cover, Research, Teaching, Diversity) for an application that required it. I've been using those for everything since, regardless of limit/requirement; I'd have to go through my records but my hit rate on at least a first-stage interview since switching has been through the roof - way higher than 2-3 page versions. Research in particular benefits from a few figs, bold section headers, and some citations, but I'm heavily leaning toward short, dense, and eye-catching as the way to go over pages and pages of detail. 5) 2-pages or shorter, no one wants to read your entire life story. If you can't make you research seem interesting and marketable in 2 pages then a 3rd or 4th page isn't going to correct that. OP) Great advice, thanks everyone! 6) If your ideas are interesting enough, people will read it even if it is long.  7) @6 Oh, my sweet summer child... x3</t>
  </si>
  <si>
    <t>When are you ready for a TT job.</t>
  </si>
  <si>
    <t xml:space="preserve">I am seeking comments here. I understand that everyone wish to get a TT job as soon as possible, assuming if that is the same TT job. But when do you feel ready about yourself? It seems the responsibility of TT job is just so different from postdoc. 1) I feel ready because I am sick of doing boring lab work myself, and I have a bunch of ideas of projects focused around a general area that I would like to do but not the time to do them ... so having my own lab would be great!  That said, it is probably like parenting, you never really feel 100% ready. 2) I learned a lot on the job.  I was ready for a TT job when I was 2.5-3 years into my TT job!  I think the important thing is to know whether the type of work emphasized as a PI is what you really want to do.  Do you want to write/plan or do you want to do lab work?  I also got a lot of helpful advice from faculty mentors and participated in various peer groups for enhancing teaching and grant-writing skills. 3) I also think that in a lot of ways you don't really get 'more ready' by staying longer in postdocs. In some ways you get less ready since most postdocs are so hands on research focused to the exclusion of lots of other components of the job. 4) I agree with 3. I don't feel like I need more research "training" from another postdoc; it is the other skills that would be helpful. I feel like I have learned more in non-TT teaching positions than I did in my postdoc (even for more research-focused faculty jobs). But I also agree with the other comments that you probably never feel "ready" and learn a lot on the job. 5) Yes to the previous comment. If you want a genuine 'TT-lite' experience, get a postdoc position with an undergrad teaching requirement, or a VAP position if you're aiming for a teaching gig. </t>
  </si>
  <si>
    <t>Zoom Whiteboard Chalk Talk</t>
  </si>
  <si>
    <t xml:space="preserve">Has anybody done a virtual Zoom chalk talk using whiteboard. Do you recommend using an tablet and pen? Can we have prepared slides with some figures and draw on those slides? How did it work for you? 2) I have not but I've watched a few this year in my department. All have been done with powerpoint slides and no drawing. I imagine a white board/tablet could work well if you got it right. 3) I recommend using slides. You can cover more materials (if you have a lot), and be more prepared. I did my only chalk with slides, it was well received. I am also really glad that we can do it with slides this year. I don't like using chalks -- sharpies are okay, but I just hate chalks. 4) I've watched some in my dept this year as well - it was a mismash of things (actual whiteboard with nice camera, tablet and pen on Zoom whiteboard, tablet and pen with powerpoint slides, other tablet-based drawing programs). Everyone did some drawing on the spot. What worked best from my perspective was having an intro slide with big picture questions already on the slide, 1 powerpoint slide per specific aim/project with the aim spelled out on the slide, and then a concluding slide and writing details onto the slides in real time. But, then again, I was just an observer, who knows what the hiring committees thought 5) I drew out a single 'whiteboard' slide on a tablet beforehand, and then animated it with PowerPoint. It reduced potential for technical difficulties and nervous shaky handwriting! OP again) Thanks everyone! 6) Any advice on how long they typically are? I'm wondering how to calculate how much material to prep while anticipating interuptions. 7) Usually 40-60 minutes. I've rarely seen anyone get through the material they had planned because there are usually a lot of interruptions and questions but I think that varies a lot by department culture. 8) This may sound really dumb, but I have never done a chalk talk. I've looked online and most say to outline an single grant proposal. Would people say that this is the correct approach? 9) When I interviewed for a position that requested a chalk talk, the chair told me they wanted a "grant proposal-style" chalk talk, because those are quite different from the "research vision" sort that are sometimes asked for.  I would ask the chair about expectations for content. 10) I recently gave a chalk talk via zoom with the computer camera pointing to a white board, I wrote at it using sharpies. Worked out fine. </t>
  </si>
  <si>
    <t>2018/2019 spreadsheet</t>
  </si>
  <si>
    <t>Anybody has any idea where to find old spreadsheets like 2018/2019? 1)  They are listed on the Links tab</t>
  </si>
  <si>
    <t>Please add to international comparisons page</t>
  </si>
  <si>
    <t>I'm applying extremely broadly this year and considering fellowships in places like Asia, E. Europe and S. America. Can folks with relevant experience please add info for their countries? So far, the tab is very informative but a lot of countries are missing!</t>
  </si>
  <si>
    <t>Interesting Article about DEI</t>
  </si>
  <si>
    <t>I thought people here may find this article interesting (https://www.washingtonpost.com/news/grade-point/wp/2016/09/26/an-ivy-league-professor-on-why-colleges-dont-hire-more-faculty-of-color-we-dont-want-them/). It's a bit old but been re-circulating science twitter. 2) Spot on. 3) Is it spot on? Take a look at interview lists this year 4) Sorry but I have a hard time buying this in EEB. My black and hispanic colleages had a relatively easy time getting interviews and offers. Most were also offered interviews as 'target of opportunity hires'. There is definitely a leaky pipeline of minorities into professor jobs but I'm not convinced that it's at the post-PhD level. 5) OMG can't believe we are on this again, if your POC colleagues are having "a relatively easy time getting interviews and offers" that means at least *some* institutions are rectifying decades of hostility and oppression, so more power to them. BUT that doesn't change the fact that EEB is a predominantly white field and had (still have imo) a history of overlooking the achievements of POC in favor of white scholars. Also, as scientists, please know that "in my experience..." or "I know my colleagues..." is anecdotal evidence AT BEST. I also have talented POC colleagues struggling to get interviews and offers. 5) It's always nice when the racists tell on themselves (#4) x7 6) please don't do this... X3  7) As a Latino scientist who is not finding it a 'relatively easy time' to get a job... I'm so tired. And I appreciate people's responses here. 8) Yikes people. 4 wasnt saying there is no inequity, just that they are not convinced current faculty hiring is to blame, and perhaps other issues are a cause. How is that racist? Aren't we, as scientists, supposed to ask what process actually causes a pattern? I also note, that #5 and the washington post article (that I saw) do not themselves cite any data, merely anecdotes. When data have been brought to bear on similar issues (e.g., gender disparity in recent faculty hires compiled by dynamic ecology), such data has been met with derision on this page 9) 5 again, yikes is right, because statement like "faculty hiring is not to blame" minimizes the problems. Yes there are likely other causes because the field IN GENERAL has not be the most welcoming environment for POC scholars. So yes, faculty hiring IS to blame, toxic/racist PIs ARE to blame, statements (such as the ones made by 4 and 8) that won't acknowledge problems ARE to blame.  10) 4 here again. I'm disenharteaned to see that I've apparently been branded a racist for questioning the conclusions of this article as they relate to current practices in EEB hiring. If you re-read what I wrote, I acknowledge a particulary leaky pipeline exists for minority candidates, which is why we only see our fields graduating single-digit numbers of African American PhDs each year. Further, I agree that faculty hiring practices in other fields are likely different and were of course much different in EEB, say, 20 years ago. However, I don't agree that this translates to a lower probability of, for example, a black postdoc securing a TT job compared to any other candidate in today's hiring climate. More importantly, the fact that such a small number of URM candidates are even entering the candidate pool does not make DEI hiring initiatives "take away opportunities" for non-URM candidates. I'd be eager to see a more quantitative analysis done, but it's worth considering that my ill-advised qualification of "my colleagues" probably realistically includes most of the black EEB PhD recipients in the the US over the past 6 years. In my rough estimation, about 3/4 of them have moved on to faculty positions, and most of the others are early in their postdoc careers but will likely be successful. 11) Instead of spending time lamenting about your upset feelings #4, YOU should go back and re-read what you wrote. (As an aside, if you want to convince people you aren't a racist, you could start with properly capitalizing Black and Hispanic.) Your colleagues are having a relatively easy time getting interviews. Compared to whom? Have you seen their CVs and applications? Do you know how many hours they spent crafting their materials? Additionally, target of opportunity interviews do not necessarily translate to hires. If you're confused by that, you can look at the result of the NFL's Rooney Rule. I'd also be really interested in the list of "your colleagues" of new Black EEB faculty because some of my mentors include what could be considered the pioneers of Black EEB and it would be nice to share with them that their concerns are unwarranted.12) I feel like this might be yelling into the wind because if #4 and #8 wrote the above statements they probably are not self-aware enough to get my point-but your statements are perfect examples of micro-aggressions. You used hyperbole to make a point (an overblown statement about your minority colleagues getting jobs) and in the process you 1) cast doubt on minority achievements (they were diversity hires?? Did it occur to you to be a minority in EEB you have to be twice as good as a non-minority scientist to succeed) 2) you created hostility towards them by insinuating that they are taking jobs from non-minority applicants. These kind of statements are incredibly taxing for minorities that already don't feel welcome in EEB.  And no we don't need to tolerate this kind of "analysis" because we are scientists, as ethical humans we should reject language and statements that makes POC feel unwelcome in our field. 13) not getting interviews is also taxing 14) @13 - it is universally taxing  15) @12 Not yelling into the wind. I appreciate your comments. 15) I am not an underrepresented person in science, but the statements in #4 upset me. I cannot imagine being in the shoes of minoritized scientists and having to cast self-doubt because some others in our field believed they got their way more easliy...Why do we (they) have to question ourselves (themselves) if we (they) are worthy every time we (they) fail or achieve anything! 16) Empathy for both sides would be nice 17) Who exactly are 'both sides' here? 18) I am just going to say this bluntly, our minoritized colleagues do not need to be any responsible (and are not the reasons for) why some of us fail to get what we work hard towards -- and it is toxic to our own academic and personal growth if we think so. x4 19) No one is saying theyre responsible, that's a straw man. What they're saying is that interview lists are more diverse lately and so departments are trying 20) Maybe that's what they mean (or at least I hope!). But saying that URMs have a 'relatively easy' time getting interviews and offers (direct quote from above) gives the impression that any increased diversity in interview lists = concessions are being made for minorities. The thing that hits hard is if a list is 100% white male nobody questions the quality of the candidates, but if there's a good proportion of URMs then we have *multiple* threads about how there must have been handouts. This is not a great way to make minorities feel welcome. x2 21) thank you #20, exactly, it is the sentence "relatively easy" that makes me frown x 2</t>
  </si>
  <si>
    <t>How common is a year deferral granted for TT positions?</t>
  </si>
  <si>
    <t>I saw in the negotiations tab that two people were able to defer their start date by a year to finish their postdocs.  Of course, both were at R1 private institutions. I have an offer at an R1 public institution. What do you think the likelihood that this would be granted? Am I shooting myself in the foot to ask? 1) Reasonable to ask, but indicate that you are flexible and understand that they may have needs that make this not possible. A few years ago I was able to defer for 8 months after asking for 1 year at a public R1. 2) I actually think I know more people who have deferred 6-12 months at R1s than people who started right away. Of course it might not work if they really have some particular demand or if they are worried for some reason that you might not actually come (e.g., unpopular location), but I do think it is very common. Definitely less common at small colleges where they probably need you to teach a particular set of classes in the first year but even there it isn't unheard of. I would think that with COVID it might be more likely for this to be granted anywhere at the moment.  3)  I second what #1 and #2 said, and want to add that deferring is common enough across a range of institutions that they probably expect you to ask (especially at a public R1). So as long as you are nice about it and indicate flexibility (if you have flexibility), I wouldn't worry too much about asking. 4) Absolutely you should ask. Start date delays of 6-12 months happen all the time and should be granted unless there's a large class that absolutely needs an instructor. 5) I think deferrals are more common than not at bigger schools. Def ask!</t>
  </si>
  <si>
    <t>How often or at what stage(s) in the hirIng process do you update your letter writers and others who helped with your application?</t>
  </si>
  <si>
    <t>I'm new to the job market and want to keep my letter writers and application reviewers in the loop out of respect but don't want to bog them down with insignificant updates (though I might be excited about them).  2) I tell them anytime anything good happens ... not "I applied for this job!" (I give them updates on jobs that are still out every few weeks) but if you get asked for a zoom/phone interview, definitely tell them!!  It might make their day that their student or postdoc is doing well, even if you don't end up moving past that stage :)  If you are getting so many interviews that you think you are bothering them ... congrats!  And maybe update them weekly or something intsead.3) "on-site" interview and verbal offer -- because they are curious people :) 4) I have a google sheets document that I keep fully updated and my letter writers have access to it (deadlines, how to submit letters, check boxes when submitted, link to job ad, etc). Then I only send out emails periodically to remind about a batch of upcoming deadlines or if I have particularly relevant news.</t>
  </si>
  <si>
    <t>Industry ... and then back to academia</t>
  </si>
  <si>
    <t>After unsuccessful applications in academia, I decided to try the industry. I can’t wait until I find a new job in academia. I was wondering if after working in the industry, is it possible to go back to academia? Does anyone have experience? Is it possible to get an asst. prof. or just a postdoc?  1) Possible, yes, but difficult. Getting an R1 gig may be nearly impossible unless the industry work produces the same outcomes as an academic job/postdoc.  I have seen people go from industry to VAP-type roles and then transition into faculty jobs (R2, SLAC) but, as far a I know, my institution has never hired anyone who had spent significant time post-PhD in industry. 2) I know someone who went from a long-term position at an Ag Biotech company to an R1 job in the midwest, but in a heavily applied Ag College. 3) Is it possible for you to get some kind of affiliation with a university at the moment? Maybe your last lab or something like that. If you could conceivable contribute to some of the work they're doing, they may be happy to provide you a title. Even if it doesn't pay anything, it might help show your intent and open a few more doors. 4) I know someone who got a lower mid-tier R1 TT job after 2-3 years in industry, but then he left his TT. 5) There are a few Bay Area institutions with significant numbers of industry-&gt;academia people. 6) I see more fluidity in careers than ever. If you want it, there is likely a path. Transitioning back to a postdoc would probably be the best path, but also look for ways to publish about and leverage your unique experience in industry. Even if it seems weird to write papers on these topics, it demonstrates an ability to produce in spite of circumstances, thus showing academia is where you truly belong. Incorporating industry experiece into pedagogy and teaching is also something to consider. I would think many schools could be attracted to a jobs and/or skill-based approach to talent development and teaching.</t>
  </si>
  <si>
    <t>Is it that time of year to post Anon Quals yet? 1) If yes, would like to see senior author publications added as a category. x2  AP) I'll see what I can do this weekend. In the meanwhile, take a look at last year's and make any other suggestions here. 2) thank you AP! 3) @AP, maybe clarify what counts as a "class"? Is it a section or a whole course? And we definitely need new headers for "phone" vs "campus" interviews in the Zoom era ;) 4) @3, Yes it might be nice to differentiate between things like Instructor of Record vs. course contributor etc. 5) Also, could someone explain what the difference between a "grant" and "fellowship" is? They translate to the same thing in my language and I've seen call for applications of grants and fellowships described in the same way, so this is very unclear to me (and probably others)? 6) continuing on @5s question, do fellowships include graduate fellowships? or only postdoctoral ones? 7) Grants and fellowships are quite different.  A fellowship is generally for a trainee and primarily funds their stipend and/or tuition (there may be some research dollars attached). A grant provides research money and is the primary source of funding for research labs. If you were an Asst. Prof. applying for positions, you would likely have some grants on your record. As a postdoc it's less likely, but some people are able to contribute as Co-PIs on say an NSF grant with their PI. Or they may have received a JGI CSP grant or something. And fellowships are for students and postdocs...in the US, the NSF GRFP and PRFB programs are both fellowship programs. 8) 5 here - @7, ok, so as a post-doc I succesfully applied for funding from a major funding agency in my country and received 2 years salary PLUS research money for the whole project (about 120k € total). Would I describe that as a grant on my cv and cover letter? 9) (7 again) In the US, that's still considered a fellowship, although an awesome one!  I actually had a similar one in the US, which included my salary + grant funds. You should make clear in your CV and cover letter that it contained both types of funding, as it gave you experience in budget management. It's not like a grant of 120k € is better or worse than a fellowship, just slightly different. One other distinction is that you generally write fellowships alone...you can write grants alone too, but you can often write with Co-PIs. 10) Would love to see this tab if we are still planning to add it for this year.  Thanks! x2</t>
  </si>
  <si>
    <t>Slight change to the Negotiations tab</t>
  </si>
  <si>
    <t>I realize this is an anonymous board, and this is prompted by the person who clearly chose to just continue on, but... should we not change the "Sex" tab to "Gender Identity"? We are a science collective (in biology, no less), and enough of us either are physiologists or dabble in physiology enough to understand some of the science between sex and gender, if not the social contexts.  2) AGREED  AP) Good idea, done. 1) Cheers, mod!</t>
  </si>
  <si>
    <t>Secrets of the Job Search</t>
  </si>
  <si>
    <t>One of the problems for people newer to academic job searches or who have received less mentoring is that they don't know those "secret rules" to how academia works. What are things not obvious from job ads that can impact your success on the market?  Essentially, things outside of your materials that are within your control. The website conversation below is a good example.  Nobody tells you to make a website, but it could have an impact on how people view you.  Please no arguments about how you can still get an interview without X, Y, or Z...yes, but could X, Y, or Z have an impact on outcomes under some circumstances? 2) I agree. It's really tough when you have know idea what the interviews will be like and the PIs around you do not have time to help 3) Set up your Google Scholar profile (it is surprising to find that occasionally candidtes don't have one) x2 4) In your diversity and inclusion statement provide real action items and not just boilerplate language, also conceptual figures in a research statement can really help make you stand out. Some people have great study systems where they don't need these types of visuals but for those of us who study less charismatic systems having a figure can help people remember your application among the dozens they are reviewing</t>
  </si>
  <si>
    <t>Websites</t>
  </si>
  <si>
    <t>1) How important is it to have a personal/lab website for getting interviews/being hired? Many of my colleagues have websites, and I have been encouraged to develop one. I've hesitated because I was in a bad relationship a few years back, and the person stalked me for a while. I didn't want them to be able to contact me again. Even though it's been years, I'm on the other side of the country, and they may or may not be in jail, I am still hesitant. At the same time, I don't want to be at a disadvantage. So, how important are personal/lab websites in the hiring process? 2) I don't know if its a make or break situation, but I did notice that when I got an interview and it was announced to the department, i got lots of people from that place coming to see my website. 3) I think websites are underrated (if done well). They do so many things for you like show that you're invested in this career, act as an extended CV, and allow you to communicate your research/teaching/diversity vision. You can make concept figures to show how your big ideas interrelate. And you can track who is visiting, which can be really useful info. If done poorly, they hurt you. Keep in mind that a website, as a faculty member, is a major recruiting tool. You can demo how you would use this. 4) OMG #1 almost the same boat (except the person is not in jail, they are TT at an R1, welp). I have not made a website for the same reason, but have had interviews in the 2 preceding cycles.  5) @1 &amp; @4: You both need to give up your fear and establish websites. Not having a website (and a Github account in case you have computational work to showcase) is a lost opportunity to showcase your accomplishments and your plans for future. 6) for what is worth, you don't have to leave contact information 7) I have been on 6 SCs and part of twice as many searches over the years.  I rarely look at a candidate's website and websites have never come up in our ranking discussions.  All the important we want to know comes from the application materials and many of us would argue that seeking additional information can bias (conciously or otherwise) search outcomes.  This is not to say that you shouldn't have a website, but in my experience, they will not make any difference in the decision-making process after you have applied. 8) No real expertise to share here, but @5 - @1 and @4 don't need to "give up their fear", they have real safety concerns, not irrational fears. x3 But maybe leaving off contact info is enough? Particularly since your institutional affiliation is probably already public somewhere? 9) Thanks #7 10) I recently served on a search committee for an executive level position at a non-profit and was explicitly told by HR that it would be illegal for me to consider anything that came information not in the application packet or in my interactions with the candidate (written or interview) in the hiring process (which meant no googling and no looking at personal websites). For those on search committees in academia, do you receive explicit guidance on whether information from websites can be considered or not? 11) @7, while I appreciate your perspective, SC members are generally not the only ones with a say in hiring. At a job I just interviewed for, at least 15 people looked at my website. So it has an opportunity to impact the perspective of some, even if others decide not to consider outside material. Also, if you had a candidate give a prior seminar in your department or someone interacted with them at a conference, I am quite sure that information could come up in discussions of the candidates. I have seen searches from both sides, and I certainly don't have the impression that the discussions are restricted to the materials only, esp. in cases where someone knows one of the candidates. 12) (7 again) @11, yes, it is impossible to apply and interview in a complete vaccuum, especially in realtively narrow subfields.  But our discussions - SC and department - focus on what is in the application.  Whereas one individual's vote may be swayed by a personal/individual interaction or experience, this may not be discussed as a group because that woudl not be fair to other applicants.  Likewise for websites - some individuals may look at them, but we discuss how doing so can introduce biases that may affect the fair treatment all applicants. 13) SC member here, I am amazed at how many people don't have a webpage or google scholar page. Like many have said, these pages can serve to get across additional info you can't fit into an application. You can expand on things like novel teaching techniques you use, past or current side projects that don't get into your formal application, public outreach activities and/or new articles. All things that can help your application as a whole. Especially for post-docs who often aren't featured on department or PI webpages. 14) I am on SCs, and look at candidate websites.</t>
  </si>
  <si>
    <t>UK reference letters</t>
  </si>
  <si>
    <t>When do UK universities typically contact references? Before interview, after interview, before offer? 2) Have had before interview on several occassions at Russell Group institutions</t>
  </si>
  <si>
    <t>Schools skipping phone interviews</t>
  </si>
  <si>
    <r>
      <rPr>
        <rFont val="Arial"/>
        <color rgb="FF000000"/>
      </rPr>
      <t xml:space="preserve">I was mostly off the market this fall because of duties in a visiting gig, but have hit the market hard in this 2nd wave. I've gotten some early invites but it seems both schools so far are skipping the traditional Phone - &gt; Campus cutdown and inviting straight to "campus" virtual interviews. I thought this would mean they interviewed a bunch, like 6-8 or more, since it's cheaper, faster, easier, etc, but the most recent school only gave me 4 slots to choose from, which feels pretty typical of normal campus interviews. Has anyone else seen a lot of skipping? If not in the first wave, maybe in these early deadline 2nd wave jobs? 2) Only 1/4 schools that I got an interview at this year skipped the phone interview 3) Might also be the type of school. R1s I have interviewed at didn't do the phone interview before covid. x2 3) My LAC has never done phone or Skype/Zoom interviews for permanent positions - always straight to campus 4) Thats very interesting, I've almost exclusively interviewed at SLAC/PUIs and there have </t>
    </r>
    <r>
      <rPr>
        <rFont val="Arial"/>
        <i/>
        <color rgb="FF000000"/>
      </rPr>
      <t>always</t>
    </r>
    <r>
      <rPr>
        <rFont val="Arial"/>
        <color rgb="FF000000"/>
      </rPr>
      <t xml:space="preserve"> been phone interviews as a first step. 5) I think it would be a nightmare to try to schedule your faculty and grad students to attend 6-8 virtual interviews. Have done a couple this year and attendance at all events has been </t>
    </r>
    <r>
      <rPr>
        <rFont val="Arial"/>
        <i/>
        <color rgb="FF000000"/>
      </rPr>
      <t xml:space="preserve">very </t>
    </r>
    <r>
      <rPr>
        <rFont val="Arial"/>
        <color rgb="FF000000"/>
      </rPr>
      <t xml:space="preserve">low. Much lower than for in person interviews I've done in the past. </t>
    </r>
  </si>
  <si>
    <t xml:space="preserve">I was mostly off the market this fall because of duties in a visiting gig, but have hit the market hard in this 2nd wave. I've gotten some early invites but it seems both schools so far are skipping the traditional Phone - &gt; Campus cutdown and inviting straight to "campus" virtual interviews. I thought this would mean they interviewed a bunch, like 6-8 or more, since it's cheaper, faster, easier, etc, but the most recent school only gave me 4 slots to choose from, which feels pretty typical of normal campus interviews. Has anyone else seen a lot of skipping? If not in the first wave, maybe in these early deadline 2nd wave jobs? 2) Only 1/4 schools that I got an interview at this year skipped the phone interview 3) Might also be the type of school. R1s I have interviewed at didn't do the phone interview before covid. x2 3) My LAC has never done phone or Skype/Zoom interviews for permanent positions - always straight to campus 4) Thats very interesting, I've almost exclusively interviewed at SLAC/PUIs and there have always been phone interviews as a first step. 5) I think it would be a nightmare to try to schedule your faculty and grad students to attend 6-8 virtual interviews. Have done a couple this year and attendance at all events has been very low. Much lower than for in person interviews I've done in the past. </t>
  </si>
  <si>
    <t>What are SCs looking for in pre-interviews?</t>
  </si>
  <si>
    <t>I got a few pre-interviews in the US and I feel like the questions that the SC asked were very general at all the schools. How do they weedle down based on such broad questions? Is there something specific that most SCs are looking for? 2) I think they mostly are used to drop people if they really can't answer the basic questions. There is usually a rough ranking going into the pre-interviews and people might move up or down a bit but it is unlikely to drastically change the rankings. 3) SC member here. You would be amazed at how many candidates look great on paper and then can't answer basic questions about teaching methods, promoting diversity in science, and broader outreach. Almost everyone can answer research questions with no problem, but outside of that a surprising number of people struggle. It is also pretty easy to see which candidates are genuinely interested in the position and which aren't based on generic questions. For example, we ask what new courses the candidate would like to teach at our university and many start going on about courses we already offer. You can see that the candidate didn't do their research in the department nor the university 4) I also wouldn't say that all candidates are equally likely to move on.  The SC probably has some sort of ranking going in...you could move up or down depending on how well you match your paper application. As @3 implied, it's more about confirming that what you put on paper matches who you actually are. Another thing that could come across in this interview is how much ownership you take over your own ideas...especially important for candidates coming out of well-established groups, where it may be harder to separate the candidate's success from the group's success. 5) What questions are usually asked during these interviews? Are the 5 listed under zoom interview questions discussion below pretty typical? Thanks. 6) Here are the ones I got at a recent interview: What is your motivation for applying to this position?  If offered this position, what would be the focus of your first grant application and where would you apply for funding? What type of resources and infrastructure would you need to carry out a successful research program here? How have your past experiences prepared you to teach in our program? What possible collaborations would you foresee here?  Any questions for us? 7) #3 again, the types of questions you get will be highly dependent on the type of university. Based on the questions provided, #6 was likely interviewing at a university that has higher research expectations than say a liberal arts college. If you are going more teaching focused positions be prepared to talk about which classes you would teach, how you teach - if you say you just lecture then you are going to be dropped, demonstrate innovative techniques you used in teaching. We now also include questions about increasing diversity in sciences using teaching and research. At non-R1 universities that require research then you should also make sure you demonstrate that your research can be accomplished there. I am at a regional Masters level university and several applicants are describing their research program and needs like they are going to get a 500k startup fund, which is obviously not appropriate for this type of university. 2) Agree with most of what was said after my comment above. I think all this is to say though that it is a lot easier to move down than to move up in these. Of course if you do OK and enough other people flub it then that may be good enough. I will say that I can't stand criteria like #3 suggests. Candidates should not have to do research by sleuthing through back catalogs to figure out what courses are offered. If you care about that as a search committee, you should be telling them in the email which courses not to mention. 8) I think it's OK to have mistakes, but the SC really does want to see some evidence that you did research on the institution. Some places really have trouble retaining people, because the hirees just use the place as a launching pad. They want to know that you're serious and excited, which can be demonstrated in part by actually looking through their website.  I agree that SCs in general should do a better job of preparing candidates for short interviews by providing questions in advance.  But if they give you a question in advance like 'What courses could you see teaching here?' and then you clearly didn't look through their course listing, that's on you. Even for a research-intensive school, don't pretend teaching doesn't matter at all. 9) #3 again, what's the problem with such criteria #2? We have hundreds of applicants, dozens who are qualified, 10 making first interviews. Why can't the committee expect you to do your research on the department and university (including the curriculum you would be teaching) if you've made the first interview round? It takes an hour to do research for a job you may be spending the rest of your life at. At least half of the other people in the first round did their research so why should we choose someone who didn't put much effort into the interview? I agree a few mistakes are fine but normally people who flub a question like "what new course would you like to teach here" also flub several other standard questions. Like #8 says, we want someone who is coming into the position with the mindset of staying, not leaving in a year. 10) I think it also depends on how you answer the questions so I recommend reading the Professor is in. It really helped me polish my answers and gave perspective into what the SC were looking for in terms of answers. My interview before  I read it was ok. However, after I took the advice my interviewing improved immensely.  I'm something of an introvert so when I'm speaking in front of a group for long periods of time I can hear the seconds ticking. And sort of a panic that I'm talking too much. However, it  really is those longer answers that they were looking for. One of the SC members said they really appreciated the time and effort I took into answering the questions. I've had several pre-interviews this cycle and the questions are all pretty similar. It allows you to really practice the key parts. 11) How long does it take for SCs to decide based on the pre-interviews? I had a zoom short-interview two weeks ago. I am assuming I got cut at this point. 12) I only applied on two positions this year and advised one other person in their search, so small sample size. In all cases, it took longer than 2 weeks after the first interview to hear back. 11 again) OK, good to know. Thank you. Maybe there is still hope. 13) In my experience if you are interviewing at a teaching-intensive institution, the course question is pretty standard, and really all it took was like 30 minutes (probably less) to find the curriculum. Also in my experience, ALL institution asked some form of "Why are you interested in this position" so you MUST have a good, 2-minute response to this.</t>
  </si>
  <si>
    <t>How did you hear?</t>
  </si>
  <si>
    <t>If you got an offer, how did you hear? Phone/e-mail? Morning/afternoon/outside of work hours? Just trying to figure out how to direct my obsessive waiting! 2) I recieved an email, asking me to schedule a phone call with the Dean's secretary. At that point I knew. 3) good news come in varies forms, and bad news are usually late and alike... 4) I got an email from the department head. I was obsessively checking my email for days and it arrived at a random hour on a Saturday (when I wasn't thinking about it!). Good luck! 5) The dean called me at like 5:30pm so I was a little surprised. 6) About a month after I interviewed and hadn't heard anything, I panicked and emailed the SC who then emailed me back to say that they'd recommended my hire but were waiting on approval from the dean. 7) Not all emails from the chair or dean asking to schedule a phone call end in an offer... :( x2  8) You may also have someone from the SC imply that you will get an offer, but that is sadly not a guarantee. 9) Lol, no kidding @8.  I had the department head and search chair basically tell me I was going to get an offer, another faculty tell me it was mine to decline, search committee told my current supervisor it was all but certainly mine in a followup interview to confirm how much funding I could bring with me from existing grants, then the department went against search's recc and department head went with majority. Weee.   Now I'm lucky to have a postdoc still.</t>
  </si>
  <si>
    <t>2-year VAP positions</t>
  </si>
  <si>
    <t>There seem to be more 2-year VAP positions cropping up this year (i.e. Bennington College, Beloit, OSU-Lima). I assume that this is due to the pandemic and colleges, particularly small PUIs, are hiring these 2-year positions to weather the storm and see where they are in a couple years. Does that seem accurate? Think these positions have a higher likelihood of becoming permanent, assuming the colleges make it through the pandemic? 2) I'm not sure there are really that many more than previous years, it's just that there are so many fewer TT jobs that it seems like a lot. I wouldn't be surprised if a few are situations like you say, but there are always a bunch of 1-3 year VAPS with ads that come out in the winter to early spring. 3) Bennington faculty here, our 2-year VAP instead of a permenant position was a mix of 2020 hiring freeze and not wanting to initiate a search for a permenant position so late in the job season. However, we still need someone to teach ecology courses in the Fall. Bennington shouldn't have any trouble making it through the pandemic, our enrollment has been better than expected. The person that fills this position could be well positioned to apply for the permenant job in less than 2 years, but I don't think the pandemic makes it any more likely. 4) Our department just got approved to search for a 2yr VAP. Part of the rationale was the budget uncertainty for TT, but also that its late in the year and the thinking by the chair was if we might get a better TT pool if we did a fall search.</t>
  </si>
  <si>
    <t>Negotiation tab</t>
  </si>
  <si>
    <t>It seems the salary and startup on this doc is generally lower than those on future PI slack, is it because the field of eco-evo generally earn less and get smaller start-up than other fields in bio and other subjects?Does not seem fair.... 2) NIH money is bigger, so the university expects more money to come in from labs that are primarily NIH-funded. Plus the cost of doing ecological research is super variable.  Some people don't need that much. I do heavily molecular work and received a startup a few years back of almost $1 million.  But this is not going to be true for someone who primarily quantifies plant species composition or something. 3) Lots more (any) SLAC/PUI jobs here. Those schools often end up outside of major metro areas and typically pay less than R1s even when they are in major metros. 4) My perception from the negotiations tab is that offers and final neogotiated salaries are MUCH lower this year. It seems that there are fewer R1 jobs out there that are offering 85-95K, and more smaller schools that continue to offer in the 60s. Sort of explains why I'm so despondant this year (I don't have a good CV for SLAC).</t>
  </si>
  <si>
    <t>How long until you heard?</t>
  </si>
  <si>
    <t>For those getting offers, how long after the last interview were you contacted?  Looking to see a general range for this year.  Thanks! 2) I got mine about 2 weeks after my "visit" 3) Agh it's been 3 weeks since the last interview at my top choice and no word yet. Starting to think it's all over :(  4) Same here (3) Its been 6 business days since my "virtual visit" and no word... 3) I was still getting responses to my thank you notes 6 business days after my visit so I think you still have time! Fingers crossed for you. ((thank you)) 5) I heard 3 weeks after the last candidate was interviewed. 6) I heard 2.5 weeks after last candidate interviewed 7) At what point (if ever) is it appropriate to follow up and ask about the status of the search? Waiting is hard!</t>
  </si>
  <si>
    <t>Writing Thank You Emails</t>
  </si>
  <si>
    <t>Should you write thank you emails for the people that attended your short interview? 2) I only wrote to the search chair thanking them for their time. 3) For first round interview I always thank the search chair 4) And do you ask to pass your thanks to the rest of the people who attended? 4) I don't. I assume they're too busy to care. 5) Are you thankful for the time/opportunity? Then write a thank you email. (6) Everything you can do to increase your chances of being hired is worth doing. Sending a thank you email shows you appreciate the fact they set aside time to interview you. Some people may dismiss such an email; others may interpret it positively. I know I would think more highly of a candidate for writing and sending such an email. 5) I sent a thank you email and never heard back. I know that everyone is busy, but it made me think maybe the interview didn't go as well as I had thought... 6) I wouldn't read too much into it, I had committee chair respond within 20 minutes and saying very positive things and then went radio silence. I also had committee chair ignore my thank you note and then invited me to campus visit. 7) Are they doing compus visits this year?</t>
  </si>
  <si>
    <t>Applying for multiple job ads at the same University</t>
  </si>
  <si>
    <t>Hello everyone, I'm looking for some advice on how to address applying to multiple positions at the same school. I'm TT at a school but now am back on the job market due to my partner having a great career agency position and am looking near a single city (I know the worst way to job search). A school that would be a good fit advertised two positions and my research and teaching overlap each so I applied to both. I phone interviewed for one and am scheduled to zoom interview for the other. Is it helpful to talk about fitting in between the two positions and acknowledge the previous zoom interview or to act as if the other didn't exist in the new interview?  1) @OP, are they in the same department or different? In any case, expect less coordination between these searches than you'd imagine; if they're in different departments they might not even know that the other search exists. I'd mention it in an email to the search chairs and also at your zoom interview, but it's unclear how helpful it will be. At least it will demonstrate your interest in the school and perhaps that there's a broader coalition across campus who'd benefit from your presence. (On the other hand, someone who wasn't supportive anyway might propose "let the other search hire them", but what can you do about that? You'll always have supporters and detractors on the committee.)  2) OP here, thank you for the response, both searches are in the same department and are the same search chair at least. I had mentioned that I was applying to both positions within my cover letter for both but didn't discuss them further than saying I found that I fit aspects of each so I applied to both since I was very interested in the school. If it turns out to be the same committee (its a currently small department), I'm not sure if its a bigger risk to sound repetitive with similar answers to the questions that overlap or if its a bigger risk to try to really vary my answers that I'll sound inconsistent or as if I'm trying too hard to spin a different version of myself.  3) @OP, I think it's reasonable to ask the search chair who's on the committee and their advice on how to navigate it. 4) Hi OP, how did you end up navigating this situation out of curisosity?</t>
  </si>
  <si>
    <t>No distractions = more stress</t>
  </si>
  <si>
    <t>I've interviewed in other years. I find I'm getting really worked up about interviews this year and can't control it.  I think it's because there's nothing else going on in life, so the job search feels like the only exciting thing happening. I want to stress less, but I'm pretty sure I have no control! 2) Sameeee. I check this page way too often. It's the idea of a better future. x5 3) my ecoevo tab stays open. Any day with a position in my target location is a very exciting day. x2</t>
  </si>
  <si>
    <t xml:space="preserve">Leadership vision </t>
  </si>
  <si>
    <t>Hi everyone! I am required to submit a 1-page vision on leadership with a faculty job application. Any ideas on what that entails? 2) what research program are you going to pursue and how are you going to fund it</t>
  </si>
  <si>
    <t>Respond to rejection emails?</t>
  </si>
  <si>
    <t>If you receive a generic rejection from the search chair, do you reply with something? I feel like it just clutters their mailbox and doesn't really offer anything. Thoughts? 1) If you didn't make it to the interview then don't. The search chair probably didn't even send the rejection themself 3) what if you made the first cut and did the short interview? 4) Don't bother.  5) @3 I think a short "thanks for the pre-interview and letting me know, good luck with your search" would be appropriate (at least letting them know you got their email).6) A friend of mine didnt got into the interview, though she was sure she fit to the job description. I encouraged her to ask for a feedback, and she did. She got a late invitation for interview and got the job. Always ask for a feedback when you think there was a mistake, or even to learn what you shoud improve and why you didnt got the job. Good luck 7) I am with 6; it wouldn't hurt to be courteous. 8) 3 again, I ended up going with 5's suggestion. It personally felt strange to not say anything. @6, good to know for the future! The position I was referring to was a stretch to begin with. Thanks all! 9) 6 again, considering that I also applied for the same position and got listed in the second place, I guess it was a backfire to me :( 10) Just jumping in to say sorry to hear that @6. Karma points though(?) 11) Karma points for sure. It's always good to leave a nice impression.  It's not just about the job...these people will review your papers, grants, etc. They can only pick one person. They're not rejecting you to be mean and they feel bad about it!</t>
  </si>
  <si>
    <t>Broad Faculty Searches</t>
  </si>
  <si>
    <t>Can someone explain how broad multi-department searches happen? If one ad is for an entire college that is hiring multiple positions across several departments, does each department have a search committee/hire? Only the best approved by the college are hired? Is it a cross-diciplinary search committee? Are there tips for applying to these sort of broad ads? 2) It's usually done within the department after the college approves it, I've never seen it truly interdiscipinary (though occasionally a search committee will have a member from an outside related department). 3) I recently interviewed for one and this is how it was explained to me by the department chair. Each/any department that is looking to hire has their own search committee. They go through the regular search process to get their preferred candidate(s). These candidates are presented to upper admin where a final decision is made on which candidates and departments will be given the go ahead. So in essence, you're not just competing against those in your field but also cross-disciplines. 4) That's what they did for a recent search at my university. Each of 6, I think, departments ran a search with hundreds of candidates. 3 were chosen to be hired. So yeah, you are competing with a whole bunch of people 5) I have friends who are faculty at 3 different universities, each running searches very similar to what @3 described. In one case there are 5 different departments and each is interviewing 3 people, but only 1 offer will be made. At another, the college issued deadlines for departments to present candidates and then will make several offers after each deadline. From what they say, it seems like these kinds of searches are coming from initiatives at the college or university level. Thus, the department needs to make a strong case for their preferred candidate and what that person will do to meet the goals outlined by the hiring opportunity. I think to be competitive for these positions, it helps to read the advertisement very carefully and ask questions of the search committee if you have them. If my university provided an opportunity like this, I know my department would jump at the chance to hire through this approach. And we would also advocate strongly for our candidate(s). Especially if they meet an unmet need that is important to us. I think getting to the point where you are on a short list for such a position would probably be really influenced by what the current gaps (research, demographic, and/or DEI service) are in the department (this seems to be the case for the choices made by my friends' departments).</t>
  </si>
  <si>
    <t>Graduate wiki?</t>
  </si>
  <si>
    <r>
      <rPr>
        <rFont val="Arial"/>
        <color rgb="FF000000"/>
      </rPr>
      <t xml:space="preserve">Is there a good general wiki or listserv for bio and/or psych PhD positions? I directed my student to EvolDir and the APA listservs, wondered if there is a wiki more like this I could send along. 2) I've never seen one. You're looking specifically for advertised projects? That is a small minority of PhD positions in EEB since most programs take applicants to the program/lab rather than to an already funded project (at least in the US). EvolDir/Ecolog do get a lot of the funded PhD positions posted. 3) those types of funded positions on specific projects are way more common in Europe, but I havent heard of a listserve (I think they use Evoldir but not always?) 4) Euraxess might be an option for positions in Europe (https://euraxess.ec.europa.eu/jobs/) 5) Faculty in my department have had great luck with the Texas A&amp;M jobs board, seems like a lot of students are looking there </t>
    </r>
    <r>
      <rPr>
        <rFont val="Arial"/>
        <color rgb="FF1155CC"/>
        <u/>
      </rPr>
      <t>https://wfscjobs.tamu.edu/job-board/</t>
    </r>
  </si>
  <si>
    <t>Is there a good general wiki or listserv for bio and/or psych PhD positions? I directed my student to EvolDir and the APA listservs, wondered if there is a wiki more like this I could send along. 2) I've never seen one. You're looking specifically for advertised projects? That is a small minority of PhD positions in EEB since most programs take applicants to the program/lab rather than to an already funded project (at least in the US). EvolDir/Ecolog do get a lot of the funded PhD positions posted. 3) those types of funded positions on specific projects are way more common in Europe, but I havent heard of a listserve (I think they use Evoldir but not always?) 4) Euraxess might be an option for positions in Europe (https://euraxess.ec.europa.eu/jobs/) 5) Faculty in my department have had great luck with the Texas A&amp;M jobs board, seems like a lot of students are looking there https://wfscjobs.tamu.edu/job-board/</t>
  </si>
  <si>
    <t>Interview questions</t>
  </si>
  <si>
    <t>I have a few questions about interviews: 1: I've gotten a first round interview, and I see on ecoevo that others received rejections after the first round, but I have not...for like 2 weeks. Is it ok to send an email asking about the status of the search or is that too needy? 2: I have been offered another interview, but I have no idea who is on the search committee/conducting the interview, is it ok to ask? 1) I don't think 2 weeks is super unusual, but probably fine to ask - and yes, definitely reasonable to ask about who's on the search committee. 2) Not hearing back for a while can be a good sign as it takes a while to get permission to interview the final 3-4 candidates. In my department we do zoom shortlist interviews then the search committee picks their top 3-4, presents to the full faculty for discussion and approval then we get formal approval from the Dean's office then we can contact the interview-ees. It can take 1-2 months easily to get a faculty meeting scheduled and get with the Dean's office. But we also select 3-4 for interviews and 1-2 alternates, none of these candidates would hear until things were finalized and not all would be interviewed.OP) Thanks, I was wrong, it's been 3 weeks if that makes any difference, and my spouse is anxious to find out anything while I'm more nervous that I would ruin my chances by asking for an update. 4) Would knowing change anything for you? Are you waiting on this to make some other decision? If yes, then I would contact them. If no, then I wouldn't and try to be patient (re Q1). OP) Thank you everyone, particularly 4, as I literally just found a long article outlining this sentiment and what it must be like on the other side of the table. 5) You can ask but in my experience if you haven't heard from them within like 2 weeks you probably didn't make it to the second round and they will probably not going to notify you (or give you a striaght answer if you reach out) until the search is complete (sometimes because of HR rules, sometimes because they want to keep people on deck). Same with the second questin, you can certainly ask (I personally never asked before but I don't see why they wouldn't tell you). 6) Regarding the second question I have asked for every interview, I find it really useful to know who I will be talking to, and every committee has replied 7) regarding your 2nd question - I asked for a pre-interview zoom meetings with the search chair in all my interviews and it was *so* helpful (my advisor recommended I do this). They were able to give me more information about what exactly they were looking for which then let me make sure to emphasize those bits in my interview (are they looking for unique non-overlapping expertise with the current faculty or to build a small group of faculty with the same expertise? Do they need someone to teach particular class? etc). All of them were happy to do it too, as they want to make sure they see the very best each candidate can offer 7) When you get your schedule, you typically meet with all of the search committee members 9) @6 that's fantastic, thanks for sharing! I have done similar, but via email, and gotten really useful/helpful responses from the search chairs--they also seemed happy to have been contacted. I also read an article by a SC contact person (I'll link to it if I can locate the url) stating that if one is invited to interview, they should certainly reach out to the SC chair with questions. This person also recommended reaching out with questions even prior to applying; I have followed these recommendations thus far and i think that such enquiries are welcome (I have only had 1 or 2 SC chairs that never responded to my pre-application enquiries) Link here: https://twitter.com/drdonoghue/status/1029661660829691905  10) @OP, could you please share the link to the article? I am also in that limbo of waiting to hear back about a screening interview and unsure whether to contact the search chair or not 11) This is total news to me that you would reach out to a committee prior to an interview for inside/extra information. How is that fair? @7, is this for short interviews or on-campus ones? 12) @11, I guess that the pre-interview questions would likely be about fit? info that you couldn't find on the website maybe, but need to prepare? someone on the twitter thread linked above asked same question, and the author of the piece provided their response/perspective from the other end. I am guessing that if we've been contacted by the SC/invited to interview, rather than wondering blindly, we could ask them--at least the invitations that I have received so far mention something along the lines of 'reach out if you have questions'; even the twitter job adverts too (for those who use twitter). 13) @9 This might be a difference between UK (and maybe the EU) and North American positions. In the UK, it seems more acceptable to reach out and ask questions throughout the application process. In fact, one dept strongly suggested I (and all of the other applicants) contact someone who was not on the search committee (but knew a lot about the hire) once I was shortlisted. The entire point of this conversation was to get me the information I needed to do well in the interview (ie, don't say I need lots of equipment right away, because the budget doesn't exist; do talk about your ability to teach a subfield that isn't explicitely stated in the ad, because the person who used to teach it is retiring 14) @13 I had a similar experience at a UK uni, I was actually introduced by someone on the SC to other folks in the department (who were not on the eval committee) to contact 15) @13, #9 here, thanks for pointing that out.</t>
  </si>
  <si>
    <t>"internal" postdoc funding/CV</t>
  </si>
  <si>
    <t>For my postdoc, I had to write a research proposal and submit a budget to get research funding from the larger grant already awarded to the university. It wasn't competitive since I was already in the position, but it did have to be approved by my supervisors and the funding agency. Is this something you would put on a CV, or would it look like CV-padding? Or would this be no different from a postdoc that has a proposal + predetermined amounts for research/travel (which I don't think people typically put on CV's)? 1) If you were definitely going to get it at some point, maybe after some revisions to your proposal, I wouldn't put it.  If there was a chance another postdoc at your school could have gotten the funding if your proposal was not approved, then it's at least somewhat competitive.  2) I agree with @1. What kind of larger grant is it anyway, like an NSF Science Technology Center or something? 3) @2 different federal agency, but similar idea. And I'm not trying to make it look like I was awarded some competitive grant, but more thinking about how there was significant independence in the project and budget creation. Perhaps a line in my postdoc description rather than in the funding section? Or maybe no one cares and it isn't necessary? 4) I see. Yes, I like it for that purpose, but keep it away from your funds awarded sections. I do think it's potentially useful for what you describe as a bullet under your postdoc work etc. 5) op, definitely include the grant on the CV. you can add '(internal, not competitive)' if youre worried, but many of your competitors probably arent 6) (op again) - thanks all for the comments.</t>
  </si>
  <si>
    <t>Lecturer vs. adjunct</t>
  </si>
  <si>
    <t>For those in the US, do you consider the terms non-TT Lecturer and Adjunct equivalent? I have had a couple lecturer positions where Lecturer is the official title, but technically it is an adjunct position -- and I know people in similar positions who call themselves an adjunct instructor/professor. I'm just curious if there is any distinction between them. 1) No, adjunct typically means part-time (one or two courses) whereas a lecturer (sometimes called "visiting faculty" or similar) is a fulltime, sometimes renewable contract.  Benefits, etc. are very different at my institution.  If you are talking about describing previous positions on a CV, I would be inclined to call anything less than fulltime an adjunct position.  2) OP again. I guess it might be university-specific. The positions I am referring to are formally called lecturers, and appointments can be full time or part time and semester, annual, or 3-year contracts. So I guess I should see what other people in my university system use on CV's, etc. The adjuncts I know actually work full time, but I think that is just b/c they have been able to teach multiple courses. Thanks. 3) This is university specific and they are essentially interchangeable in the US. The full-time/part-time distinction may be meaningful at specific institutions, but it does not differentiate lecturer/adjunct across institutions or often even across departments within an institution. Visiting assistant professor, on the other hand is (almost) always a full time, non-renewable, position.  4) At our US university, we use the term "adjunct faculty" in a different sense, to indicate a sort of courtesy appointment in a department for outsiders. 5) (OP) - thanks 3, that is what I thought...I was just looking at some people's titles recently and it got me wondering if there was any difference. And 4, yes, I have seen that use too. And I consider VAP different, as those are usually advertised to teach specific courses for 1-2 years, whereas lecturers can (often) throw their names into a "pool" for any classes that need an instructor. 6) VAP in my uni is just a fancy postdoc who teaches a class, because they don't want students to feel it wasn't a professor who teaches their class... 7) VAP at a primarily undergraduate institution can carry more wieght- I know "VAPs" that have actually taught at the same institution for years and are on committees and etc. 8) (OP) I just learned that our university has lecturers (teaching), research associates (PI with external funding), and adjuncts (can be co-PI)...so all different things here.</t>
  </si>
  <si>
    <t>when to start postdoc recruitment</t>
  </si>
  <si>
    <t>I am going to start my own computational lab in about six month, I wonder when should I start to recruit people to my future lab? I have many project ideas, and money to support 2 postdocs for 3 years (or maybe longer if a grant comes through). I am also open to support candidate's project ideas. With the understanding that it is hard for a new PI to recruit ppl, I still really wish to collaborate with postdocs soon after I start. I wonder if and when I should officially post job ads? (not sure if this would be relevant in recruiting people, but I might also be on the junior quantile of new PIs, hence not a long list of publications) 1) I think you should start now...also besides official job ad try twitter, I found my current PI on twitter a few months before I graduate (and like two months before he begun his current position).   x2 2) Like #1, my postdoc PI and I met over twitter. He reached out to me before I finished my PhD with a few project ideas and a list of fellowships that I needed to apply to prior to defending. It was very flattering and it was helpful to begin to think about projects and funding prior. I was then able to hit the ground running when I started my postdoc with both a well thought out project and a fellowship! 3) OP here, thanks #1 and #2 for sharing your thoughts. I agree with attempting early, I wonder if by any chance your postdoc advisor is a junor or new PI? I feel I need a lot of courage to reach out to senior Ph.D students to recruit them, but I can imagine it must feel nice and flattering to be reached out by someone. (I just see that for #1 did choose to work with a new PI, that is amazing! I hope it works great for you!) 2 again) My postdoc PI is a new PI, but I know his work well from his postdoc prior to being hired. 3) New PI here - highly recommend starting to broadly advertise yourself on Twitter, let's folks know you're starting a lab and interested folks will start reaching out. Don't even necessarily have to be officially advertising a position yet, but newly minted PhDs know to be on the lookout for new labs as we usually still have start-up funds available to fund them! Also I just completed my own postdoc search and it takes awhile - after you submit an ad, you need to wait ~1 month to get applications, then several weeks to go through them all, then another few weeks to interview folks, then of course whoever you make an offer too probably won't be able to start immediately, so decide when you want someone to start and then start advertising ~6-9 months prior. 4) Thanks for sharing these tips!</t>
  </si>
  <si>
    <t>Age of Incoming Assist. Profs</t>
  </si>
  <si>
    <t>I am feeling like I am older than the rest of my peers that are applying for assistant professorships.  I know that unis are not supposed to discriminate based on age, but is there a preference for younger postdocs, most recently out of their PhDs? 1) I can only really speak for my institution, but we have recently hired assistant professors from 2-10 or more years out of the PhD.  Some individuals may have preferences but I have never seen age serve as a factor anywhere in the search/inerview/hiring process. 2) there might be implicit bias against more years after Ph.D., but is there really any bias about age itself? It is not even on the CV (at least not. in the U.S.) 3) Years after Ph.D. matters for sure...it helps describe your trajectory. I really don't think age matters, at least to a point. If you're older because you had professional experience, that can be a huge asset. 4) (1 again) I agree that too many years post-PhD can be a red flag, but this is less of a problem (in my experience on many SCs) if the applicant has been doing more than standard postdoc stuff like writing papers and giving talks.  If you are applying for and getting grants, teaching independent courses, and taking on meaningful service, time since PhD doesn't matter much at all.  Granted, not everyone in a postdoc role is able to do these things, for institutional and personal reasons. For someone who is moving from postdoc to postdoc and doesn't have the time to develop these activities, or someone who has spent a long time in one postdoc and has stagnated somewhat, accrual of years post-PhD starts to look bad to some reviewers.  But we all know that postdocs are getting longer as permanent positions become more and more scarce relative to the number of PhDs. 5) 3 again...I would agree that you can compensate for years post Ph.D. with those sorts of activities. No question. But there is a bit of a draft pick mentality sometimes when looking at candidates...if someone is early, you can still imagine what they "could be". The longer someone has been working, the more a SC might assume they know what they will be. Doesn't mean you have no chance, it's just that you might be judged more on your record than your potential record (same goes for APs competing against postdocs...the postdoc advantage is they haven't gotten their chance yet, so who knows what they could do?).  Obviously case-specific. 6) most are already covered by #5, just to add that the longer one has been post-PhD, the higher prior that (SC may put on) they have failed prev job search for some reasons. That could still result in a strong candidate with fewer interviews. 7) there's one of the biases for N-American PhDs on the market - if you take 5 yrs or longer for getting it, of course you will have accomplished more in a shorter timespan after graduation. Whereas in EUrope and maybe elsewhere, a PhD is 3 years so if you're looking for a job 2 yrs into post doc, you look worse in comparison. 7) @6, Agree it's hard to compare 3 vs. 6 year postdocs, but I'm not so sure it always works out in the way you suggest. Many US programs have a lot more coursework and can take a long time bouncing around projects before settling where many European projects students hit the ground running on an established system (obviously a generalization and I know there are lots of exceptions). Also just in terms of need for life/stability (speaking as someone with family needs in US) if you're going to be in a long postdoc period it's nice to start it younger and a 3+2 year European postdoc is often compared ~ equal to a 5/6+2 year US postdoc. The bias against years post PhD after ~3-4 seems very real to me though, based on my own and my friends experiences. 8) I think this age bias is mostly an American thing. I've interviewed all over the world at this point and have noticed that it is not unusual for starting faculty in the UK/EU/AU/Asia to have upwards of 6 years postdoctoral experience or more. This contrasts with the US, where you usually see people hired within 1-3 years post-phd. I think it's a cultural difference wherein Americans value the unknown but 'star' potential more than elsehwere, where a longer track record of proven research ability seems to be desired. Of course, this difference disappears when we measure from time since start of PhD, with Americans with 6+3 years equivalent to  Europeans with 3+6 years. The non-American interviewee pools do trend slightly older, though. 9) @8...but if you just say there's a different baseline, does the same apply? So say a typical hire in Australia is 6 years out from a Ph.D.  Presumably people 6 years out are generally in a better position/more competitive than people 12 years out? 10) Do people count master degree or not? It is still research experience. 11) @10 no; the "clock" generally starts ticking when you get a PhD.  Whereas people can accumulate papers starting as undergrads and through the MS, it is typically too many years post PhD that can be interpreted as a red flag.  12) re10, this seems strange, at least the clock should start at the time Ph.D. starts...this entire selection process and rationale is just mystery 13) What could and should be, sadly, are often not what is in the academic career path.  An extended PhD (&gt;7 years) may be seen as a red flag, but it really is date the PhD is granted that starts the career clock ticking. 13) From my experience, age bias also happens frequently in Europe. Based on my experience, European countries consider that Assistent Professors should be a max.6years post-PhD. Not that you won't get an offer, but they usually prefer younger candidates. 14) These are such silly "rules", clock etc. You'd think professors would be the best practitioners of reason and yet they get completely distracted by shiny objects. Is it really that hard to tell what a candidate (young, mid or old) is likely to become? I'd argue not. The odds are also that you aren't going to hire a "star", and even if you did, they'd likely get lured away by an ivy or school in a desirable area. Don't make it so complicated. Look at the record, interview 'em, ask the hard questions. There are a ton of solid candidates out there that can really help advance the mission of schools, but which get passed over for a variety of biased reasons. 15) @14: completely agree! But it's hard when you hear from the SC after interviewing for your dream job that they loved you, but preferred someone &lt;6 year post-PhD... apparently I'm not too old to be a postdoc but too old to become an Assist Prof?</t>
  </si>
  <si>
    <t>Can't seem to make it to round 2 interviews</t>
  </si>
  <si>
    <t xml:space="preserve">I have gotten a first round interview at every job I've applied to this round, but I have never gotten a call-back for a second round. Do you think this is simply because of high ratio of applicants to jobs this season, or am I doing something fatally wrong? For one position, I even got an email from administrators asking me for information so they could confirm my degree, but now it's been 2 weeks and still nothing.  2) You could always calculate the probability of it being due to chance alone.  In my experience there's a decent chance it would be random given the large numbers invited for 1st round interviews (and therefore not necessarily a fatal flaw for you) 3) Yeah I was wondering you many you have done? Often they are interviewing 10-15 people and only inviting 3 to campus. Assuming that it is 100% random (of course not true, but maybe useful as a comparison) with 10 candidates and 3 campus invites, you'd have to do 9 interviews before you have a 95% chance of getting at least one invite. With 15 initial interviewees you'd need to do 14 interviews before having a 95% chance of one campus invite.   4) There is some chance, but if you get past 0 out of 5 you want to evaluate whether there's anything you can change even if it's small.  Sometimes there are other factors in play, like a committee that is split on what they want and your side lost out. Make sure you are prepared with the big picture of why your research question matters and also be prepared to describe 1-2 specific experiments to address that question. A lot of candidates can do the big picture but not the details, or the other way around. The answer to most other questions should be 'yes'-- collaborations, our new grad umbrella program, what about a new research center. All yes, I'd love to talk more. Be prepared to name a few people in the dept you would want to talk science with or collaborate with so you have common ground and seem like you care which school you are interviewing for. Also try your best to sound interested and enthusiastic about this position.  Sometimes they are trying to gauge whether you are likely to turn them down. A very talented friend lost some interviews because the committee asked if he wanted the job and he said "maybe".  And never ever say "I just want a job". I mean it's true, but find something unique about that school to name if you can and then how your research will add to their department in a meaningful way. Good luck. If you do get lots of 1st round interviews you'll probably get more. And a small bump in getting papers out will help push you over the cusp. </t>
  </si>
  <si>
    <t>Posting of interviewee names to advertise seminars</t>
  </si>
  <si>
    <t>Do you like it when universities post the names of interviewees on their website (ostensibly to advertise the seminars)? I'm interested in the thoughts of other interviewees and also those not selected for the interview. 2) NO! Because my current employer isn't supposed to know that I'm trying to find a new job... 3) I do like it because the whole application process is such a black box that it is nice to at least get some idea of what departments saw as a successful applicant. It can make me feel better if all the candidates are clearly in a different area or objectively have more x than me for a job I didn't get. They're often listed just in the regular seminar series, so you wouldn't necessarily even know they are candidates unless you were an applicant who knew there was a search on and went to check. 4) As a postdoc, I like it for the same reasons as #3. I imagine if I were a faculty somewhere, I would prefer more discretion x1 5) I found it super stressful as a nominee when I realized that I would know who I was competing against while still in the application process. I didn't want to be comparing myself to others (mentally) when I was trying to do my best job in an interivew. 5) It's useful when the search is advertised as general/general-ish, if you can see whether there are any themes to the candidates. However, I've interviewed in Europe where you are physically there with the other candidates, so after that it doesn't really bother you to know. 6) Some European countries send all candidates a list of everyone who applied and how they were ranked or what attributes led to them not being interviewed. IMO, the US has an unhealthy urge to keep these things secret across the board (not just in terms of whether candidates are announced publicly). 7) OP again: Thanks for the diverse opinions! @6 That's very interesting. Imagine the value to applicants if they received a ranking from every search. Would be pretty easy to figure out how competitive you were and to move on if needed. 8) NOPE! I don't want my empolyer to know!! 9) I think posting the names (delayed even) is absolutely essential for advancing DEI  10) Having some experience in europe, I have to say that having the joint interview with all the candidates (common in the UK) is weird. However, receiving written feedback on yourself and all other applications (common in scandinavia I think) was really nice. Almost everything else we get rejected for in our academic lives we at least get some reasoning for (grants, papers). It is not even any more work for the search committee I would think, as low ranked candidates might just get a 'not senior enough' or 'not enough teaching' comment. After experiencing this once or twice, the 'secrecy' mentality in the US is really pretty nauseating x2 11) I also really appreciate the openness in the UK/Europe. I especially appreciate the rubric approach at most UK universities - much easier to do your best when you know what targets you need to hit. And, while it's intimidating to know you are interviewing against a group leader at Max Planck as an early postdoc, it's also really nice to have it be really clear why they got the job and you didn't. 12.) 5 again... I totally agree that it is useful to know who you interviewed against and have learned a lot/ found a lot of peace in the rejections I've received using that information after decisions are made. I think I just know for myself that it's better for me to be careful about seeking that information out while I'm still prepping for an interview-- a lot healthier to focus on everything I have to offer a position rather than wasting time comparing myself to others. 13) Personally, I appreciate the transparency. Usually we get no feedback why we didn't get an interview for positions we apply for. Seeing who was invited provides some information. And why would it matter if someone has a position somewhere else? It could just be an invited seminar, it doesn't need to be labeled as job candidate seminar. 14) But if you label all seminars on your schedule as just invited seminars, how would you know who was interviewing for a job and who was just an invited speaker? I guess postdoc invitees would stand out but you would never know if you were actually all competing with a bunch of tenured profs 15) @14, sure it might be unclear in some cases, but speaking from experience of checking: it is usually very easy to tell. A block of speakers in a short time (often two a week instead of normal one) on a similar topic. Often not filled in at the start of the semester and then filled later in the semester once invitations are sent.</t>
  </si>
  <si>
    <t>Multiple Hires from One Search</t>
  </si>
  <si>
    <t>How often do multiple hires come out of the same search? Do SCs typically go in expecting to hire more than one in this scenario (and maybe even mention it in the ad), or is it common for them to simply decide this because the applicant pool is strong?  1) Not really up to the SC. Unless it's explictly written in the ad, I would assume the dean has approved only one faculty line. The SC might be eager to hire more than one, but that will require the department chair negotiating with the dean, which depends on the college's budget and how much the dean supports the department's growth, so... not often, particularly this year. Our university is pretty good with spousal hires, so that's a separate issue. 2) Agree with 2 on the process, but I'm not sure exactly how rare it is. I've seen it happen several times at institutions I've been at. It's certainly not really common and yeah I would be surprised if it happend this year. 3) I was asked to defer my job for a year or start without a lab because they unexpectedly made two offers but had only one lab space available. However my partner already worked at the university, so my position may have been considered a spousal hire even though it was through an open search  1) @2 There's always a point where the SC starts fantasizing about how great it would be to hire more than one, but this gambit succeeds only ~10% of the time in my experience. Maybe your dean likes you more :) 2) OK, maybe we just weren't defining 'rare' the same way. I think 10% would be shockingly common!</t>
  </si>
  <si>
    <t>Maternity Leave</t>
  </si>
  <si>
    <t>Would you let a SC know that you are pregnant and expected to be on leave when they expect the job to start?  1) I wouldn't ... that is something to deal with when negotiations start. x2 2) You might not even have to mention it during negotiations. You have the right to parental leave once hired. For instance, my wife and I were hired at the same time and she started her position on parental leave. That's no different than taking it 8 months in or something. It's not really anybody else's business, unless there's a reason you want them to know. 3) I would hope this was totally illegal but I do know of people who had verbal offers rescinded after announcing pregnancies. I wouldn't say anything until the contract was signed. People have other reasons why they might need leave or an extension right away like visa delay, family or medical emergency.  4) I guess this is one benefit of having interviews fully over zoom. 5) a lot of places only grant parental leave after the first year, so worth thinking about for negotiations though x2 5) 4is exactly righ, at least wrt paid leave - you could obviously take leave immediately but if might not be with full HR benefits.  But if you're that close to delivery, it may be worth asking for a delay (if this is possible in terms of healthcare, etc.).  I started my faculty gig with a 2-month-old and that was really rough.  Would have been great to delay a semester! 6) I am currently interviewing while pregnant (but not visibly so). If offered a job, my plan is to bring up the pregnancy during negotiations, because I would be due in my first semester, and I would like to take leave or have reduced teaching and service obligations. At many US employers, you don't automatically get access to leave until you've been employed for one year.</t>
  </si>
  <si>
    <t>Zoom interview questions</t>
  </si>
  <si>
    <t>SC member here. We recently finished zoom interviews with our shortlisted candidates and thought others might be interested in the questions we asked. We sent these to the candidates in advance and allocated 20-30 minutes with each candidate. We didn't allow for further discussion to keep things equal and on time, although it would have been great to interact more... so many amazing candidates. Hope these can help others in preparing for zoom interviews. "1. What do you see as the most important intellectual challenges and opportunities in ecology and evolution in the coming years? 2. Describe the one or two most important contributions your previous research has made to the field of ecology and evolution. 3. How do you see your interests fitting into our department and the broader community at our university? 4. Based on your experiences teaching or taking classes, describe two highly successful teaching techniques. 5. Based on your experiences as a mentor or a mentee, describe two successful or unsuccessful mentoring strategies. 6. Describe two ways you might work to increase diversity, equity, and inclusion in our department and at our university. 7. Is there anything else you’d like us to know that you didn’t have a chance to say earlier? Do you have questions for us?" 1) I once had a SC provide questions in advance. It was great, I think everyone should do this. There's no need to try and trip people up, as you should want their best answers as opposed to their best answers on the spot. 2) I agree with #1! Thanks for posting these. x6 3) Thanks, OP!  This is super helpful especially to those of us who have not yet had any zoom interviews (first year on the market, yay ...).</t>
  </si>
  <si>
    <t>Country column</t>
  </si>
  <si>
    <t>Could we get a "Country" column next to the "Location" column? This would, for example, make it easier to filter between USA and non-USA jobs...  AP) I'm not keen on adding extra columns (trying to keep the page narrow enough to fit on the screen), but I did add two new Filter Views (under Data): US Only and Europe Only. Otherwise you can always make your own temporary filter under Data - Filter Views if you want to focus on a particular country. Hope this helps. 2) No offense, but why only US and Europe? There are plenty of jobs in Asia and Australia being posted here.  AP) @2 It would be a hassle and a mess to make an filter for every country (like Australia) and my impression is that Asia is more heterogeneous so that people would focus on particular countries rather than the whole region. So making your own temporary filter seems best for those. I could add Asia if needed, but there are actually not so many jobs there (ditto other continents). 3) Should Canadian jobs be included in the US filter (i.e., is  North America vs Europe the more important distinction for most people ?)?  AP) @3 up to yall 4) Personally, I don't find the jobs board to be hard to navigate at all. It's amazing. I'm not sure I see this as necessary, esp. if it creates more work. x5</t>
  </si>
  <si>
    <t>Are non-residents getting interviews (i.e. non-USA residents getting interviews at USA universities)?</t>
  </si>
  <si>
    <t xml:space="preserve">Just wondering if people requiring sponsorship are receiving any interview requests this year? Seems very different (for the worse) compared to previous years... 2) Living in Canada here. I got zero interview this year. 3) I've gotten three, two from public state school (one R1 one M2), one from a private doctoral/prefessoional univ. I stopped applying to smaller/private schools a while ago though after getting a ton of HR reject. 4) Watching the news at the moment...are y'all sure you *want* a job in the US right now? 5) I got 2 from private uni 6) Those who got interviews, are you US citizens living abroad? 7) I got a zoom interview in the US and I am a Canadian citizen 8) 3 again, I am a foreign citizen living in the US right now 8) @ 5 I don't know about you but it seems it isn't the time to be picky... 9) I'm a US citizen, living in the US, not getting interviews...soo...10) #5 again, foreign citizen in the US 10) US citizen abroad, not getting a peep this time. 11) I'm a non-resident, and have applied for several US post-docs without getting interviews, including one on a topic I have several first-author papers on and consider myself a leading authority. 12) No question it's much harder to hire international postdocs right now. Don't know that it would extend to faculty hiring, but the postdoc thing is a real problem.  13) Definitely affects faculty hires as well.  Budgets are extremely tight and sponsoring visas/residency is a no-go in many places. 14) non-US citizen and non-resident, I don't get any interview so far in comparison with early last year (before pandemic) 15) SC member here at a public institute, we did not look much at applicants without authorization to work in the US currently becuase of the high quality of applicants of already authorized candidates its mostly about having to convince HR to allow for getting authorization going. Its hard with so many candidates that just dont need to go through it. </t>
  </si>
  <si>
    <t>reapplying</t>
  </si>
  <si>
    <t>I am applying to a position at a university that I interviewed at a few years ago.....should I mention this in my cover letter? 2) This may depend on how far you have gotten the previous time and how different your current CV is from a few years ago. 3) I wouldn't bother mentioning it unless you had some really particular reason for it. 4) OP mentions that they were interviewed, so sounds like they got pretty far. If it's the same Department or even College, I might point it out.  Or you could even e-mail someone involved with the search to reintroduce yourself. 2) Good point (somehow missed it) - in that case I would also mention that - especially if I were happy with the way the interview went. 5) OP here....many thanks. I think I will mention it.</t>
  </si>
  <si>
    <t>Job searches that have completed</t>
  </si>
  <si>
    <t>I am posting the universities that I have heard back from as completed and/or sent out rejection letters. Please add any. 1) Harvard Life Sciences due 11/15 (had 650+ applicants; heard back 1/4) 2) Traditionally, folks have added something to the "Notes" section of the job when they hear back - keeps it fairly organized and people can see what job postings have recently been updated with info.</t>
  </si>
  <si>
    <t>Zoom chalk talks</t>
  </si>
  <si>
    <t>Can anyone share their experience preparing a chalk talk for a Zoom interview? What format did you use (slides, actual whiteboard, tablet you could draw on)? Any tips for translating the chalk talk to the virtual experience?  2.) Wish I could offer a suggestion OP but I'm also in the dark.... broadening this if there is anyone out there who would be willing to share there experience with any aspect of a virtual "short list" interview (chalk talk or otherwise) that would be great. 3) I did one using PPT. I started with a slide that had the overarching goal for my research program with some key figs pulled from my research seminar to have a nice tie in. I just got a grant so I focused on that project. I had some background and mentioned the specific goals of that project. I then broke each aim down with prediction, method and expected results making sure to use as many figs and diagrams as possible. I pulled the timeline from my grant and then superimposed milestones from the other projects I planned on working on to show how they would fit. I then had 1 slide each for the other 2 projects with just aims in case I got questions.4) Anyone have a good example of one?</t>
  </si>
  <si>
    <t>Having no co-authored papers</t>
  </si>
  <si>
    <t>Hi all. Would you consider it a red flag if someone has almost no co-authored papers on his/her cv? I got my phd two years ago, but I got only one 2nd author paper, and the rest of my papers are all first authored (roughly ten in total, including top journals in my field). Resulting my publication list looks shorter and fewer citations. I’m also worried that SC will think I’m not collaborative. What do you think? 1) I had exactly this scenario at my first interview. I didn't come from a big Ph.D. lab and didn't work on-campus either. I just explained that I was enthusiastic to be in a situation where I had the opportunity to collaborate. They did ask me about this directly though, so you should expect that it will be on their minds. 2) Thank you for sharing your experience! I will keep that in mind. 3) I came from a toxic lab and none of us underlings were ever allowed to collaborate with each other. Even with a CV of only first author papers I still got an academic job. 4) defintely not a red flag. 5) 10 first author papers 2 years post phd is pretty great. Congrats! 6) I think the opposite is more commonly brought up as a 'problem': too many co-authored pubs relative to first author and search committees worry about 'independence'. I've been told this about my record because for various reasons I've been on a lot of papers as a co-author. If you delete all of those from my CV, my first author record is very strong on its own, but I've had mentors tell me it looks like too much collaboration without leading projects and even suggest removing co-authored papers (or some of them) from my CV. 7) This is 1 again...I have been on SCs and we always want to ask candidates about both the stronger and weaker aspects of their CV. For sure having lots of first-authored papers + 1 co-authored is much better than lots of co-authored + 1 first-authored. But you should know what your weaker points are and have answers prepared if asked. Same if you had a Science paper but zero teaching experience. Doesn't mean you can't be hired, but you should be able to explain yourself. @6 I would never hide publications as it could come off as sneaky if someone found out. Just split your publication list into two sub-sections and list first-authored first. 8) I was almost in the exact same position as OP (only one non-first-author paper) and didn't have more trouble getting interviews than my peers. Nobody ever even brought it up.</t>
  </si>
  <si>
    <t>Research presentation for job talk</t>
  </si>
  <si>
    <t>My postdoctoral research is under patent review and my PI does not want me to present it. How do I go about presenting my postdoctoral work? Should I just present my PhD work?  1) If during the talk you don't mention the patent and go over the main results without giving all the methodological details, what are the chances that someone in the audience will use that information to steal your patent? Really?  2) Agree with #1 and add that you don't actually have to do what your PI says here if its primarily your work, I'd present it and just gloss over methods, which is usually best anyway.  3) That is a tricky one. Sounds like your posdoctoral advisor isn't much of an advisor, but views you simply as another cog-in-the-wheel. This person doesn't want you to present your postdoc work so you can get a job? Seriously?? 4) I agree that this is a totally unreasonable expectation of the advisor, especially since most university patents amount to nothing. Obviously you need to be able to present your work. But in response to 1 and 2, any public presentation of data can invalidate a patent application.  5) I believe #4 is right, I once had to remove all mentions of a project from our department website, even in passing (even a brief mention to a talk about it). This was by request of the university's legal department. Now, depending on where you're applying, mentioning that you have a patent pending and that you cannot tell them more about this or that, may make you look very desirable if you play it well. You can just say what the general topic is and leave it at that. In a real-world interview you could go on to more detail, but unfortunately online you can't because you don't know if you're being recorded (or worse, you know that you are). 6) This is 4 again. Agree totally with 5. You might consult your university's patent/legal group to figure out the most you can say without causing a problem. 7) Don't give anything major away - stay within the legal bounds. Frame it as a strength (you can secure valuable patents), but also don't obsess and linger on it too much either. 8) Did you mention your post-doc research in your Research Statement? 9) OP here - @8, no, I glazed over it and focused on my PhD research for previous research. However, I feel that I will need to talk about what I've been doing for my postdoc.</t>
  </si>
  <si>
    <t>Postdoc relocation costs</t>
  </si>
  <si>
    <t xml:space="preserve">Hi everone, how common is it to receive relocation benefits with a postdoc job offer? And is it okay to ask for such benefits? Moving is so expensive, especially to a different continent, and with family. 2) Definitely ask when negotiating (and yes, negotiate for postdocs too). Some schools can't do moving expenses due to university policies -- this was the case at my university, but they offered higher salary instead. 3) when I moved to my postdoc position, I asked and received $2000 for moving expense. And heard that most postdoc in the lab, who asked, received similar $$. Those who did not ask? nothing.  4) I asked and got 2k for my first postdoc -- moving across US. I didn't ask for my second postdoc (driving distance), but I did negotiate a higher salary. FYI, for cross continent, I know from a friend, that he got 5k (different school, different lab). 5) I asked for relocation expenses to be covered moving from the USA to Europe for a postdoc and received it.  No one else in the lab even asked for relocation expenses. I think the major theme is that asking is key. 6) I asked my supervisor for a relocation funds for a xc move. My partner left their job so I could take the position, and we had a newborn. They said no, but I had already accepted the position, so maybe it was an issue of timing on my end, but it still felt like a slap in the face (espeically considering that I now know how secure their lab funding is...). There's no way we couldn't have done it without financial help from my partner's family, which is not even an option for a lot of people. Glad other people had success, here's to hoping this is an uptrend.  7) You may be able to negotiate some "pre-pay" to get some income from the postdoc PI prior to the move, then use that money to defray moving costs.  Much depends on where that money is coming from. 8) At my institution we are on salary freeze but can cover moving-related expenses like plane tickets, hotels, etc. I can't give cash but I can reimburse receipts. Every place is different, it's definitely worth it to ask! 1 again) Thanks for your feedback everyone!  I will definitely ask. I feel like providing relocations costs should be a default. 9)PI here.  My institution will not allow relocation costs for anyone at all.  Even faculty.  I pay my postdocs above NIH scale to compensate, but that doesn't help with the up front costs as much as I wish.  Ask, but know there are limits in many places.   p.s.  A PI who does not apply those policies uniformly across all recruits is probably going to do other unfair things later on.   That's bad management.  </t>
  </si>
  <si>
    <t>Long postdocs</t>
  </si>
  <si>
    <t>If you've been in a postdoc for more than 5 years, would it be better to use whatever madeup title the department uses (like investigator) or try to get promoted to research asst prof? Do search committees care about research prof titles or in their eyes those are no better than postdocs? 1) Fellow postdoc here, I imagine it can look better (and pay better)  2) Whatver you go to next, most universities require benefits, which makes you more expensive.  What the title is (Research Associate, Research Assistant Prof, part-time lecturer) really depends on how HR works at teh school.  No one at the next step is going to care what they call you so much as what research you have done.  You might want to add a sentence in your cover letter explaining that you are still a trainee applying to faculty jobs when you submit apps.  But don't sweat it too much re: future job apps.  3) I was always under the impression that what really matters to seperate from 'postdoc' is: are you allowed to supervise graduate students and can you be (or are you) a PI on major grants. If the answer is 'yes' to those, then I think it is fair to use whatever higher sounding title you want. If the answer is 'no', youre still a postdoc, essentially, regardless of what sort of title you claim.  This is also the only real way to identifiy career stage in europe where 'assitant prof' doesnt really exist as a title and most are supported on soft money.  a big exception might be for more teaching-oriented tracts    4) *(This is 2 again) Another point prompted by 3: If you end up in a position where you have to submit grants and get soft money, then go for it.  But don't blow your new PI status as a postdoc (whatever your title) by being co-PI on your advisor's work. Huge difference in elligibility and chances for different grants when you start as new faculty. 5) @4, I've heard wildly conflicting advice on this last point from different people. As bad as NSF rates are, getting a job is a lot harder than a grant and at many places a full NSF grant isn't required for tenure, so if the grant helps you with a job (even if it slightly lowers later funding chances) it may well be worth it. Having ghost written two major grants that paid for my salary but that I'm not officially listed on, I can say that it is not fun to get no credit for that work and to have search committees and colleagues assign most of the credit to a PI who is helpful but who doesn't do much of the actual work for the projects. There is also a fair bit of disagreement over how much the 'new PI' status really helps at NSF; one rotating PO was adamant with me that it makes a very small difference and should not dissuade you from applying as PI/co-PI earlier if you are eligible. The official BIO/IOS NSF blogs recommend against using it as a postdoc/research associate, but I've found that the full time staff at NSF are pretty out of touch with the reality of the job market, since it isn't the career stage they are interacting with all that much. 6) That's how I feel about it too. My first priority at this point is to get a job and getting a grant as a PI could help with that. Being a beginner investigator won't help me get a grant in my TT job if I never get a TT job. x2 7) #6, that is the rationale that I used to get my former postdoc PI to add me as a Co-PI on a grant based entirely from the work I started as an NSF PRFB in his lab. He agreed to put me on there since we really did write it 50/50, but we just got word that it was "recommended for funding" (woo!). Kind of ironic since thats why I didn't get the two jobs I interviewed for last round, because they didn't think it was fundable...obviously what did they know? nothing, apparently, since it was obviously imminantly fundable. 6) @7 Congrats about the grant! Sorry about the jobs :( Hopefully, the grant will help you land the next one</t>
  </si>
  <si>
    <t>Assoc Prof ads</t>
  </si>
  <si>
    <t xml:space="preserve">What do you all think about stages targetted by Assoc Prof ads? I am an Asst Prof, 2 years in, considering applying but seems they may be looking for more lateral movers, already tenured? Hard to understand for me, since from postdoc to Asst you are moving "up" but the open-rank and explicitly Assoc ads may be different? 2) I think they want someone who has an established research program and a background of getting funding, a good chunk of teaching experience and can just hit the ground running. I'm an Assoc Prof, and I feel so different putting together applications now than I did when applying for Assistant Prof jobs. My two cents. 3) I think you should absolutely update about a preprint if it represents a signifacant body of work. They should want to read it. It's not likely to hurt your application, and if they have already skimmed your CV and moved along, maybe it will get you a second look. 4) #3 is for discussion below 5) My take - it is usually a signal of SCs trying to net a larger pool of applicants. If you get a "star" in the bunch then that's a good problem for s SC to deal with later. Not that I agree with this approach. 6) Thanks #5 (poster here), I take it you think it's fine to apply as an Asst Prof, then? Or perhaps I should reach out and ask the SC? 7) I am new to this discussion and just thought I'd add another perspective that hasn't been brought up. I have been on a few search committees and at my institution the stated rank in the advertisment is meaninful. When we have searched for associate profs, we indicate in the qualifications that the individual must be tenured at the time of hire. So if soneone is too far from tenure we cannot even really consider them since our stated qualifications are quite rigid. So this is just to say that the qualifications listed in the advertisment might be a good guide. And if you think you're a good fit for the position, but don't meet that one thing, I definitely think it's good to contact the search chair and ask them. If you're a good candidate for a job, we definitely want to see your application. I will also mention that targeting mid-career or senior level faculty is sometimes necessary to fill gaps in age structure in a department. This can be an issue in smallish departments where they may be looking to diversify or expand their current or future leadership. </t>
  </si>
  <si>
    <t>Updating the search committee</t>
  </si>
  <si>
    <t>What do people think about updating the search committee after the application has been submitted? Papers published (or preprints too) and grants received? And how would you do that? 2) I think it's worthwhile if something substantial has happened in the meantime (e.g. big paper or multiple papers; grant when you didn't have one before)...basically anything that would actually move the needle on how they view you...if you had 20 papers at application and are writing to let them know that a PLoS One paper was just published where you're 7th of 14 authors, I probably wouldn't do it. And I wouldn't update about a preprint. 3) I agree with #2, if it's a big paper where you're first author then maybe, or if you get a big grant, then great.  You could also update your website for more minor things and they might see that. 4) I update my CV on my website regularly. If I'm contacted for an interview then I might write a little blurb like "for my most up to date CV, please see here" with a link.</t>
  </si>
  <si>
    <t>DEI hire mention in cover letter?</t>
  </si>
  <si>
    <t>I'm wondering folks' opinions/experience with mentioning you might be considered a DEI hire in the cover letter. Any suggestions on good language to do this? What about for cis/white/LGB folks?  2) I probably wouldn't normally, but this year a lot of job ads have language like "we are looking for someone to contribute to diversity in the department ..."  I suspect that a lot of these departments are specifically hiring DEI people.  I know anecdotally of one department where they were told they could only hire a minority but they weren't legally allowed to say that in the job ad.  So ... this year I am putting in LGBT status even though I probably wouldn't normally [it's my first year on the job market so I haven't made that decision before].  Entirely your choice, obviously, but if you think it might help based on the job ad then why not?3) I do disclose that I am trans, laregly because it does inform my persepctive on gender in the workplace. I also drop it as a bit of a safety thing. This way they should know what to expect in the interviews. 4) What a time to be alive, where we have to disclose details of our sexuallity right up front with our academic accomplishments to get a job 5) Can't believe people are suggesting putting this in a cover letter. Put it in your diversity statement, that's what it's for 6) exacatly, I agree with #5 x3. 7) I have a sentence in the cover letter that says something like "X school would be an ideal place to continue my work on DEI. As a postdoc, I have done XYZ, and in my teaching I incorporate XYZ to support all students." Not sure if that's what you're asking for, but it's an easy way of demonstrating that these issues are important to me and that I have evidence of having done this work. Also, @4, no one is getting jobs because of their sexuality. What an absurd thing to imply.</t>
  </si>
  <si>
    <t>Reusing previous presentations?</t>
  </si>
  <si>
    <t>What are your thoughts on using elements from previous (and some publicly available) presentations in a job talk? I'm prepping for an interview but realize that much of my talk will be content I covered recently in a keynote address/seminar. Should I be worried? Thanks! 2) I'm also interested in what people think. Personally, I think it's fine, if the talk works, it works, and chances are no one has seen your other presentation bits or remembers it. I recently interviewed at a place I gave an invited talk the previous year. My job talk was probably 50% recycled material, with a splash of new updates and future work 3) Agreed, if it's your best material, and what you plan to work on in your faculty position, show it. 4) I would have assumed that much of the job talk (the parts about previous research) would have already been presented on ... future plans obviously not so much, but past research?  Seems like a lot of that past research would already have been published and/or presented at conferences and the like. 5) Of course, why wouldn't you? 6) I imagine anyone that has already attended your talk is going to be voting for you during the faculty decision. Your work interests them enough that they've already seen it. You're trying to get the swing voters and so go with what is your best material 7) I've seen this question discussed in the context of a person who had given a regular department seminar somewhere and then is interviewing in that same department &lt;1 year later. In that case many people will have seen the talk. Should you repeat? The consensus of almost everyone on this panel was still to give your best talk even in that case where much of it might be a repeat rather than choosing less compelling/core studies just for the sake of avoiding repeats. 8) OP here. This is all really helpful - thanks for sharing your thoughts!</t>
  </si>
  <si>
    <t>Happy holidays!</t>
  </si>
  <si>
    <t>Happy holidays, everyone. Best of luck to you all. x4</t>
  </si>
  <si>
    <t>Interviews for Applications Due in November</t>
  </si>
  <si>
    <t>Anyone heard back from jobs applications due in November? 2) I have not yet, but also remember that Thanksgiving took about a week out of November, so if you are thinking "it's been a month and I haven't heard anything", maybe think "it's been three weeks and I haven't heard anything" instead.  But I am anxious to hear back from November jobs too, so I empathize there. 3) Nope :(, even one from the end of October where I haven't heard back  4) No.  For the search at our insititution they wanted to get invitations for the long list before the holidays, but getting 5 schedules in sync between Dec 8 and Dec 20 just hasn't happened.  I'd expect a lot of places to get their list in Jan/Feb.  A little more delayed than previous years and the winter break stretches it even longer. 5) I heard back on an application that was due Dec 1, but still haven't seen updates from November applications on the list... I think there's a lot of variety out there in how fast departments are able to work through searches 6) On position that was due Nov 1st sent a message that says "we regret to inform you....". 7) No email contact from apps sent late Oct/early Nov. But saw on here that people got letters requested when I didn't. So, process is moving on, but I stayed behind lol. 8) Yeah, I'm anxious to hear back 9) search committee member here, our deadline was early to mid-November and we are conducting phone interviews this and next week. We are trying to move quickly as historically our HR department operates extremely slow. But this year they seem to be operating extremely fast which puts our timeline on schedule or even ahead of where we thought we would be. 10) @9 are you sending any emails to applicants that did not make the cut? 11) A different search comittee member here, we have a number of highly qualified candidates so are not informing folks who did not move on from phone interviews. This is becuase if we want to reconsider any of the candidates (per HR rules) we can not tell them they did not move on yet. We are hoping to leave options open if none of our final 3 work out or if they accept other offers etc...</t>
  </si>
  <si>
    <t>Does ecology fit in environmental biology?</t>
  </si>
  <si>
    <t>1) Lots of jobs and departments have an "environmental biology" or "environmental science" focus. Does this langague mean they want someone who does applied research, or whose work at least acknowledges the existence of humans (e.g. climate change)? Mine doesn't; I do very basic ecology and have to stretch and say I'd like to collaborate in the future on more applied stuff. Just wondering if I'm wasting my time applying for these jobs. Also I call myself an evolutionary ecologist; for these jobs is it better to just be an ecologist? Even if the answer is "impossible to generalize," that would be good to know. Thanks! 2) I would say it probably depends on the department -- so look at the type of work people are doing/where they are publishing/conferences they attend/etc. I did my postdoc in an environmental science department and felt very out of place - components of people's research were related to things I was interested in, but the focus was very different...however, the ES department where I did my undergrad has a lot of ecologists -- doing applied research, but basic science fits into it... 3) A bit adjacent, but I was part of a dept when they advertised for a 'conservation biology' post. It became rapidly clear from the candidates that they really wanted an ecologist who did things that might relate to conservation. So you really never know. 4) Ok, thank you! I won't rule these out :D 5) Our department changed it's named from "Dept of Ecology" to "Dept of Environmental Biology" about 10 yrs ago, but the research then and now includes a mix of applied and very basic ecology, so...</t>
  </si>
  <si>
    <t>Help understanding phrasing of email</t>
  </si>
  <si>
    <t>1) Got a general email from search committee saying "Should your application advance to next round, we kindly ask that you hold Friday, December 18, 2020 on your calendar for an initial interview with the faculty search committee.  You will be notified by email no later than Thursday, December 17, 2020 if your application has advanced to the initial interview round. Please do not inquire about your application status prior to 12/17/2020, as we will not have finalized the initial interview list until that date." Does this mean if I don't get an email by December 17 I should assume I did not advance to the next round? 2) That is how I would interpret it. But it's a weird email. x4 3) Sounds to me as if they want their whole applicant pool to readjust their schedules "just in case" so that their phone interviews can be conducted all in one day (the 18th).  I guess it is a sellars market.... x2 4) I can see how this might make sense in a normal year to try and get everything together before people scatter for xmas, but given this year of virtual meetings and pared down celebrations this is kind of ridiculous (if in US or other country with uncontrolled spread) 5) Wow, what a rediculous email/request to send out. 6) Seriously!</t>
  </si>
  <si>
    <t>Weird emails from Search Chair</t>
  </si>
  <si>
    <t>1) Can anyone help me understand the significance of update emails from the search chair? The department has not yet made any decisions, but I keep getting emails telling me where they are in the process (they have just completed 2nd round interviews and are meeting this week to make a decision) and the most recent update was a note to let me know that the department has applied for an 'emergency' second TT-line based on the quality and intellectual diversity of the hiring pool. Are they trying to tell me I'm second in line? I guess I should appreciate the transparency but this is excruciating. I also have no idea how to reply. 2) This probably means they are behind their intended schedule and are trying to keep you in the loop.  When the process gets delayed, the admin worries that top candidates will accept other offers elsewhere so they are probably just trying to let you know that the decision will come ASAP.  Presuming you had an interview, you are in the top 3-5, but I would try (difficult though it may be) to avoid reading too deeply into the messages.  Best case scenario, you get the first offer, but opening a second line certainly ups your chances, so there is reason to be optimistic.Ths comes from someone who has been involved with ~10 TT (and many more non-TT) hires over the years. 3) Did you have an interview with them? 4) if they send it to you/ address you directly it's a good sign. If you're a "bcc" and it says "Dear Candidate" I think they just want to be transparent about the process. 5) Sounds like a search committee who "gets it".  Perhaps just reply "Dear xxx, Thank you.  I really appreciate the update. Sincerely, xxx" 6) I had a search committee chair that gave me these types of personal updates, but I did not get the offer. I think he was trying to be nice, as he remembered what it was like to be a candidate. However, the communication kind of messed with my head - he made me think I was the #1 choice, which I was not. I genuinely hope your scenario is different than mine was, and yes - I also found it excruciating!</t>
  </si>
  <si>
    <t>Hiring Committee Connection</t>
  </si>
  <si>
    <t>How much does knowing someone, and having pubs/grants with them, on the hiring committee help applicants? 2) It can certainly help if your friend on the SC advocates for you, but is by no means a guarantee for advancing in the process. It also helps (unfortunately) to have letter-writers who are famous or friends with members of the search committee. 3) If you have recent pubs or grants it's usually considered a COI where they cannot review your app.  If coauthor more than 3 yr past that's usually the sunset timeline for the COI.  Some places might say 5 yrs.  I mean apply if you want the job either way. 4) It really helps contextualize your research - they can, at minimum, clarify specific questions people have, which is an advantage when the committee is broad</t>
  </si>
  <si>
    <t>Census survey</t>
  </si>
  <si>
    <r>
      <rPr>
        <rFont val="Arial"/>
        <color rgb="FF1155CC"/>
        <u/>
      </rPr>
      <t>https://docs.google.com/forms/d/e/1FAIpQLSfy-wq-u18-WkAPazqHhhQhJFRDhHF8hkYCLhSrfHHD_Xa4AA/viewform?usp=sf_link</t>
    </r>
    <r>
      <rPr>
        <rFont val="Arial"/>
        <color rgb="FF000000"/>
      </rPr>
      <t xml:space="preserve"> This is an anoynymous survey for the purpose of informing about the job makret this year. Please fill in if you can. I will return the information here after there is enough data. 2) I went to fill this out but stopped because it wasn't clear to me: can you define the time periods you mean by "this year" and "last year"? x2 3) Who is your target audience for this? The wording is very American - are you only wanting information for people appyling to jobs in the US?  4) Sorry, but I don't think this is a useful survey and is likely to be uninformative at best. x2 5) The main issue I see is that it's way too early to say anything about interviews/offers for this year at this stage. None of the jobs I've applied for have reached either stage. x2 6) Thanks for the feedback. I am open to suggestions, and maybe we can start a seperate discussion about questions that can be useful and informative. Agree that it is also too early to ask about the results so perhaps it is better to do a survey later in spring 2021. Please send your ideas and suggestions here and I will (or someone else) work on improving it. For now this current survey can serve as a prelim report. Also grateful to those who have responded to it. </t>
    </r>
  </si>
  <si>
    <t xml:space="preserve">https://docs.google.com/forms/d/e/1FAIpQLSfy-wq-u18-WkAPazqHhhQhJFRDhHF8hkYCLhSrfHHD_Xa4AA/viewform?usp=sf_link This is an anoynymous survey for the purpose of informing about the job makret this year. Please fill in if you can. I will return the information here after there is enough data. 2) I went to fill this out but stopped because it wasn't clear to me: can you define the time periods you mean by "this year" and "last year"? x2 3) Who is your target audience for this? The wording is very American - are you only wanting information for people appyling to jobs in the US?  4) Sorry, but I don't think this is a useful survey and is likely to be uninformative at best. x2 5) The main issue I see is that it's way too early to say anything about interviews/offers for this year at this stage. None of the jobs I've applied for have reached either stage. x2 6) Thanks for the feedback. I am open to suggestions, and maybe we can start a seperate discussion about questions that can be useful and informative. Agree that it is also too early to ask about the results so perhaps it is better to do a survey later in spring 2021. Please send your ideas and suggestions here and I will (or someone else) work on improving it. For now this current survey can serve as a prelim report. Also grateful to those who have responded to it. </t>
  </si>
  <si>
    <t>DEI statement for position in Canada</t>
  </si>
  <si>
    <t>Do people have insights in how things are difererent between US and Canada? 2) I don't see why would it be different between the two countries. Improving diversity and inclusion is a goal in both countries and across all of STEM. 3) Use the word indigenous</t>
  </si>
  <si>
    <t>Spouses Applying for the Same Job</t>
  </si>
  <si>
    <t xml:space="preserve">My husband and I are planning to apply for the same job at our dream university in our dream location (we are both currently Assistant Professors at other institutions).  We have received mixed advice from our mentors as to whether or not we should "reveal" our connection to one another in our cover letters. We don't want to turn off the committee by being secretive, but at the same time, it seems like such a disclosure just limit our already-slim chances of either of us getting an interview.  How have others preceeded? 1) what is the benefit of such disclosure? It is hard to imagine.  2) NO. and 10X louder NO if you are female. Hiring is not supposed to be contingent on personal life situation, marital status, or number of dependents. Spousal hires should only come up after an offer. And if any search committee members are reading this, remind your colleages of fair hiring practices if you see such cover letters. 3) what would you do if one of you gets it but the other isn't even on the shortlist - would you try negotiate for a spousal hire or split the job? 4) I wouldn't in the application, only because I honestly don't think it would matter. They'll be looking to shorten the list and this seems like something that (based on the HR training that I've had) they'll have to mentally filter out)  If both of you gets an "on-campus" interviw, maybe it's worth revisiting the question.  5) The standard I've seen at many schools with formalized partner hire programs is that after the 1st person receives an offer, they take the partner's CV and compare it to the short list of the last several searches.  If the number of pubs/grants/statement meet the standard set by that short list, they will send a 2nd hire to the admins.  If both of you have several 1st author pubs and grants, those schools will consider it.  Schools without formal partner hire programs are anyone's guess.  </t>
  </si>
  <si>
    <t>Diversity hiring</t>
  </si>
  <si>
    <t xml:space="preserve">It seems that diversity hiring is the norm this year, with institutions particularly eager to address long histories of racial and sex discrimination. This is a great thing, and especially when the search committees are transparent about what they're looking for. But are male, white, ostensibly straight candidates struggling to get interviews this season? It feels like my applications aren't even being considered on this basis. I haven't had a single interview. I stress that I don't object to diversity hiring: rather, I'm frustrated to think I'm preparing applications for positions I have no shot at. 2) I doubt that you don't have a shot. I hit several diversity check boxes and have diversity-related experiences galore and still am struggling to get interviews, even at schools that really highlight importance in diversity, inclusion, and equity. It is just a really hard year to be on the market. Good luck!  3) There aren't many jobs this year ... which means that every job is probably getting a lot more applications than normal. Everyone is struggling. 4) I do think it's both true that everyone is struggling, but also that many departments are super focused on diversity hiring because they need to fix xx years of bad hiring (and systemic training) practices and feel pressure to fix it ASAP, which is hard when faculty stay in positions for so long.3) my only interview experience, in which case male&amp;white&amp;straight defines 50% of candidates. I think it is just a hard year, but you still have a good chance 5) I feel like we've been over this. Hires are about 50%-50% male vs. females, slightly more females than males, but not enought to explain why you (and me) aren't getting jobs. It's super competitive, and when schools recruit for "Biology-wide" or "anything in Ecology and Evolution" you are gonna be competing with 300+ candidates. It's just the game. 6) I have been wondering the same thing as OP, and it has been conveyed to me by members of search comittees that diversity (gender and skin color) is hurting my ability to be competitive.  One thing to keep in mind is that outcomes (hires or interviews) being equal (e.g. 50:50 male female, or any other group one wants to break down) still means a tougher market for some if the applicant pool is skewed, which I think it may be (my understanding is that it is much harder to get nationwide data on this). I think more transparancy on the part of hiring comitees would be so releaving; is a particular call only going to interview 'diversity' candidates? Part of the problem is it is probably not legal to exclude candidates primarily on gender or other traits, so comitees place vague wording in the add, and then can do whatever they want as long as they don't say the wrong things in front of the HR rep. There are many jobs this year that I am not even bothering to apply for (e.g. Yale), because I know that as a caucasian male I am very unlikely to be seriosly considered for the position, even if my application were to impress some on the search comittee. X2  7) I really don't get the complaining about diversity hiring. If that's what they want and you don't fit the profile, move on and focus on jobs that are a good fit for you. It's like if I start complaining about all the microbiology jobs for which I don't qualify for, wouldn't it be better if all of them were on mammalian reproductive physiology, I could then apply for all of them. 8) I think the point was that it is unclear which searches are only going to consider interviewing diversity candidates, as this is never stated. All searches say they value diversity, implying all else being equal they would prefer a diverse hire, which is different from 'we are not even going to consider you unless you fit x y z criteria' 9) Yes, 'diversity hiring' is why you don't have a shot at Yale....every 'diversity hire' I've experienced (as spectator and candidate) has had half of the candidates be white males anyway, so I don't understand the complaining either. the job market is tough folks, hundreds and hundreds of applicants are applying for every position. I know humans like to find patterns and a reason for everything, but maybe the bottom line is you just weren't considered. 10) From what I've experienced (white male myself), there doesn't seem to be too much bias against white men, despite those from diverse backgrounds perhaps maybe having a slight edge in some circumstances. Please don't chalk up your negative experiences to affirmative action - a lot of people are going through a tough time with the academic job market, particularly this year. We shouldn't throw away affirmative action when things get tough (which, for the academic job market, is pretty much all the time). It's necessary given the way things are. 11) Not that I'm on a SC or anything, but I think of this more as what you do, not who you are. Do you have a history of actions that promote DEI? That's probably what they're looking for, more than just someone's identity. Of course identity and actions/priorities overlap a lot too, but a white male can do a lot of work for DEI and potentially be competitive.x4 12) @11  Good point, I wonder how many white men complaining about diversity hires are actively and meaningfully engaging in DEI work in their current or past positions x5 13) Would anyone be willing to describe specific meaningful actions? 14) @12, white men can be diverse too -- I am white, male and disabled. Let's not forget that diverse doesn't just mean non-white. 15) @14, Yes, but also note that 12 specifically identified individuals 'complaining about diversity hires.' And @13 honestly, I can't tell if this is sarcasm or not. Do you regularly reach out and communicate science to underserved communities? Do you have a record of mentoring people from groups historically excluded from science? Do you interact with communities of minority scholars and support their efforts (societies, colleges, university organizations)? Have you developed strategies for recruitment, retention, mentorship of people underrepresented in your field? Have you done these things for years and demonstrated these efforts as part of your identity as a scientist? Do you have specific plans for how you will do it in the future? Are you a leader in making science a more equitable and inclusive space? 16) @13/15- First and foremost reach out to local community activism groups, as well as the DEI committee or other university orgs at your institution to see how to get involved, cite and collaborate with diverse scholars, read up on how to be anti-racist, take unconcious bias training, donate your time or money; @14 I'm confused, are you saying universities shouldn't focus on diversity hires? 17) Specific activites suggested so far are: i. communicate science to underserved communities ii. mentor people from underrepresented groups iii. interact with minority scholars and participate in DEI organizations iv. write strategies for retention/mentorship. v. cite minority scholars. vi. take DEI courses. vii. donate money. Anything missing? 18) I am not sure what is being argued here but I don't think "diversity hires" is a thing - almost all universities are seeking qualified people of color given their gross underrepresentation in academia. If you are a non-POC and have zero experience in diversity equity and inclusion, you can and should still apply, but preference will probably given to leaders who can contribute to these efforts in addition to running their own research program 19) @18 I suspect this is, in part, about postings like the one at UCLA this year with language like "Building on a successful multiyear initiative to hire, support, and retain leading research scientists with a strong commitment to promoting the success of underrepresented students... [we're hiring someone]." On this board, I've seen people interpreting such postings as ads for non-white scientists. To be clear, I think such an interpretation is wrong. But I think this mentality is part of what's behind OP's post. </t>
  </si>
  <si>
    <t>Remote postdoc work in Canada from another country</t>
  </si>
  <si>
    <t>I may have an option to do a postdoc at a Canadian university, but there are several (personal) reasons why I need to stay in the US at this time. The postdoc can be done remotely, and the PI has agreed that this is totally fine. However, it's not clear to me whether this is possible or not from the university side - if you have done this, could you share your experience? This is a really specific question (sorry!) but maybe others are in a similar boat of trying to sort out remote work in another country. Thanks! 2) I think they may require you to have some kind of temporary work status in Canada, which would get you a Canadian SIN number, in order to get on payroll. However, you could probably get the temporary work permit w/ a letter from the Uni but not physically move to Canada? Sorry that isn't a super definitive answer. In short, it seems possible, but tricky (my perspective is as an American who did a PhD and multiple postdocs in Canada). 3) I think it's feasible if you can make a short trip to Canada. Obtain the work permit which typically takes about 3 months, then come to Canada. While you are in Canada, obtain the SIN and open the bank account for payroll then go back home. This can be done in a day (Yes there will be quarantine though!) and I don't think there will be any problem. 4) I don't know if this is an option, at UBC they can't pay TAs (who also need a SIN to get into payroll) if they are abroad, even if they already have a SIN number. Something about working laws in Canada. 5) I'm currently a postdoc from the US at a Canadian university. Make sure to check the health insurance situation. My insurance will not cover me international more than 3 weeks, and no out of country covid related coverage at the moment. Depending on the type of work permit you can show up at the border with your university letter and get a work permit within a couple hours and SIN and bank account set up in a day. For SIN and bank account they both wanted proof of a Canadian address though. 6) Definitely will depend on how you are legally authorized to work in Canada - what #5 suggests is based on TN Status (search the details) which is by far the most straightforward way to do this. But, given current Covid-related travel restrictions to Canada, I don't know if you could get status approved at a border without intent to permanently move (sorry - this is less helpful, but you may need to actually talk to Canada Immigration authorities) OP here - thanks all! Much appreciated!!</t>
  </si>
  <si>
    <t>I may have an option to do a postdoc at a Canadian university, but there are several (personal) reasons why I need to stay in the US at this time. The postdoc can be done remotely, and the PI has agreed that this is totally fine. However, it's not clear to me whether this is possible or not from the university side - if you have done this, could you share your experience? This is a really specific question (sorry!) but maybe others are in a similar boat of trying to sort out remote work in another country. Thanks! 2) I think they may require you to have some kind of temporary work status in Canada, which would get you a Canadian SIN number, in order to get on payroll. However, you could probably get the temporary work permit w/ a letter from the Uni but not physically move to Canada? Sorry that isn't a super definitive answer. In short, it seems possible, but tricky (my perspective is as an American who did a PhD and multiple postdocs in Canada). 3) I think it's feasible if you can make a short trip to Canada. Obtain the work permit which typically takes about 3 months, then come to Canada. While you are in Canada, obtain the SIN and open the bank account for payroll then go back home. This can be done in a day (Yes there will be quarantine though!) and I don't think there will be any problem. 4) I don't know if this is an option, at UBC they can't pay TAs (who also need a SIN to get into payroll) if they are abroad, even if they already have a SIN number. Something about working laws in Canada. 5) I'm currently a postdoc from the US at a Canadian university. Make sure to check the health insurance situation. My insurance will not cover me international more than 3 weeks, and no out of country covid related coverage at the moment. Depending on the type of work permit you can show up at the border with your university letter and get a work permit within a couple hours and SIN and bank account set up in a day. For SIN and bank account they both wanted proof of a Canadian address though. 6) Definitely will depend on how you are legally authorized to work in Canada - what #5 suggests is based on TN Status (search the details) which is by far the most straightforward way to do this. But, given current Covid-related travel restrictions to Canada, I don't know if you could get status approved at a border without intent to permanently move (sorry - this is less helpful, but you may need to actually talk to Canada Immigration authorities)</t>
  </si>
  <si>
    <t>Emailing people you know in the department after submitting an app?</t>
  </si>
  <si>
    <t xml:space="preserve">Should you email faculty you know after you submit an app in the dept (let's say it's unclear who the search committee is, so you don't know if they can help directly)? How would one word an email like that? Do you attach your materials? 2) I think yes. If they aren't on the search committee but they'd like you to get a second look they can always drop your name to somebody on the search committee. You have to have somebody in the room going to bat for you to make the cut   3) It really can't hurt much.  "Hi,  I just wanted to let you know I submitted my app for the faculty position at Awesome University.   I'm not sure who is on the search committee but if you're willing to put in a good word, I know it would probably help!"  Better?  Email before the due date to ask if there are any tips or special considerations. x2 4) I think 3's suggestion to ask them to put in a good word would be unethical - I've applied to places before where I knew people, and the most I've done is ask them whether they know more about the specialty the department is hoping to hire. That way they were aware of my application but I did not ask for any insider favors. 5) But asking  for more info in what the department might be looking for is ok? How do you then explain in your email why you want to know that? So that you could adjust your materials appropriately?  </t>
  </si>
  <si>
    <t>Settle for a job this year or wait for another 1-2 years, what is your outlook about the market?</t>
  </si>
  <si>
    <t xml:space="preserve">I think most of us will have no choice q but to wait 2) I just wanna get out from this poverty asap 3) Would like stability at some point soon... 4) Look at the list of jobs here and compare to last year's... it's not even a third! 5) I am with #3 6) So I gave up on the academic job search in July (due to covid and other reasons) and decided to apply for jobs in industry. Just signed on with a company in a great location (high happiness, low to moderate cost of living) making six figures (USD) (more than I thought I'd make) and am very excited about it. It is sad to leave academia behind, but at the same time, I'm getting very excited steering my life in a new direction where I'll be 'working to live' rather than 'living to work' for the first time in perhaps my entire adult life. 7) I started to look into that but immediately felt overwhelmed, @6.  Any suggestions? 8) Hey @7, @6 here, I could write an entire blog on this. However, here are some things I learned in the half-year process: a) Create and put a lot of care into developing a LinkedIn profile - treat it as if it were a second resume. Take a great professional photo as well and try to appear warm, friendly, confident, determined, and professional all in one snapshot. Approximately half of companies I applied to that interviewed me looked me up on LinkedIn first (LinkedIn shows people that looked at your profile). b) Be aware of ATS (applicant tracking system) software, which many companies' HR uses to screen the profiles/resumes of applicants based on keywords. Learn how to exploit this software. You could be an amazing fit, but if you don't develop your resume in a way that passes this software, you could be screened out. You can hire 'resume writers' on LinkedIn and elsewhere that will use this software on their end to make sure your resume matches well to the jobs you're applying to. c) Shorten your large academic CV to a 2-page max resume and make it 'jazzier looking' than an academic CV. Professional, classy, creative. d) Try to look through jobs on LinkedIn and identify 3-4 types of jobs (job clusters) that you'd be a good fit for (for me, it was Senior Scientist, Bioinformatician, Data Scientist, etc.) and develop an application package specific to each of these different job clusters. Simply doing this as an exercise will allow you to identify what the 'job clusters' are, what you are most qualified for, what you are most interested in, and differences in typical compensation between these roles. e) Keep in mind that the person looking at your resume and cover letter does not know pretty much anything about your specific topic, so describe what you do and your expertise in a highly accessible way in your cover letter and resume. This is much different from an academic job search where a search committee is looking at applications. The person performing initial screenings at companies isn't any sort of scientist &gt;80-90% of the time. They are just looking to make sure you match very well explicitly what the company has stated they want. So you need to make sure the connection between your resume and the job descriptions is very strong. f) Be prepared to highlight your soft skills more often than you are used to. g) During the interview process, they will always ask you why you are chosing industry over academia. A response of 'the academic job market sucks' is not appropriate. Imagine going on a date with someone and telling them, "I only want to date you because that other person over there won't date me". It makes you seem undesireable, desperate, and unprofessional all at once. Is it acceptable to feel that way? Sure, I think so, but just don't bring this up in any way during an interview. You need to develop a new mindset in regards to this in order to help you better answer these types of questions. 9) Great tips, #6/8!! Thank you! 10)  Wonderful summary @6/8!  The only thing I'll add is that it's worth doing a non-academic side project or two that you can show you have some understanding and desire to apply those skills to a non-academic use case.  But yes, I don't want to say it's easy to transition, but it's also not nearly as hard as getting a faculty job.  It also pays more and has more flexibility.  </t>
  </si>
  <si>
    <t>Who are your references?</t>
  </si>
  <si>
    <t>Just following up on a venting topic about PhD supervisors as references. I'm four years out from my PhD now and over the past couple of years, I've changed my research focus, so I'm thinking of replacing them on my list of references with a current collaborator. Would this be a red flag to search committees? We still get along really well and chat and go out for a beer when we see each other, so it's purely a question of research. Any thoughts?2) Depends, do you think your collaborators will write stronger letter than your PhD supervisors, and do you think they know you better? 3) I know plenty of people who got a job without a letter from their PhD supervisor. When you do two postdocs (or a very long postdoc) your PhD advisor is not so relevant IMO (unless s/he's super famous! haha) x2 3) At what point is a collaborator not a peer? One of my current collaborators could say much more about my current research than my supervisors, but we are at the same experience level... 4) Good question, I'm older than my postdoc advisor and have about the same number of publications. Always seems kind of weird to get letters from them, but I guess it's just the thing to do in academia. 5) For my last two years of job applications (including my ultimately successful application) I didn't list my advisor as a reference or solicit a reference from them (we're on good terms, but my research now is a bit different from my research then, and others had more recent/relevant experience working with me). I did, however, include a note at the end of my cover letters saying that the hiring committee was free to contact them if they wished (to potentially avoid questions about *why* they weren't listed as a reference).</t>
  </si>
  <si>
    <t xml:space="preserve">Would it be harder to negotiate because of COVID? </t>
  </si>
  <si>
    <t>Ask for guesses, opinions, and facts. 2) My guess is definitely harder to get salary and startup increases at many places given how strictly budgets are being watched. We can't even use discretionary funding for anything without getting it approved and we've all had pay freezes and no retirement contributions. 3) A lot of schools will probably look for people that bring in more overhead $$ on grants than the salary they pull from the school.  The other option is special pots of money that can't be moved to other purposes (undergrad research directors, diversity initiatives, director of research centers). 4) From what I have seen and heard thus far, it seems like negotiations aren't even possible at some places right now. 5) Possibly, but likely super variable across universities. In many situations, the department wants you to do well in negotiations because it increases your likelihood of success and doesn't set a bad precedent for the future - so you can sometimes get insight from other faculty or the chair. Also - negotiations are always affected by what you bring - so if you have grants you are transferring or anything like that it provides you with some degree of leverage. 6) I negotiated for one position last year and one position this year. This year's negotation was much more difficult. I think that this was due both to the pandemic and to the particular uni/department/position. 7) I can't imagine my institution negotiating this year - if there are any hires, I think there will be an offer that's "take it or leave it"</t>
  </si>
  <si>
    <t>Davis hiring</t>
  </si>
  <si>
    <t>I was just scrolling back through and wondering how Davis is hiring so much (5 at least). Just an observation. 2) In general, I find it hard to know if hiring during the pandemic is a sign of financial strength or a sign of poor financial management  3) might be the hope that well funded faculty can help solve budget problems.  4) Some of these jobs may have been approved long before covid. x2 5) Davis prof here. I know the need at the marine lab has been prioritized heavily. They need bodies in that facility badly. So at least for those jobs, there is an opportunity. It's not like Davis is immune to cuts though. We're looking at a furlough (aka curtailment) next year UC wide and staff are taking furloughs already this year. 6) Yeah these jobs have been in the works for a long time so that money is already set aside. And trust me, there is no amount of money that a new prof could bring in that would even begin to offset the budget shortfall. Long term, Davis will be fine but my guess is it might be slim pickings (hiring-wise) for a few years after this...7) any sense of how this might impact the potential for a partner hire there? 8) Partner hires will continue to be tough to acquire, even harder now.</t>
  </si>
  <si>
    <t>What is the reasonable salary expectation for a TT job in a small town Ivy?</t>
  </si>
  <si>
    <t xml:space="preserve">Looking for advice -- I looked at the negotiation page and it seems that the salaries range is really wide.  2) I think you really need to know the salaries of the most recent hires in the department. It is so variable even among the Ivies and in different departments in the same Ivy. For an EEB department I think it could be anywhere in the 80-95k range for most new assistant professors. Our recent hires were in the high 80s.3) Is that 9mo salary? How about start-up? 4) Ivies all pay very well and you can probably negotiate between 90-110k 9 mo + 2-3 years summer salary for one of the "small town" schools. If you're offered less than $90k by a bio department you're getting hosed. 4) The Chronicle has salary data, and while it's not perfectly accurate, I think it's a good place to see the variation among schools. But, yes, there is quite a bit of variation. Some public universities will have their salary data publicly available, sometimes through a state budget website or something like that. It's certainly helpful to know what the approximate range is before applying. 2) Yes, that is 9 month and would normally come with 2-3 years of summer salary. Maybe you could get 90k here now in EEB, but not much more than that because you'd be bumping up against what the recently hired assistant profs are currently making. Startup depends more on the type of research but could be 400-600k but in a few cases might also include extra money out of a different pot for a particularly expensive piece(es) of equipment that aren't available and are needed. Plus most renovations aren't counted against that startup. 5) OP, thanks for all the insights. They really helped me figure out what to ask, and etc. Negotiation is such a confusing thing without perspectives, and I am really grateful that you shared your insights. </t>
  </si>
  <si>
    <t>Question to Canadians</t>
  </si>
  <si>
    <t>How do you indicate that you are a Canadian on your application when applying to Canadian schools? Cover letter or CV? 2) Copied from a job ad: "In accordance with requirements of the Government of Canada, the application must include in the cover letter one of the following statements: “I am a citizen / permanent resident of Canada.” or “I am not a citizen or permanent resident of Canada.” ". Judging from this I'd say in the cover letter. 3) Cover letter, but wouldn't hurt to add your citizenship to the CV if you are Canadian. Note - this shouldn't deter americans and other nationalities from applying - Canadian universities often hire foreign nationals even though there is a federal requirement for preference.</t>
  </si>
  <si>
    <t>What exactly is soft money?</t>
  </si>
  <si>
    <t>OP) Just asking for general impressions/experiences of what soft money is. What is or isn't included? What are you expected to find grant money for and for how long?  2) Welcome to the wild west of academia.  It  can be anything the school wants.  Some friends got soft-ish offers where they had to recover 1/2 salary after year 3 and had a full lab with grad students.  That's workable in some scenarios.  Others had only a courtesy appointment where they got no salary except what they could recoup on grants and no lab space. That kind of option is difficult for anyone except compuational/theory folks even in the short term.   I've most often seen those types of so-called solutions to spousal hires (except in med schools or bioinformatics/core facility service jobs).  It can very quickly create interpersonal friction in the department and the relationship.  Soft money positions will be most stable if you have some skill that is needed to support multiple grants where you are co-PI.  The one or two grant model is risky  if you have to support 90% of salary.  A one year funding gap can turn into massive personal costs. We also had folks on soft-ish positions suddenly restructured under a new dean. They went from tenure-equivalent and 1/2 salary recovery to 2/3 salary recovery and the dean trying to take away their guaranteed contract renewals.  Pretty frightening and not for the faint at heart.  But if you are savvy, highly collaborative and enjoy consortium work, soft positions can work out well. 3) (OP) Thanks for the detailed explanations, @2! Scary wild world indeed. When the time comes, I'll keep your ideas in mind to make sure exactly what kind of deal I'm walking into. 4) Newbies here, what happens if the PI doesn't have enough money to cover their salary? Does it happen?  2) I know one where someone was in between grants, and 2-3 "maybe" grants didn't come through (gov't shutdown years).   The chair in that case said he would drop the PI's benefits coverage.  No med insurance, no retirement match.  The PI moved and is well supported and well funded at the new Uni.  In med schools it's more typical for Depts to float 1-2 yrs gap in exchange for extra teaching/service, or clinical duties for MD/PhD candidates.  They usually expect multiple grant submissions during that time-- med departments often have budgets that dwarf eco-evo so they often have enough cash to help a couple of people.  Chairs at non-med institutions often start to shop soft money folks around to see what grants they can co-submit on but may not be able to support them directly for more than 1-2 months.   Again, anything goes-- these are just the types of soft money experiences I've seen or what friends have gotten during job offer negotiations.   Whatever the case is GET IT IN WRITING.   That thing where our Dean tries to axe soft money and our dept is fighting it?? You wanna have that letter and preferably a signed enforcable contract.   And again, multi-grant collaborative work will mitigate risks if any one funding source falls through.   This year the jobs will be tight.  I'd keep the door open for soft money positions in the short term if you think your postdoc funding might end.  Then apply for longer term positions in the following years. 5) How/if a department supports people in "soft money" positions is super variable from university to university and even from department to department within some universities. Often a couple of months salary is provided - some schools provide no salary support but allow you to "bank" a % of the overhead you bring in to draw from in the future if you have a funding gap, some schools provide nothing but space/institutional support, and it may be negotiable.</t>
  </si>
  <si>
    <t>Working in China</t>
  </si>
  <si>
    <r>
      <rPr>
        <rFont val="Arial"/>
        <color rgb="FF000000"/>
      </rPr>
      <t xml:space="preserve">Something to consider if you are thinking about a job in China: </t>
    </r>
    <r>
      <rPr>
        <rFont val="Arial"/>
        <color rgb="FF89FFFF"/>
        <u/>
      </rPr>
      <t>https://www.cnn.com/2020/11/27/asia/china-university-thanksgiving-intl-hnk/index.html</t>
    </r>
    <r>
      <rPr>
        <rFont val="Arial"/>
        <color rgb="FF000000"/>
      </rPr>
      <t xml:space="preserve">   2) Some colleagues told me that it is difficult to come back to North America after working in Hong Kong or Singapore. And this makes me hesitate to apply to China. 3) It's only especially difficult if you're not leading a productive lab and getting competitive grants. Its arguably just as tough to move between NA schools if you're at a non-elite uni and don't have funding or fame you can bring with you. That said, I live in Asia and would avoid working as a PI in China. However, Hong Kong, Singapore, Japan, and Taiwan are generally good places to consider. 4) As long you're okay with submitting your life to the control of the Communist Party, go ahead and apply to universities in China. I think you'd experience more freedom at Liberty University, tbh. 5) Responding to the slightly ethnonationalist vibes of comment 4, my ecologist colleagues in China are free to do the research they want to do and seem to be well-funded and content. x2 6) @5 How's like obtaining grants in China? How's the opportunity for non-native Chinese? 7) Probably not very good if you're Uyghur x2 8) @5 How do you colleagues feel about what the "rising pressure to rein in speeches and activities not in line with the ruling Communist Party's orthodox view"? (-from the CNN article above). In my experience though, we never talk about the political situation. 5) @6: It can still be a grind, but its not nearly as low-success as in the States (25-30% success rates), and staff are often funded by the uni rather than by grants. Money is typically less than an average NSF DEB, though (roughly USD $100k). Most NSFC funding streams are open to non-citizens. @8: Moving to a communist country, you should probably already know the score. 9) If you like using the interwebs to criticize real or imagined ethnonationalism, I have some very disappointing news about what is allowed in China 10) China is definitely a decent place to work if you understand what you're getting into. The culture is very different than the states and even much of the rest of Asia. It can also be super-rewarding, though, and more international faculty, the better, IMO.</t>
    </r>
  </si>
  <si>
    <t>Something to consider if you are thinking about a job in China: https://www.cnn.com/2020/11/27/asia/china-university-thanksgiving-intl-hnk/index.html   2) Some colleagues told me that it is difficult to come back to North America after working in Hong Kong or Singapore. And this makes me hesitate to apply to China. 3) It's only especially difficult if you're not leading a productive lab and getting competitive grants. Its arguably just as tough to move between NA schools if you're at a non-elite uni and don't have funding or fame you can bring with you. That said, I live in Asia and would avoid working as a PI in China. However, Hong Kong, Singapore, Japan, and Taiwan are generally good places to consider. 4) As long you're okay with submitting your life to the control of the Communist Party, go ahead and apply to universities in China. I think you'd experience more freedom at Liberty University, tbh. 5) Responding to the slightly ethnonationalist vibes of comment 4, my ecologist colleagues in China are free to do the research they want to do and seem to be well-funded and content. x2 6) @5 How's like obtaining grants in China? How's the opportunity for non-native Chinese? 7) Probably not very good if you're Uyghur x2 8) @5 How do you colleagues feel about what the "rising pressure to rein in speeches and activities not in line with the ruling Communist Party's orthodox view"? (-from the CNN article above). In my experience though, we never talk about the political situation. 5) @6: It can still be a grind, but its not nearly as low-success as in the States (25-30% success rates), and staff are often funded by the uni rather than by grants. Money is typically less than an average NSF DEB, though (roughly USD $100k). Most NSFC funding streams are open to non-citizens. @8: Moving to a communist country, you should probably already know the score. 9) If you like using the interwebs to criticize real or imagined ethnonationalism, I have some very disappointing news about what is allowed in China 10) China is definitely a decent place to work if you understand what you're getting into. The culture is very different than the states and even much of the rest of Asia. It can also be super-rewarding, though, and more international faculty, the better, IMO.</t>
  </si>
  <si>
    <t>What is the average length of time from application due date to short list/interview invites?</t>
  </si>
  <si>
    <t xml:space="preserve">1) Whatever that may be, this year it will be something else.  2) In my limited experience, something like 4-6 weeks from application to first zoom/Skype/phone interview seems pretty common.  But as #1 said, who knows what that will look like this year. 3) In my experience (n=3, all this year), it can range from anywhere between 2-8 weeks. 4) Sounds like it is actually faster this year - with all meetings happening via zoom it may be easier to schedule search committee meetings - expect turnaround to slow as we get further into December though. </t>
  </si>
  <si>
    <t>Letters requested before deadline</t>
  </si>
  <si>
    <t>letters are being requested before the deadline or the review date. why why why do they do it? just to attact more applications?   2) It's either automatic, done by an admin not on the committee, or someone is going through apps before all are in and preemptively getting them for "good candidates".   HR Rules might allow  that last option if there are objective criteria and it applies to a very large subset of candidates (e.g. filter out candidates with 0 papers).  Otherwise our HR would fail the search over it.  3) Thanks for the explanations. For the first case, I guess the HR and the committee often don't agree with hiring process?</t>
  </si>
  <si>
    <t>Anonymous Potato</t>
  </si>
  <si>
    <r>
      <rPr>
        <rFont val="Arial"/>
        <color rgb="FF000000"/>
      </rPr>
      <t xml:space="preserve">Excited to see that our own Anonymous Potato will be interviewed on Dynamic Ecology. There are no questions posed yet though. I guess 'who are you' is off limits! </t>
    </r>
    <r>
      <rPr>
        <rFont val="Arial"/>
        <color rgb="FF1155CC"/>
        <u/>
      </rPr>
      <t>https://dynamicecology.wordpress.com/2020/11/25/what-should-i-ask-anonymous-potato/</t>
    </r>
  </si>
  <si>
    <t>Excited to see that our own Anonymous Potato will be interviewed on Dynamic Ecology. There are no questions posed yet though. I guess 'who are you' is off limits! https://dynamicecology.wordpress.com/2020/11/25/what-should-i-ask-anonymous-potato/</t>
  </si>
  <si>
    <t>when/if to ask search chair for feedback</t>
  </si>
  <si>
    <t xml:space="preserve">this has probably been asked before, but is it appropriate to contact a search chair to ask for feedback on what may have held back my application (e.g., from not making the long or short list)? I have had little success (zero interviews) on the job market for some time, despite what should be a strong cv.  I have gotten plenty of feedback on my statements but it would be nice to hear from someone on a search committee exactly why my app is not making it further up the pile... 2) Doubt they would have the bandwith to comment on an application that didn't make it on the short list. Some would probably respond with platitudes. Most I am afraid would find such a request annoying.  3) Also they will be concerned about the HR implications (don't want to give fuel to a lawsuit), although you have no such intentions. Best approach is to ask in person at a meeting (not good timing for that!).   4) If you have someone you know really well, you could ask them for pointers on how to improve your app for the following year.  AFTER the search has closed.  You also need to be very careful to phrase it as feedback for next year's apps not arguments about their search.  They may be offended anyway, but if it's been a struggle, might be worth the chance.  Don't ask anyone you don't already know well.  While you are asking, submit at least 1-2 jobs where you shuffle your rec letters.  If your papers are strong and people like your statement, that's the next thing that can go wrong.   Recognize it is a tough job environment with hiring freezes.  I wrote to ask exactly that with 2 people I knew really well.  I got one to give advice that backed me up against a bad PI holding papers back.  Another just responded with a major Fuck You and went out of their way to repeatedly insult me at conferences the next year.   I still think the response from SC#1 was worth (carefully) asking.  5) I asked a friend on the committee why I didn't make it to campus interviews after a good skype interview; basically was not super useful response ("fit", "limited slots").  ymmv, but academic job searches seem just to suck.  good luck.... suck too strong a word, sorry. bitter! 6) After 7 years of this, 'suck' is not nearly as strong as the words I would use. x2  7) After 14 years surviving in the postdoc limbo, 'suck' does not even start to describe how I feel about the job market.   8) Some search committees are genuinely hoping to pick the best colleague to bring up the research and reputation of their department.  Others are outrageously selfish, egocentric, and misguided.  If the search chair is looking for a jr prof to be their permadoc, if someone just wants whoever can teach the class they hate teaching, or if someone is using new hires to suck up to famous PIs elsewhere, you get strange outcomes. Keep plugging and I hope you all find the search committees who hire great scientists instead of pulling shenanigans.  Truth be told, "fit" is often an excuse for someone's ego getting fluffed the right way. </t>
  </si>
  <si>
    <t>Careers outside of academia</t>
  </si>
  <si>
    <t>For those of us currently on the academic market, how long have you been "looking" for a job post PhD completion? If not in a post-doc position, are you in more industry-type jobs currently and still hoping to get back into academia? I am struggling with ascertaining when to switch focus on non-academic jobs vs. holding out. I cannot afford to be unemployed for long, and it is very stressful! 2) Hang in there 1. The acdemic job market is a war of attrition and it does pay to hang in there if you can. On the other hand, I know some real happy people who have left the academy, so it's worth exploring options too. 3) I'm not sure a war of attrition is the right analogy because it suggests you get more likely to land a job if you can hold out longer. In my experience that isn't really the case as you get increasingly viewed as 'too far out' from completion and eligible for fewer and fewer ECR funding mechanisms. 4) it feels as if funding mechanisms have not yet caught up to the reality of the job market, like so much else in life. ah well.</t>
  </si>
  <si>
    <t>sharing application materials with references</t>
  </si>
  <si>
    <t>Some schools in the EU indicated that they would send all my application materials to the references. How do you guys think about this? Personally, I feel quite uncomfortable about sharing my application, especially the research statement, with some of my references. 2) Ah, good old Europe. Yes, they just did that to me without really warning me about it (or at least I didn't pay attention to it). You may want to contact the search chair and tell them there may be conflicts of interests why you think this person would be a good reference for you, but you'd still prefer to keep your research statement private if possible. This is a difficult line to walk, though, you don't want to sound amateurish or come across as worried to be caught plagiarizing your PhD/PostDoc supervisors... tricky topic no doubt. 3) Wow, yeah... seems like a fine line between presenting your best ideas and not wanting to give away too much. I would be worried that some of my own references might want to run with some of the ideas I included in my own research statement.  4) Damn, you've got some f'd up advisors. 5) @4 I've actually seen an instance where a professor made their abd PhD student write up a grant proposal before letting them graduate. The advisor then submitted it to a funding agency and DID NOT include the PhD student as a co-PI or anything. This PI is a major name in the eco evo field with multi-million dollar grants, but I won't say more. So yeah, some very shifty stuff going on in certain places. 6) @4 yea I wouldn’t believe mine, unless they are retired. 7) ?? really?? All I can say is that I'm quite happy not having been mentored by such "big shots" and worked with nice people instead. x3 8) Ditto on #7.  I share my app materials with all of my references so that they can write stronger and better tailored letters of rec for me. 9) Gosh, I wanted to show my materials to the references but they said no need...10) Since two of my references are my PhD and postdoc advisors, I feel it's basically part of their job to read my materials. 11) Norway used to send applicants all of the reference letters written for them and the committee reviews of application materials and committee reviews of all other candidate application materials - can be an enlightening experience. Not sure if they are still doing this</t>
  </si>
  <si>
    <t>Letterhead in a cover letter (Canada)</t>
  </si>
  <si>
    <t>What's the consensus on using your current institution's letterhead for cover letters for a position at a Canadian university. It's not really done here in my part of the EU, but I know Americans usually use it. What's the deal in Canada? 2) No one is going to care what you do and if they do, you wouldnt want to work there 3) From the applications I have seen (not that many tbh) Canadians have the same convention 4) I'm from Canada, and using the letterhead when applying for Canadian schools. No one told me not to do yet. 5) At some point, I had a 'higher up' tell me to always use letterhead even if it suggested not to use letterhead or if the organization you're working for tells you not to use letterhead</t>
  </si>
  <si>
    <t>Biochemistry/CellBio jobs in this website?</t>
  </si>
  <si>
    <t xml:space="preserve">What's the general feeling on posting entirely non-EcoEvo jobs on this site? I mean, any job that mentions evolution, populations, environment or ecology anywhere in the ad should fit here, even if the job title doesn't, I think we'd all agree with that. But what about those that don't, such as purely molecular biology, microbiology, genetics, and so on? Surely you can give an ecological or evolutionary twist to anything in biology, but I wonder if the job list here would become unmanageable if we just posted anything. I guess this discussion has happened before. 2) The conversation happens every year and people angrily argue for both positions.  AP) My own take is the same as OP's: if there is no explicit mention of eco/evo in the job description, I don't think it fits unless it's a general search. In the past years I'd remove the most egregious examples, but there are always people saying "well, I'm a dual-trained ecologist-molecular biologist, so I think we should have all molecular biology jobs posted."  Anyhow, it's not such a problem this year so I'm more flexible, but definitely something to discuss. 3) As a molecular ecologist, I'm very glad that molecular biology/genetics jobs are posted. The job I'm the most excited for this year is a Molecular Bio position that I first saw on the sheet (then later on Twitter). 4) There's a call for 4 separate positions broadly in the Life Sciences at Harvard Medical School that closed recently. Hardly anybody in here seems to have applied to this one, even though it's four positions. The ad called for strong DEI, but so do many other jobs in here that do get lots of applicants, so I wonder whether this was just because the jobs are at a medical school and therefore not too EcoEvo-friendly (or it may just be that the Harvard thing scared most of us away). 5) I wouldn't put much stock in the number applied for column. I think a lot of people check this site periodically but aren't invested enough to go through and update jobs they applied for. 6) @AP: How about an extra non/less-monitored tab for non-EcoEvo jobs? (like the postdocs' one) 7) (Not AP) Perhaps a Cell/Mol Bio jobs wiki of its own would be better? I think there are so many opportunities in that field it may warrant its own page. I've not put one of these together, and don't wish to minimize the effort, but I've certainly found it useful for jobs in my field and hope other fields would benefit the same. If this could serve as a model to open up resources for job seekers in other fields, so much the better.   AP) @6&amp;7 I'm not up for turning our little ecoevojobs into allbiojobs, but if anyone wants help setting up a sister site, drop me an email at justananonymouspotato@gmail.com and I'll help with the scripts, etc.  8) I personally think it's good to include jobs that might not be very specifically eco/evo (how many of those would there even be in a year ...) but which could reasonably be of interest to eco/evo folks.  The Brandeis job is borderline in my opinion (and I posted it) but because it's a general biology department &amp; they specifically said they are interested in varied perspectives and interdisciplinary work, it seemed reasonable. Feel free to disagree. But eco/evo people study a huge diversity of topics and many of us could plausibly fall into other departments (whether that's cell and molecular, developmental, plant sciences, etc).  That said I don't think we should post all biology jobs, only those that really do seem like they could be of interest to eco/evo people.  My two cents. 9) I agree with 8. If an eco/evo person can apply, post/leave it - it's not hurting anyone (but could help some). 10) Agree to all of the above. I think the problem is AP (I finally know what that stands for!) would have quite a bit to monitor if we just posted anything remotely relevant. An objective solution would be to have a fully open AllBioJobs resource, as AP suggests, managed by a team of people and not just an anonymous potato on its own, but that's just not what this website was built to be. 11) I personally think there is a big difference between a molecular biology position in a molecular/cellular biology department at a med school vs. a molecular biology position in a general biology department where they say "broad perspectives welcome" or something to that effect.  The former seems very unlikely to be relevant to eco/evo, whereas I feel like the latter would.  But, you are right that we are very grateful for the work AP does with this site and do not want to overload with extra work.  I also wonder to what extent this year is a weird year ... it is my first year on the market and it feels like there are not many strictly eco/evo jobs so posting more tangential ones is more useful.  But I do not have any comparison from previous years. </t>
  </si>
  <si>
    <t>Including equipment needs in application</t>
  </si>
  <si>
    <t>Looking for advice — I do a fair amount of electron microscopy (although not exclusively), and maybe half of the jobs I'm looking at actually have the microscopes I need at the institution.  This isn't necessarily a problem — often times there will be another university nearby that has a TEM and as long as it's not too far a drive, that's fine with me.  However, I'm not sure whether to mention this in my applications.  I don't want to get rejected out of hand if the search committee says "this person needs a TEM and we don't have one so no interview for them".  But I also don't want to make it sound like I think the university I'm applying to isn't good enough because they don't have the equipment I need.  Sometimes I have said "XX university nearby has excellent facilities at reasonable rates" but I worry about saying that.  Any thoughts?  Any advice?  2) Honestly, I would NOT mention it in your application... or even at interview stage unless pressed.  As you suggested, you want to making this decision (as to whether the university suites your research needs, not the committee. 3) Maybe you could turn this into a strength in your application. You could say that you will make ample use of their &lt;whatever facility they do have in campus&gt;, and for your microscopy work you will establish a collaboration with the University of West Wherever, who you understand are close collaborators of theirs anyway, e.g. in Smith's and Walter's work on &lt;insert bug here&gt; (doesn't have to be a microscopy collaboration, any sort of link will do). This kind of tailoring is a total pain given that we have to write dozens of these things, but if this is THE place for you, then it may be worth digging deep into the websites of faculty and skimming a few more papers until you find something that would be credible.  4) OP here — thanks all.  You could probably tell that I was leaning towards not mentioning it ... but #3 that's great advice!  I might work on something like that for the jobs I'm most excited about. 5) Just to put an alternative perspective on here, sometimes departments get pretty excited if you can bring equipment to the department and if they don't have it you can say something like "my work uses this equipment, I will apply to these grants to purchase one and I can also become a resourse to train graduate students etc on this technique". We had a recent hire interview and bring a ct scanner to the dpt that way</t>
  </si>
  <si>
    <t>Career Path to a Job Outside the US</t>
  </si>
  <si>
    <t>This has little to nothing to do with the current political climate in the US.  For a long time I've wanted to move to Canada (owing in part to my father's desire and our family vacations there throughout my childhood).  The pandemic and various personal reasons have accelerated this interest. But as jobs are priority for citizens and permanent residents in many other countries, would it make sense to take a postdoc in a country one wishes to ultimately get a job in, even if this means a third postdoc? I'm curious about thoughts from Americans that have successfully gotten jobs in other countries, and their paths there.  Also, I am not a superstar but am I think competitive in a general sense (but not competitive enough to land, e.g., a UBC position lol).  2) I interviewed at jobs in Canada and applied for others. For some positions they have to justify why the did not hire a Canadian.  For others they did not.  In the end, they usually pick highly qualified people and justify whatever they chose.   So apply first, ask questions later.  If you get an interview (short list not long list) ask the Dept Chair about how it works.  If you bring it up in front of the committee or in more than one 1:1 they can get antsy that you might not want to move to Canada.  3) Something you can also check is whether after a year of work experience in Canada you could apply for permanent residency (I know many interational students who have done it after their degree), and Canada has lots of Universities that are not UBC, Toronto or McGill.  4)  Sometimes it can also help to mention (not go on and on about, but just mention) that you have a particular desire or reason to move to that place.  That is especially true with universities in places that can be hard to recruit to (e.g., Alaska, rural New Hampshire). 5) To jump in here - how much should one share about that, @4?  e.g. I am about to apply to a place near a significant other (not in academia), but I don't want the uni to think I am only interested because of that fact. 6) @5, 4 here.  I'm not sure whether or how to phrase it with respect to a significant other because that carries a lot of other baggage with it, sorry.  If you do mention it, maybe say something like "family in the area" or "my partner has a job nearby so I would be excited to move to XX town" so that they don't think you will need a two-body hire.  I would talk to someone with more experience with search committees, though — I grew up around a rural university where attracting and retaining people was a problem because canddiates didn't want to move to the middle of nowhere, so I have a little bit of (anecdotal) knowledge on that front.  Regardless, probably better to leave it at a single sentence, and if the university you are applying to is in a desirable location, I personally probably wouldn't mention it.  YMMV, though. 7) Agree with 6/4: I would not mention it at all unless the university is absolutely in the middle of nowhere, aware that that's a problem, and not a top institution to begin with (e.g. I wouldn't mention it for Dartmouth, even though that could be seen as rural New Hampshire). 8) OP here. Thanks for thoughts.  RE: non-"top" tier Unis, definitely know and am looking out for them.  Would be happy in a teaching stream role as well, to be honest.  Guess we'll see!</t>
  </si>
  <si>
    <t>Postdoc on a less interesting topic</t>
  </si>
  <si>
    <t xml:space="preserve">Is it worth applying for a postdoc on a topic that you find not that interesting but for which you have skills? It is not that the topic is unimportant, just that it is not something that I would love to be doing on the long-term. On the other hand, I do need a postdoc right now... 2) Jobs, postdoc positions and otherwise, are tough to come by these days.  I'm sure you can make your role more interesting than it might seem from the outside.  Nobody says you have to stick with that line of research long-term.  Best to keep options open - I would apply. 3) I would apply, but if offered, make sure there is something about the position that is interesting to you such as the supervisor, location, mentoring opportunities, the ability to learn a new skill, etc. Yes you need a job, but you don't want to hate it either. </t>
  </si>
  <si>
    <t>PhD admissions</t>
  </si>
  <si>
    <t>I heard over the weekend that a number of schools are pausing PhD admissions in Arts/Sciences departments due to COVID.  I'm disconnected from these issues in my current position.  Has anyone heard of this?  Is it mostly for non-science PhD students?  Tough to imagine programs getting by without grad students for TAs, etc. so I'm guessing this isn't relevant to many of us, but I don't know.  Curious to know what others have heard and wondering how the PhD pipeline might be affected, either in ecology or more broadly. 2) Brown paused admission for programs that are 'primarily funded by the central budget', but I think that means that science programs with grant money can still accept at least some students. I know that other programs (including mine) have at least talked about pausing or reducing admission for next year, though not sure how many have said officially that they would totally pause admissions. My guess is that in most places a reduced cohort size is more likely. The thinking is that a lot of current grad students will end up staying longer to finish so hopefully it means you can extend TA/RA funding for them. Honestly, the whole system should have seriously reduced the number of PhD students accepted years ago, maybe this whole mess will finally force programs to consider how many PhDs it is reasonable to produce when there are no academic jobs, but I won't hold my breath. 3) OP again - thanks very much for the great info.  You said what I was thinking when I heard about this - easing back on the flow of students into programs will eventually alleviate (some) pressure off farther along in the pipeline.  I wonder if funding agancies will rethink their training objectives and priorities to follow suit.</t>
  </si>
  <si>
    <t>What is included startup request?</t>
  </si>
  <si>
    <t>I'm looking at the Negotiations tab and wondering what is included in the 'startup request' budgets - I know that they include lab equipment, but do postdocs and tech salaries figure into those numbers, as well? 2) Yes 3) I'd suggest emailing some colleagues that have recently been hired and ask for their spread sheets. People are generally happy to share and there are lots of things you might not think to ask for!  4) Some schools may offer in-kind support.  Ask for everything and let the chair inform you what pots of money are easier to get as cash.  At some schools grad student support is a whole different pot of money so it can be easier to get 2 students than a line of cash for 1 postdoc.  At others lab rennovations come out of the cash total not from facilities.   Hopefully they will help you find the resources you need. 5) For me, the start-up budget included cash plus student support. There was seperate money that I did not control that went to lab renovations, an office computer, and moving expenses. 6) at my university, start up funds needed to be spent within 2 years, so I asked for a 1 year extension on that.</t>
  </si>
  <si>
    <t>Advice for teaching demo via zoom?</t>
  </si>
  <si>
    <t xml:space="preserve">Any advice for interacting with students (or just generally doing a good job) during a zoom teaching demo? 2) Not specifically for teaching demo, but I've been using the polling function + cold calling students and ask them to elaborate on their choices this semester and students seem to like it, it will require some priming (you will have to let them know you will call one of them first). I've also tried using a collaborative document (like a google doc or one of those mind mapping websites) and let students work together on a mini project (like a shor reflection on the topics we just talked about or something like that). Just some ideas to consider. 2) Mentimeter is great for polling students. I use it all the time. 3) I think the usual questions in response to this question are still important here. What type of an institution is this for? What is the audience for your teaching demo going to be (I took over an actual class for one of mine and the department observed from the back)? What is the size of the class you are modeling for (Large lecture, small class, something else)? But I guess my first piece of advice is to be very familiar with hosting zoom calls (ie running polls, breakout rooms, etc). 4)OP - SLAC and small class size ~20, so student engagement is key. It is not a lecture for an 'existing class', just a group of students they have pulled in who have little to no background in the assigned topic and no existing class camraderie. Good idea #2 about the collaborative google doc. I guess I am struggling because the setup seems so artificial/forced and also because I have no experience teaching via zoom. 5) #3 here again, I will second the collaborative google doc. I use that pretty extensively. I would also suggest that you define your learning outcomes for the lesson and then select 1 to 2 active learning techinques you plan to employ. From there think about the best way to use breakout rooms, additional platforms (MURAL, google, mentimeter, padlet etc), and polling. Do not go overboard. Things will take about 2 times as long as you expect. Also, come up with a way for them to share their thoughts without necessiarily speaking up, you may have students with connection issues or those who are simply uncomfortable talking over video chats. 6) 5 is so right, these things take way more time than expected. Even just breakout rooms require extra time to set up, start, and then close. Also, when asking a question, don't just say it after talking. Pause, say you're going to ask a question, then ask it and put it in the chat. Can help to have Qs written ahead of time to copy and paste into chat. </t>
  </si>
  <si>
    <t>Thank you notes?</t>
  </si>
  <si>
    <t>Thoughts on writing short thank-yous to search committe members after phone/Zoom interviews? Nice gesture or overkill? 2) Normally, it is good to write breif and cordial thank you emails to people you meet with during an on campus interview (for instance, people that escort you, have 1-on-1 meetings, people you meet for dinner, search committee members etc.). No one really knows what is normal for COVID era interviews. To be on the safe side, I would write thank-you emails to at least the major people you met with (search committee and department leaders/chairs).x2 3) Same advice for preliminary interviews? 4) @2 here again. Yes, I would send a thank you even if it was, for instance, a few people conducting a 30-60 minute phone screening. However, phrase the emails appropriately and consider including everyone in a single email if it was just 2-5 people instead of individualized emails. Individualized thank-you's might come off as strange in this circumstance (if it was a group phone screening). I'll assume you had email correspondence with someone on the committee before the interview who organized the meeting and sent the invite? If so, at the very least send them a thank you. Also, phrase it appropriately to reflect the current stage of the interview process (e.g., how you hope they'll give you the opportunity to further demonstrate your qualifications, you were grateful they considered your application for the screening, you would be delighted to learn more and meet with others, etc.) 5) Thanks!</t>
  </si>
  <si>
    <t>Accepting new job and NSF grants</t>
  </si>
  <si>
    <t>Can someone provide some insight on what happens to NSF grants when a PI changes institutions? I have a current NSF but I am considering accepting one of two other jobs. The first job is another faculty position within the US. I imagine I can move the grant with me in that case with no problems. I am also considering a position in Canada. Can an NSF award be turned into a subaward at a foreign institution? It would obviously be a shame to lose the funding. 2) I think to keep working on it in Canada you would need to add/establish a PI in the US. I know people who have been in similar-ish situations and were able to add an additional PI at the institution they were leaving and keep collaborating on the grant. I'm not sure if they were technically listed as a subawardee with their own budget at that point or if the budgeting was still administered through the first institution. 3) Apply to the job no matter what.  Some people keep a courtesy appointment at their former school to keep the last year(s) of the grant active.   The trick is that then postdocs may need to be employed via the original institution.  Adding a co-PI at the former Uni is usually easier if someone (you trust) has overlapping expertise.  Otherwise you have to convince them to make the Dept Chair the PI and there will be discussions.   But apply first and work it out with Sponsored Proejcts second.  Also, don't hold back on spending.  Carryover at one institution is really really hard to move to another institution.   On a related note, NIH R01 series grants DO move across international borders.  R35s, training grants, center grants, and some R15 or R25 grants are unlikely to be portable.   If you really feel your research environment and personal life will be leagues better at the other institution, go ahead and apply.  Well funded folks tend to be well funded in other systems, once you learn what funding agencies are looking for. 4) You should check with your specific program details and your program officer - some NSF grants can be transferred to a US coPI but some cannot. In the latter case you lose the funding.</t>
  </si>
  <si>
    <t>Waiting Between Interview and Campus Visit</t>
  </si>
  <si>
    <t>Can anyone give me some insight, I am relatively new on the job market. I had been in communication with the head of the search committee pretty frequently and was given regular updates leading to the skype interview. Prior to the interview email communication, online questionaires, phone interviews. I had a skype interview and it seemed to go well and that they liked my answers and that there was general rapport with the committee. At the end of the interview I was told by the head that they would contact my references next (depending on my performance), then the following week or so after my references were contact they would send out campus invites but that they would keep me posted. Then 3 weeks of radio-silence. I know they contacted my references (my references told me) and still I heard nothing. At the three week mark I contacted the head of the SC and I got an immediate and to the point email of per HR rules I can't discuss the stauts or give updates on a current job search. This experience seems drastically different from the experience of a 1.5 months ago. My gut tells me that I didn't make the short-list for campus interview but they don't want to tell me yet. Could there be any other reasons (that are equally as liklely as I didn't make the cut) for this response?  2) Scheduling interviews can take a while - lots of admins and faculty schedules to consider, especially with holidays approaching.  Some committees might keeps someone "on deck" in case one of the top 2 or 3 candidates turns down the interview (which does happen, believe it or not).  But getting to that point can take extra time.  Also, there can be negotiations with the admin regarding number of interviewees - sometimes departments will ask for an extra if travel costs are low (under normal times) or if they can make a case for adding an interviewee to the pool.  All of these discussions and negotiations can stretch out the timeline. 3. Every time I skype interviewed and was not invited for an on-campus interview, they did not inform me. It was just radio silence for up to a year when they would send out the form rejection email. I think it is most common than you will not hear anything if you were not selected. x3 3) Dang, I really wanted that job. The interview felt good and when they contacted my references after the fact I felt even better about the interview. But then the radio silence followed and now its like whelp guess not. 4) I feel you OP, I had one interview back in September and it went fine so I thought I'd at least get to the second round, but I have not heard a thing since. It sucks but oh well guess I wasn't that great in my first ever interview... 5) @ 4 good luck with your future searches and may something come along that we forget the sting of the first one.</t>
  </si>
  <si>
    <t>Interfolio Letters</t>
  </si>
  <si>
    <t xml:space="preserve">Can folks give me some insight on interfolio letters? Two of the jobs I want to apply for are asking for letters through this program. One is due this friday. Do these usually need to be submitted before the due date or as needed? Will applications not be reviewed if letters are not submitted before a stated deadline?  Should I ask for a specific letter or a general recommendation to use in all applications?  2) It depends on the school whether they strictly want your letters the same day that apps are due.  Many will give letter writers an additional 2 weeks after the candidate due date.  Let us hope that in the pandemic search committees will reach out to get missing letters as they often do in normal situations.  I would ask for a specific letter not a general letter unless you anticipate a problem with your letter writer.   We all know the letters are going to be so similar, but many search committees are touchy and narcissistic.  Some want to know that you want to be at THEIR school.   Even if all your letter writer does is change the school name, they need to make it specific.   It is globally one of the stupidest practices in job searches that wastes so much friggin time for everyone.  But it might matter for your success in gettting a job.   Keep that in mind as well if you get a Zoom interview.  They will want to hear that you want to be at THEIR school whether it's an Ivy League or Podunk University.  3) FWIW I used interfolio and generic letters in the last year of my job search and got 3 interviews from about 24 apps. I got about the same proportion of interviews when I got fresh letters for each app the year before. YMMV, I am sure there are people out there on committees whose egos wouldn't stand not seeing their name or institution on a rec letter.  2 again) A search committee member raked me over the coals because one of my letter writers left 1 count of "Missouri" in the middle of a rec letter to a school on the East Coast.  And no, they were not laughing about it.   Play it safe!!  </t>
  </si>
  <si>
    <t>Tips for Zoom interviews?</t>
  </si>
  <si>
    <r>
      <rPr>
        <rFont val="Arial"/>
        <color rgb="FF000000"/>
      </rPr>
      <t xml:space="preserve">After years applying for the US/Canada job market I got an interview... in Europe! Since this is the first time ever that I get shorlisted, I'm super excited and I was wondering if the folks that have gone through completely online interview process via zoom have any tips or dos/dont's! 2) Yay, well done @1! Here's a link with some general advice for Zoom interviews/talks: </t>
    </r>
    <r>
      <rPr>
        <rFont val="Arial"/>
        <color rgb="FF1155CC"/>
        <u/>
      </rPr>
      <t>https://docs.google.com/document/d/1ewizGbz2Yco2ZVs2bX3SgRhUGezZBLg1VXFHpL-Wxxw</t>
    </r>
    <r>
      <rPr>
        <rFont val="Arial"/>
        <color rgb="FF000000"/>
      </rPr>
      <t xml:space="preserve">  3) I did a day interview in Zoom. It is very challenging, as in my case, I had no breaks. They arranged 5 min breaks, but you know, meetings can run longer than scheduled, so make sure you rest well the night before. I took Tylenol the night before in case I couldn't sleep. </t>
    </r>
  </si>
  <si>
    <t xml:space="preserve">After years applying for the US/Canada job market I got an interview... in Europe! Since this is the first time ever that I get shorlisted, I'm super excited and I was wondering if the folks that have gone through completely online interview process via zoom have any tips or dos/dont's! 2) Yay, well done @1! Here's a link with some general advice for Zoom interviews/talks: https://docs.google.com/document/d/1ewizGbz2Yco2ZVs2bX3SgRhUGezZBLg1VXFHpL-Wxxw  3) I did a day interview in Zoom. It is very challenging, as in my case, I had no breaks. They arranged 5 min breaks, but you know, meetings can run longer than scheduled, so make sure you rest well the night before. I took Tylenol the night before in case I couldn't sleep. </t>
  </si>
  <si>
    <t>interview!</t>
  </si>
  <si>
    <t>Finally have an interview, first one since a phone interview in February. It's via Zoom. 2) Congrats! Any chance you could update the original post in the faculty job page so folks know interview requests have gone out? :) 3) op again - unfortunately, it's not an eco-evo job so wasn't posted here. But I've been out of work for months so had to share the good news somewhere! 4) congrats and good luck! x5 5) Same here (got a few interviews from one academic and some non-academic jobs). Seems like lots of folks are starting to hire again. 6) Any advice for making a decision if you won't be able to see the campus/lab space in person (due to COIVD)?  7) We  had that situation last spring.  They put a clause into the contract that they could back out no-fault if they were really concerned after an in-person visit to look at houses etc.  That was the best we could offer, and may be the right thing to ask for.   8) First timer in job market.. how much time will I typically have between interview invitation and actual interview? (both initial and final job talk).  9) For me it's ranged from a few days (initialy interview) to a few weeks.  This year has seemed to go much faster for round 2 because travel isn't involved.</t>
  </si>
  <si>
    <t>Two Body Problem Advice</t>
  </si>
  <si>
    <t xml:space="preserve">Hi all, I've gotten some advice about how to combat a two body problem but i'm hoping for more opinion/views. My partner is in a different field (likely will be in a different department from me). There is a job opening I am applying for at a University, and he is apply for a different TT job in a different department at the same university. I've been told to include this information in the cover letter, so that the departments can potentially communicate with each other about possible spousal hires if one or both of us moves forward in the process. However, I feel like this (including the information about my partner) could be a bad move. I just don't know what to do. TL;DR - when do you indicate the TT search committees that you would be looking for a spousal hire if you were offered the job? Better to do early or late in the process? How up front about this should we be? thank you! 2) Probably best to let the SC know after the first of the two of you make an phone/in-person shortlist. 3) I've always been told it's best to wait until an offer is on the table. You're right that having the chair know early gives more time to work on partner offers, but you never know how the info will influence committees votes, especially if they have had searches fail for two-body negotiations in past (have seen this). That being said, the way these situations are treated varies a lot from place to place so you might be able to get a sense of if the department supports dual careers and has successfully negotiated those roles in the past, in which case I might be more open about it. Have been trying unsuccesfully to solve the same problem myself, so I have asked a lot of people about it...unsurprisingly, there are wildly divergent opinions on what is the best approach. 4) I agree with 3. My partner and I struggled for years with 2 body problem, it didn't work out 3 out of 4 offers between the two of us, but the 4th one did. I would strongly recommend against bringing it up until you have the offer on the table. People will be trying to avoid failed searches right now because of financial uncertainty and knowing up front there is a partner in the negotiation just increases the likelihood a search will fail. Also often it is very tough for SCs to narrow a short list down to the final interview pool... harder than it is in picking the top candidate after interviews. You don't want to give the SC any reason to put you in the second-tier pool. x2 5) I've noticed some different places treat spousal hires completely differently. Some universities are very accomodating and seem to like doing spousal hires, while others are very turned off to the idea of spousal hires. Really depends on the university. Hard to know. 6) Agree to avoid brining it up until you have an offer. I am in a VRAP position as a spousal hire and the best position to negotiate a spousal TT position is when you have the offer. If they don't make it happen, then one or both of you must stay on the market. Being NTS is not a good path for career advancement. 7) I've heard of verbal offers rescinded after the candidate asked about spousal accommodations but I've never heard of a successful dual hire situation that was declared in a cover letter. My spouse and I successfully negotiated 2 TT positions and I would *never* tell anyone to declare or request anything before an offer whether it's teaching accommodations, start date, scheduling around fieldwork or a job for a spouse. I have heard search committee members, usually those *without* academic spouses, give that kind of advice. At the application and interview stage you need to be communicating 100% how you would fit into the department and not how the department would need to fit around you. 8) SC member here several times over. Say nothing until an offer because it could be used against you in decision making. I like to think of academics as a noble bunch, but they are often not, at least in these situations. Sad but true. </t>
  </si>
  <si>
    <t>Plant v Animal</t>
  </si>
  <si>
    <t xml:space="preserve">Advice tips often suggest applying to all jobs, regardless of subfield. But what about plant or animal specific job posts? Is the advice still, apply anyways, even though you never will study the specific system of the job post? 2.). I only applied to animal-based positions, not plants. I think it depends on your focus, but I generally only heard back from places that aligned very closely to my work. I never got an interview from an "out of the box" application. 3) FWIW, I've gotten an interview (video + onsite) for a posting that was totally out of the box (ecology posting; I'm not an ecologist) in a department where I fit well. Shoot your shot. 4.) I think you have to "read" the department, sometimes its a bonus being able to teach both animal and plant courses. Other times you may want to focus on either plants or animals if you are required to teach specific courses or lead research in a certain area. </t>
  </si>
  <si>
    <t>Where are you based?</t>
  </si>
  <si>
    <t>Where are users of this website based? It seems very US-heavy, but what is the composition? 044 - US 009 - Canada 000 - Central America (Mexico to Panama) 000 - Caribbean 000 - South America 000 - Northern Africa 000 - Eastern Africa 000 - Middle Africa 001 - Southern Africa 000 - Western Africa 000 - Central Asia 001 - Eastern Asia 000 - South-eastern Asia 000 - Southern Asia 000 - Western Asia 006 - Northern Europe 001 - Southern Europe 011 - Western Europe 001 - Eastern Europe (incl. Russia) 002 - Australia and New Zealand 000 - Melanesia 000 - Micronesia 000 - Polynesia Using https://en.wikipedia.org/wiki/United_Nations_geoscheme as reference.  AP) Great idea! I thought it'd be a good idea to break up US and Canada, so if you're Canadian and already voted, please -1 US and +1 Canada.</t>
  </si>
  <si>
    <t xml:space="preserve">Anonymized applications </t>
  </si>
  <si>
    <r>
      <rPr>
        <rFont val="Arial"/>
        <color rgb="FF000000"/>
      </rPr>
      <t xml:space="preserve">1) Thoughts in anonymized applications? Yale MB&amp;B is taking an anonymized application approach this cycle. Thinking about how this contrasts with job calls using lanugae like "demonstrated by a record of publications in top-ranked journals." Ahem, that was pulled from a particularly intimidating call posted here. IDK, I think it's great? But interested in hearing everyone's thoughts! 2) My impression was that anonymized application processes that have been tried in the past have often ended up with even less diversity in the interview stage, though I'm not sure if there is good data on this. Honestly it seems like a step in the wrong direction given all the focus of anti-racist writing on the need to actively account for racial experiences if you want to achieve equity and the complete failure of 'color-blind' policies. 3) It's a little annoying to ask candidates to completely reformat their application materials when they will end up making interview decisions on non-anonymized materials anyways.  4) @2, consider strongly the possibility that the writing that currently brands itself as "anti-racist" (e.g., Kendi, DiAngelo) is not the only (or even a particularly good or logical) way of reaching the anti-racist outcomes that we all want. 5) Yes, this has been tried before and resulted in less diversity. The addition of diversity statements might alleviate this 2) @4, I'm certainly open to different approaches and besides I think the big issue with the approach someone like Kendi would like to see in academis at the moment is that it's just not legal or only legal in very limited situations in the US. I hope their approach works in this case. I was more thinking along of the lines of what 5 says: my impression is that this approach has been tried before and usually resulted in less diversity in the candidates, but like I said I don't know if there are good studies that actual look at this systematically (or if enough searches have attempted this kind of anonymyty to generalize). 6) @4: genuinely curious, what do you see as the problem with Kendi style anti-racism or what would you point to as a better or more logical alternative? 7) Seems like an awful idea to be honest. Anonymization has its place, but this isn't it.  8) If you're looking to an alternative to Kendi, etc., I would strongly recommend that you read "The Content of Our Character" by Shelby Steele.  Similar views are promoted by Glenn Loury, John McWhorter, Coleman Hughes, etc.  Here's Coleman Hughes' take on Kendi: </t>
    </r>
    <r>
      <rPr>
        <rFont val="Arial"/>
        <color rgb="FF1155CC"/>
        <u/>
      </rPr>
      <t>https://www.youtube.com/watch?v=kMAYJUMpStY</t>
    </r>
    <r>
      <rPr>
        <rFont val="Arial"/>
        <color rgb="FF000000"/>
      </rPr>
      <t xml:space="preserve"> 6) Ugh...I was hoping for something more reasonable/nuanced than the Quillette &amp; IDW crowd. 7) @6 try Adolph Reed Jr then... old school Marxist. </t>
    </r>
  </si>
  <si>
    <t xml:space="preserve">1) Thoughts in anonymized applications? Yale MB&amp;B is taking an anonymized application approach this cycle. Thinking about how this contrasts with job calls using lanugae like "demonstrated by a record of publications in top-ranked journals." Ahem, that was pulled from a particularly intimidating call posted here. IDK, I think it's great? But interested in hearing everyone's thoughts! 2) My impression was that anonymized application processes that have been tried in the past have often ended up with even less diversity in the interview stage, though I'm not sure if there is good data on this. Honestly it seems like a step in the wrong direction given all the focus of anti-racist writing on the need to actively account for racial experiences if you want to achieve equity and the complete failure of 'color-blind' policies. 3) It's a little annoying to ask candidates to completely reformat their application materials when they will end up making interview decisions on non-anonymized materials anyways.  4) @2, consider strongly the possibility that the writing that currently brands itself as "anti-racist" (e.g., Kendi, DiAngelo) is not the only (or even a particularly good or logical) way of reaching the anti-racist outcomes that we all want. 5) Yes, this has been tried before and resulted in less diversity. The addition of diversity statements might alleviate this 2) @4, I'm certainly open to different approaches and besides I think the big issue with the approach someone like Kendi would like to see in academis at the moment is that it's just not legal or only legal in very limited situations in the US. I hope their approach works in this case. I was more thinking along of the lines of what 5 says: my impression is that this approach has been tried before and usually resulted in less diversity in the candidates, but like I said I don't know if there are good studies that actual look at this systematically (or if enough searches have attempted this kind of anonymyty to generalize). 6) @4: genuinely curious, what do you see as the problem with Kendi style anti-racism or what would you point to as a better or more logical alternative? 7) Seems like an awful idea to be honest. Anonymization has its place, but this isn't it.  8) If you're looking to an alternative to Kendi, etc., I would strongly recommend that you read "The Content of Our Character" by Shelby Steele.  Similar views are promoted by Glenn Loury, John McWhorter, Coleman Hughes, etc.  Here's Coleman Hughes' take on Kendi: https://www.youtube.com/watch?v=kMAYJUMpStY 6) Ugh...I was hoping for something more reasonable/nuanced than the Quillette &amp; IDW crowd. 7) @6 try Adolph Reed Jr then... old school Marxist. </t>
  </si>
  <si>
    <t>When exactly is the deadline?</t>
  </si>
  <si>
    <t>1) US jobs tend to say "review of applications will begin on &lt;this date&gt;", for example the recent Yale EEB job. However, above in the same job call it refers to the same date as the "deadline". So, what does the date mean exactly? All other things being equal, would applications submited *on the day* be at a disadvantage, or only those submitted from the *following* day? 2) This is more or less how I would expect it to go - On the 'review of applications will begin' date, the search committee formally starts going through the dozens or hundreds of applications they've recieved, narrowing it down to a handful of candidates to do a phone screening and from there, even fewer to do an on-site interview (or remote interview during COVID). If you submit your application a month before the deadline vs. the day before, will it make a difference? Probably not. If you submit it the day before vs. the day after, will it make a difference? This depends entirely on how the exact process is conducted at the university and no one can say for sure - it may be included with the others as if it was submitted on time or it may not. If they hand out the 50-200 applications to the search committee immediately after the deadline, then yes, it makes a huge difference, and if you submitted a late application, you may only be considered if they can't find anyone good enough amongst the hundreds of applications they've already recieved. The process of narrowing down the good applications for a screening/interview is not usually a dynamic one where they continually keep adding late applicants in the weeks after the deadline. If you do submit a late application and you really, really feel you are a good fit for the job, it might be worth emailing the search chair to express your interest (although others might disagree with me). 3) Thanks @2. I actually wonder what happens if you submit ON THE DAY ITSELF. Some jobs are very clear about it being a deadline, so you know you're safe until that day, and then if you submit the day after you're at risk. But other jobs, such as that Yale one, are ambiguous, both calling it a deadline (i.e. reviews starting AFTER the day) and indicating that reviews will begin ON the day. So it's hard to know what they really mean. If a job says "Reviews will begin on the 15th" do you have to get your application in by the 14th or are you safe on the 15th as well? 4) You're almost certainly fine handing it in on the 15th in that case. Reviews won't actually begin til weeks later when the SC gets around to looking at them. 5) Thanks #4!</t>
  </si>
  <si>
    <t>Reference letters column</t>
  </si>
  <si>
    <t>For future years, it may (or may not) be good to have an extra column on whether (and/or how many) reference letters are being requested in advance for a job. Any thoughts? (x2) 2) Meh, I see your point, but I think the information that is included should be what is most pertinent for helping people decide if and when to apply. Would people choose not to apply to something that is a good fit simply because reference letters are asked up front? 3) I have definitely decided not to apply for a few positions when they asked for the letters upfront, granted there are other factors that went into those decisions (they weren't the best fit so I didn't think my chances are high...etc) but if they didn't ask for the letters I would've applied x3 4) Many people ask or comment on whether or not letters are requested in the comments field of jobs, so it may not be entirely out of place. It would help you time better when you need to bother your referees, and whether it even makes sense in case an application deadline is only a couple of days away. 5) Another person that doesn't apply to jobs if letters are asked up front. Unless it's my dream job and I'm a perfect fit I don't want to waste people's time *2 6) Add it. The letters upfront are a regressive vestigial element of days gone by. They are a deterent.</t>
  </si>
  <si>
    <t>Campus interviews midst covid</t>
  </si>
  <si>
    <t>Are these still happening in person or are they being arranged virtually? Just curious. 1) I had one in the spring, it was completely virtual. Pretty tortuous but led to an offer so couldn't have been that bad. 2) I had one completely virtual in spring as well. No offer though. 3) @ 1 and 2, how does that work? Do you have zoom calls with everyone in the dept + dean? Like two full days of zoom? oof. 3) A friend of mine had "on campus" interviews in the spring and yes, she had three full days of zoom calls for 7+ hours in a row. 4) At a recent first round interview the committee told me they plan to conduct a "campus visit" interview in mid-November and it'll be two days of Zoom. 5) There are several departments doing very late closing dates (including next year). Perhaps they are hoping for a vaccine or drastic improvements in the pandemic situation. I personally doubt that the middle of the winter is going to be any better than now without a vaccine, but let's hope I'm wrong or the vaccines are there soon! 6) Any advice on making a decision without ever seeing the campus?</t>
  </si>
  <si>
    <t>Who to address the cover letter to</t>
  </si>
  <si>
    <t>Just the chair? Or better to the whole committee? 2) I do the whole committee unless a name is specified in the job posting x2 3) Dear Dr. Whatever and Members of the Search Committee -- that's what I do x3 4) That's good. I've been also only doing dear dr. whatever if the name of the search chair is specified or dear faculty searh committee if not  5) I did "Dear Search Committee" in all my letters, did not have time to look up every chair's name etc. (ended up with offers and a job so didn't seem to hurt my odds!)</t>
  </si>
  <si>
    <t>Search "Open to Junior Asst. Profs"</t>
  </si>
  <si>
    <r>
      <rPr>
        <rFont val="Arial"/>
        <color rgb="FF000000"/>
      </rPr>
      <t xml:space="preserve">One of the recent job postings made a special note that the search was "also open to junior Assistant Profs" (Yale EEB) - I'm wondering if this isn't the case for all searches at the assistant prof level? Or are some searches specifically geared only to postdocs, and junior asst. profs looking to move shouldn't bother to apply?   2) I think all asst prof searches are open to current asst profs. Yale just wants to encourage people to "upgrade". 3) It means what it says - they will gladly consider current profs for the job, and that's likely who they'll end up hiring. 4) Don't let it discourage you from applying if you want to.  Yale has hired out of postdoc as well as out of assistant professor positions. 5) All of their current assistant professors were previously group leaders somewhere else. They may hire a postdoc, but chances seem slim 6) They have in the past hired out of postdoc, and they have made many offers to postdocs that were declined. Perhpas they changed their startegy a bit as to target current ass profs because they didn't have much luck attracting people stratight out of postdocs. You got to do what you got ot do. 7) Indeed @6 - why take a job out of your postdoc that is bascially another extended (if well-funded) postdoc disguised as a faculty job? 8) Can't fathom why a postdoc would decline a TT offer from Yale, even if New Haven is a crummy place to live. They must've had really good competing offers. 9) re:8 Yale infamous for high rate of denying tenure. Not worth the time to apply tbh. 10) Everyone, can we please be kind to each other and to different institutions?  There are a lot of unfounded opinions about Yale on here.  If you don't want to apply there, you don't have to. x2 11) re:9 Facts matter. Since 1997 Yale EEB has denied tenure three times...that is the number between 2 and 4. 12) 3/10 is a high tenure denial rate. I agree though that anyone turning down a TT offer from Yale must have some great outside options that most of us don't. The idea that you wouldn't take that job for this reason just seems absurd. Of course it's easier to move on to another TT job from an assistant professorship at one of theses Ivies than from almost anywhere else too, and in the past that has been a common path at places like Yale/Harvard/Princeton. 13) Institutions cast long shadows and the comments here reflect that. I've heard trustworthy sources describe generally similar storylines about other departments at Yale and science departments at similar institutions. It doesn't necessarily reflect the current reality at those places, which is important to remember. Anyone who wants this type of position should apply, especially under the current circumstances. x3 14) This place is a privilege factory. 11% of Yale undergrads are legacy admissions. Says a lot. 15) @14 what privilage factory did you attend? #Black undergrads, UC Berkeley 2.8%, UCLA 4.8%, UM Ann Arbor 4.2%, U of Florida 6.1%, U of Texas 4.9%, U of Wisconsin 2.3%, Yale 7.8%. I have met legacy admits who's parents are black first gen students. 64% of all undergrads recieve financial aid. If family income is less than ~70K it is free. So perhaps get your facts straight before you misspeak at best and slander at worst. 15) </t>
    </r>
    <r>
      <rPr>
        <rFont val="Arial"/>
        <color rgb="FF1155CC"/>
        <u/>
      </rPr>
      <t>https://yaledailynews.com/blog/2017/02/03/report-shows-income-inequality-at-yale/</t>
    </r>
    <r>
      <rPr>
        <rFont val="Arial"/>
        <color rgb="FF000000"/>
      </rPr>
      <t xml:space="preserve"> @14 what priviate university does not have students from a range of economic backgrounds? Of course there is economic backgroud differences if Yale, Harvard, Princeton, and Stanford are bringing an appreciable students on high or full financial aid. You are stretching here...conflating multiple issues.16) Yale and other Ivy or Ivy-like schools like to think that they are doing the most to promote diversity because they can through a bunch of money into financial aid, when in fact their privilege imprimatur is actively harmful to diversity (not even getting into the long legacy of these schools). The fact is that public state schools (e.g. the Cal State system) do a lot more with a lot less. I'm not saying I wouldn't take a job at an Ivy or even that some of these programs aren't great and particularly really great for individual's who get into them; I'm sure Yale is doing some great work. </t>
    </r>
  </si>
  <si>
    <t xml:space="preserve">One of the recent job postings made a special note that the search was "also open to junior Assistant Profs" (Yale EEB) - I'm wondering if this isn't the case for all searches at the assistant prof level? Or are some searches specifically geared only to postdocs, and junior asst. profs looking to move shouldn't bother to apply?   2) I think all asst prof searches are open to current asst profs. Yale just wants to encourage people to "upgrade". 3) It means what it says - they will gladly consider current profs for the job, and that's likely who they'll end up hiring. 4) Don't let it discourage you from applying if you want to.  Yale has hired out of postdoc as well as out of assistant professor positions. 5) All of their current assistant professors were previously group leaders somewhere else. They may hire a postdoc, but chances seem slim 6) They have in the past hired out of postdoc, and they have made many offers to postdocs that were declined. Perhpas they changed their startegy a bit as to target current ass profs because they didn't have much luck attracting people stratight out of postdocs. You got to do what you got ot do. 7) Indeed @6 - why take a job out of your postdoc that is bascially another extended (if well-funded) postdoc disguised as a faculty job? 8) Can't fathom why a postdoc would decline a TT offer from Yale, even if New Haven is a crummy place to live. They must've had really good competing offers. 9) re:8 Yale infamous for high rate of denying tenure. Not worth the time to apply tbh. 10) Everyone, can we please be kind to each other and to different institutions?  There are a lot of unfounded opinions about Yale on here.  If you don't want to apply there, you don't have to. x2 11) re:9 Facts matter. Since 1997 Yale EEB has denied tenure three times...that is the number between 2 and 4. 12) 3/10 is a high tenure denial rate. I agree though that anyone turning down a TT offer from Yale must have some great outside options that most of us don't. The idea that you wouldn't take that job for this reason just seems absurd. Of course it's easier to move on to another TT job from an assistant professorship at one of theses Ivies than from almost anywhere else too, and in the past that has been a common path at places like Yale/Harvard/Princeton. 13) Institutions cast long shadows and the comments here reflect that. I've heard trustworthy sources describe generally similar storylines about other departments at Yale and science departments at similar institutions. It doesn't necessarily reflect the current reality at those places, which is important to remember. Anyone who wants this type of position should apply, especially under the current circumstances. x3 14) This place is a privilege factory. 11% of Yale undergrads are legacy admissions. Says a lot. 15) @14 what privilage factory did you attend? #Black undergrads, UC Berkeley 2.8%, UCLA 4.8%, UM Ann Arbor 4.2%, U of Florida 6.1%, U of Texas 4.9%, U of Wisconsin 2.3%, Yale 7.8%. I have met legacy admits who's parents are black first gen students. 64% of all undergrads recieve financial aid. If family income is less than ~70K it is free. So perhaps get your facts straight before you misspeak at best and slander at worst. 15) https://yaledailynews.com/blog/2017/02/03/report-shows-income-inequality-at-yale/ @14 what priviate university does not have students from a range of economic backgrounds? Of course there is economic backgroud differences if Yale, Harvard, Princeton, and Stanford are bringing an appreciable students on high or full financial aid. You are stretching here...conflating multiple issues.16) Yale and other Ivy or Ivy-like schools like to think that they are doing the most to promote diversity because they can through a bunch of money into financial aid, when in fact their privilege imprimatur is actively harmful to diversity (not even getting into the long legacy of these schools). The fact is that public state schools (e.g. the Cal State system) do a lot more with a lot less. I'm not saying I wouldn't take a job at an Ivy or even that some of these programs aren't great and particularly really great for individual's who get into them; I'm sure Yale is doing some great work. </t>
  </si>
  <si>
    <t>Faculty Jobs Plummet</t>
  </si>
  <si>
    <t>&lt;https://www.sciencemag.org/careers/2020/10/amid-pandemic-us-faculty-job-openings-plummet&gt; Damn. 2) I know it's bad but I'm not sure I buy that it's *that* bad. We had 10 new jobs posted here yesterday. I wonder if there is a bit of lag versus past years because of the uncertainty. 3) It sure seems that bad to me having actively watched job ads every year for the last 6 years.  4) As of yesterday (10/5), we had 65 TT US jobs. Last year at this time we had 260, so we're down literally 75%. 5) WE all know of the funding shortages and whatnot but how does this make the US look as a country where science and innovation can thrive? 6) &lt;- It certainly isn't at the moment. Maybe won't be again. 7) Article is really hitting home the exceptionally hard times this year. However, as others have mentioned, I remain hopeful that the reduction is just time-gated, and more positions will be listed later than usual in 2020. Anyone else looking more closely at Europe or Asia?! 8) I would like to remain hopeful, but with jobs being advertised and then canceled (sometimes after application deadlines pass) is not very encouraging.  9) Don't be encouraged.  Smaller universities haven't even started to go belly-up yet.  Once they do and all their current faculty start flooding the market for a decreased number of positions, it's going to get pretty rough.  Not to mention the fact that because of uncertainty, most upcoming positions are likely to be filled by adjuncts whenever possible. 10) do you think the belly-upping will happen based on institution size? I'm between that and endowment $$$. 11.) I think there won't be any clear pattern. There are liberal arts schools for example with vast endowments that are small. I think rural, small LA institutions in red states will likely suffer the most (or those in underserved urban communities). It just really depends on how wisely small schools have saved and the motivation of the state/feds/community to keep them open. 12) Mostly agree with 11 in that there won't be one group, but small to medium colleges that are heavily dependent on tuition + room &amp; board and don't have large endowments are in trouble. Some commuter schools that aren't as 'prestigious' are actually in better shape because the tuition hit per lost student is much smaller and many are more set up for online teaching anyway and don't have huge/expensive rec centers and fancy dorms that require students to be paying to live on campus. 13) Even large endowments are largely inflexible and not liquid. A lot (most?) of that money is tied up in things like real estate or specifc functions (endowing this chair, providing so much money for the study of colonial American paintings, or other things that can't be transferred to another need). All of which is to say even schools with large endowments can still be or act cash poor at times like these, which isn't great news. I'm less certain many schools will close outright, although if it's in a state with many schools and a low or negative population growth rate, that may be a different story. They may choose to whittle themselves down dramatically to the point that they look and function much differently rather than close.  14) You're missing the remote learning angle.  When education is online, everyone is competing nationally.  Why attend tiny university in the middle of nowhere online, if U Michigan is also doing online classes?  The education landscape is about to be flattened. 15) People have said that for over a decade. MOOCs used to be the future. 16) Agree with 15. If anything I think this whole experiment might finally end the idea that online learning can or should replace a large percent of in person college instruction. x2  17) Think what you want, but I guarantee that higher ed is going to look a lot different by the end of all this.  Now that students and administrators know that their profs are perfectly capable of delivering lectures remotely (and that they have already recorded the material from previous years), there is substantially less incentive for students to attend classes in person regularly or for administrators to continue to hire full-time permanent faculty.  As long as online saves people money, it's going to be a big part of higher ed in the future. 18) Being online like this is not saving colleges money! For sure schools will close and administrators have been successfully reducing permanent faculty for years regardless of modality, but students want in person teaching. MOOCs have their place, but they won't replace most instruction. 19) And if it's all online anyway, that's not necessarily going to help Michigan and other large research universities. Why pay more when you can take some lame online class somewhere else for cheaper? Being "in the middle of nowhere" isn't a strike against a place when you're not there. 20) people dont go to college to take classes. online learning is not college</t>
  </si>
  <si>
    <t>covid info</t>
  </si>
  <si>
    <t>Is anyone else curious about the covid response from all of these institutions? I wonder if that would be another helpful column to add info on? I'd like to know whether a university is fully remote or fully in person or somewhere along that spectrum. Or perhaps links to news stories - several listed institutions have been in the news about their covid response.  2) COVID dashboards are pretty telling.  As are school newspapers.  Also check the subreddit for the school. 3) I feel icky about applying to Notre Dame for this reason, but I can't afford to be picky about a job and I'm not convinced other universities are that much better TBH. I'm not happy with how my doctoral university is handling COVID yet I would apply for a job there. So many conflicting feelings so I'd love to hear other people's thoughts. I'm sure there are some applicants with high-risk who can't afford to take a job at a place that might kill them, so this info is valuable. 4) Agreed it would be nice to know how these places are handling COVID - and how faculty are being affected financially too (e.g., no contributions to retirement anymore, partial furloughs, higher teaching loads to account for furloughed lecturers, etc)</t>
  </si>
  <si>
    <t>jobs outside of geographic "preference"</t>
  </si>
  <si>
    <t>Thoughts on applying to jobs outside of where you would accept? My spouse wants to move back within 5 hours of her parents, understandable as we have two little kids. I'm a postdoc now, but with this crazy job market, I feel like I should apply for everything, even if I wouldn't accept the position if somehow I got it. Seems the experience in interviewing would be well worth it (if it got that far). However, is this just setting myself up for dissapointment? 2) I personally would not apply for jobs that you are 100% sure you wouldn't accept for whatever reason. It's too much time and (having been offered one of those jobs myself in the past) it is not fun to turn them down when you don't have other things lined up. Sure, some experience interviewing might be good but I'm not sure it's worth it just for that. Of course if you're only 95% sure you wouldn't take it but could be convinced that's different and I'm not sure exactly where to set that line. 3) My spouse and I found it helpful to establish geographic "deal breakers" rather than preferences. x4  4) @OP, everyone's situation is different, but I don't see how being within 5 hours of the parents would actually be so helpful (same city, sure, but no one is driving 5 hours each way on a weekly basis).  I mean, they could always fly a longer distance.  So it seems like a fairly arbitrary restriction.5) IME, don't do it. It's a waste of time for everyone. And frankly, exhausting and not fun at all to interview at a place you are not interested in. Save your energy for a place that get's you jazzed (or at least have some chance of liking) until you're desparate. 6) I've been in this position before where I applied to something that was too far away from where my spouse wanted to live. Much too far. I agree with others that it's just an awkward waste of time. I still feel awkward when I see the PI of the group I applied to at academic conferences. 7) I have been in this position as well. You need to have a serious talk with your spouse about the realities of the academic job market and what your family will prioritise. If you have kids, its also important to prioritise the location in which they will grow up and go to school, which is far more important than being able to drive to the grandparents' house every couple months. If you are dead set on remaining in a specific region, know that the odds are not in your favor, and your two best options are to either find a second postdoc in that region (what I did), or apply for everything in the region with the expectation that you'll take whatever you're offered (which I decided not to do after the second postdoc). The 5-hour thing seems like kind of an arbitrary cutoff, though IMO, when literally anywhere in the continental US can be reached by plane within that time window. If you have already done a couple interviews, tacking more on just for 'experience' would be huge waste of time and probably drive me a towards a nervous breakdown. 8) While I appreciate people giving advice here, including your opinions about the 5-hour thing seems unnecessary and unhelpful. It might make a lot of sense, and those suggesting "you can fly quicker than that" probably have little understanding of smaller towns or the financial burden of flying. If you think a position may be manageable, then apply. However, I've heard from people that jobs taken as a stepping stone to something else can often wind up being the institution you work at 20 years later, so it may not be a good deal to take a job at a place where your spouse really doesn't want to live and where you don't want to raise your kids. It's a tough spot in a tough year, but I wish you the best. Thanks for the advice everyone. 1) OP Here. With two toddlers and two dogs, being with within 5 hours driving distance absolutely makes sense. You can leave early on Friday and still be home for work on Monday morning. That means you can take the dogs. It means you don't have to buy 4 plane tickets. Seriously, flying is cool if you're solo, not so fun with a family of 4 (X4). Also, try living outside of a major metro: many college towns are 2+ hours away from a major airport. Otherwise, thanks for the advice, good things to think abotu. 9) Just adding five cents: flying is bad for the environment. This website does have the word "Eco" at the beginning of its name after all... I always find it shocking how little biologists seem to care about these topics, even though they're in the best possible position to understand what's happening and what will happen. 10) to add my two cents to the OP's original quesiton, you may be a very short list of hard "no" locaitons, but I would strongly recommend being open-minded to places that are initially off-putting.  There are important considerations regaridng geogrpahic location beyond general desirablily - many of which were discussed above - but you may find that a place you never thought you'd like is actually a really nice place to live and work. 11) I really wish the academic culture was more accepting of geographic constraints. Instead it seems to reward people that can move long distances and punish those that can't.</t>
  </si>
  <si>
    <t xml:space="preserve">When do y'all get your applications in?  </t>
  </si>
  <si>
    <t>Poll (update #s below):
3 — more than one week before the deadline
2 — the week before
11 — the day before
10 — the day of the deadline
1 — late
Comments: I tend to do them in batches that usually happen when one or a couple are almost due, but I'll also do the next few that may be more than a week early. I find that less depressing than doing one or two much more often (though this year too many job apps is really not an issue). 2) I found out the day before my most recent deadline, that the actual deadline is N-1, where N is the date POSTED. This infuriates me. Could academia at least attempt to not have gatekeepers at every single stage in this ****ing process??  3) But then how would academics stroke their egos? 4) I've heard applying earlier gives your application more looks by the committee, for example, as opposed to the day of the deadline, where hundreds of apps pile up simultaneously and you're now just a faceless nameplate on an ever increasing Excel list.  5) @4, nah, not with me. I glance at the pile as they come in, but we don't look at anything carefully until a day or two after the deadline. 6) Does anyone have thoughts on whether it's still worth sending in an app a day or two late? Couple times I just haven't gotten it together in time and wondered.  7) @6 depends on the search, but often it's worth it (particularly if the ad is worded "review will begin on X"). Maybe give the chair a heads up.</t>
  </si>
  <si>
    <t>A..uhh.. "non-postdoc" postdoc?</t>
  </si>
  <si>
    <t>Does anyone have experience or know someone who did the following (I don't quite know what to call it)? My spouse's career is taking off and he makes enough to support us both. If my current postdoc runs out and I have no faculty offer, it might be best for us to stay put while he builds his career and I finish up papers. My work is computational so I can work from home just fine. I wouldn't get paid but could I still get a university affiliation so I don't have a big gap on my record? I could buy another year or two on the market finishing papers at home in our current city. Is that crazy? 1) I don't think it sounds crazy!  2) It sounds like a good plan to me. Universities usually have an unpaid "visiting scholar" or some kind of category to get you a desk / library privileges / the right to use the departmental address. Talk to your current advisor to see what options exist. x2 3) I do know people who have done this at our university usually when their partner had been offered a postdoc and the best they could do was an unpaid visiting position that gave electronic journal access plus a time filler on their CV. If the altnerative is not having any position and if you can afford it because of spouse's career I think it's a viable option. Of course many people can't afford to take a position like that without pay or health insurance. 4) I did this while job hunting after my PhD (at a different university) - I had an official title, office space, volunteered to help with some projects, unofficially mentored some students, and finished a couple manuscripts. It was nice to be connected to a university, even though I wasn't getting paid. I don't know if it helped me fill the gap on my record, but it definitely was better than nothing at all. For you, being able to finish those papers, without moving for another short term position, would be great. No one has ever asked me about what I did during that time, so I would guess the key is just remaining productive in general. 5) Agreed, I did this twice for 1 and 3 months between postdocs, once because I couldn't find the next position and once because of contract issues. I went on a TT interview during one of those and no one ever asked, because of continuing the previous email/address. 6) If you cant find someone to pay you to do research, you should really think hard about whether research is a good career path for you. Frankly i'm shocked that people on this board are suggesting someone do work for free for more than a few months on the off-chance they'll publish their way into a job. You deserve better, OP. 7) Disagree with 6. Of course we all deserve better. But the fact that you can't find someone to pay you to do research at the moment doesn't mean this isn't a good career path for you. It means its a chronically underfunded and overcompetitive system where lots of deserving people don't get the support they should. I think this topic is a touchy one because it really cuts across what is best from a whole scientific research venture perspective vs. what is best for the OP in this particular situation. If you have the financial support to make this possible and it seems likely to help in furthering your chances in a career that you want to pursue, then it's a potentially good option. From a whole scientific perspective, this course really sucks becuase i) lots of people can't afford to do something similar so it really hurts for promoting diversity (and honestly situations like this are a big reason diversity is as low as it is in many eeb departments) and ii) it perpetuates the 'love of research' motivation rather than fair pair for labor that is the basis of a lot of the undervaluing of academic labor. But those systemic problems don't mean this isn't a good individual choice for the OP or that they should quite their academic career in order to make a point from their individual action to change the system (would the system even notice?).  8) Well said, @7. Especially given OP's two-body problem, this isn't on them, it's on the system. x2 9) 4 again - thanks 7. @ 6 There are many reasons to make this choice. Telling someone it is a bad choice and that they should do someothing different for a career because they can't "find someone to pay" them is really short-sighted. Sometimes (like in OP's case) it mght make more sense to just stay put for a little bit. Moving is expensive. In my case, I was able to create/maintain academic connections while applying for jobs. Sure, I would have liked to have had a paying job instead, but things don't always work out they way you hope/plan. 10) i don't know...if in 6+ months you can't find someone to pay you to do research, that's a pretty informative signal about whether this is the career for you. (OP) thanks everyone for the suggestions. Yes I am mad at the system just like everyone else. To comments like 6/10: let's just say you wouldn't be saying a research career is not for me if you knew who I was. The issue is not that I can't get a postdoc. The issue is for each new job I take I have to uproot my family and change my husband's career plans. So that new job better be worth it (=faculty). Of course this whole thought experiment is like plan C where plan A is a faculty job and plan B is my postdoc advisor finds some extra money or I teach a class or something. 12) but to 'make it' long term in academia, having geographic flexibility is really important. if no one is going to pay you to do research in a place that works for you and your family, that's still an important signal. i really hope it all works out for you though OP 13) I did this for almost 3 years. I worked odd jobs and occasionally got some very low research pay while I was doing my own research and writing. The benefit was that I got a small office, some lab space to work in, costs covered to do some collaborative work, and I met some great people. I'm now a tenured professor. It depends on your level of comfort - there were some very awful times of uncertainty and poverty, but my partner and I made it through, and I love where I finally ended up.</t>
  </si>
  <si>
    <t>When to give up?</t>
  </si>
  <si>
    <t xml:space="preserve">Is it better to set a deadline for when you'll just give up on academic jobs and instead search for something in industry? Or do people recommend just going and going, and then only apply to non-academic jobs once you are actually unemployed? Or maybe a little of both? 2) I would say it depends on your individual situation. Do you want stability and a means to support a family? Well, then maybe give academia a try for a couple of years and then go into industry in case you fail. However, my feeling is that everyone from the very start of their PhD should be developing a plan B, as well as maybe a plan C. Industry jobs are not as plentiful as one might expect. I see a lot of industry jobs for microbiologists/microbial ecologists getting several hundred applicants - so perhaps the outlook for decent paying industry jobs is almost the same as academia. Hence why I mention 'plan C', whatever that is. Might as well develop a plan D while you're at it 3) Def don't start applying once you are actually unemployed 4) Agree with the people suggesting that you avoid being unemployed. That is my criteria, I can't go without a salary and especially not without health insurance. 5) Recommend a little bit of both. I am 6+ years out from degree and as a "trailing spouse" I have worked in industry (billable hours can be challenging if you are not surrounded by a good team or if you lack a supportive supervisor), was underemployed taking care of my children for 2 years, and went back to academia as a postdoc, and now a VRAP + taking teaching overload for extra pay. Despite a decent publication record and national media coverage of my work, I'm at the point of also walking away from academia. The "writing is on the wall" regarding competition for positions, stagnant funding, and universities starting to close or cut considerable numbers of faculty. Lots of opportunities outside of academia if you are willing to move. It's more challenging for those of us restricted to a narrow geographic location with spouses in T/TT positions. 7) Not sure what these 'industry' jobs/opportunities outside of academia are - say if you're mid 30s to early 40s and a field ecologist/evolutionary biologist with an organismal focus what jobs are there outside of academia and a very few select government/NGO research positions? People with strong molecular/computational/statistical skills may be able to transistion more easily but even then I suspect many of us are competent but middling in these areas compared to those outside of eco/evo. 8) #6 again - I worked for a consulting firm. There are opportunities for ecological services in industry (stream &amp; wetland delineation for land development, restoration planning). It does require learning new skills, but the writing experience is a major advantage for transitioning. I know someone who does that type of work for Davey Tree Company and has been successful doing it. It just depends on whether you like that work. Some firms (SWCA Environmental Consultants) are known for encouraging their employees to continue to publish and attend conferences. Even tech comanpies have recently advertised positions for an 'in-house' person for this type of work. 9) I see where @7 is coming from. I don't see as many industry jobs as others claim. There are some, but they also get, in some cases, hundreds of applicants and are thus extremely competitive as well. There is a lot of demand for analyst/data scientist positions right now, but it is very difficult to budge into this sector without a combination of strong skills in programming, machine learning, and statistics, which many people in eco/evo sector have limited experience in. Even if you do, it is difficult to compete with the new generation of MS degree holders specifically specializing machine learning, data science, and statistics. 10) same boat here--five years out with a good publishing record and have now been the runner-up for four TT jobs and one national lab gig and it just sucks and then had another position yanked out from under me after interviewing because of Covid-19. I have been applying like crazy elsewhere for a couple of months. I am tired of postdoc pay not being enough and having to teach at a second university and take writing gigs on the side. I have had plan Bs and Cs and am on D now. Gotta keep swimming though, right? You aren't alone. Good luck. 11) same here too until very recently - 9.5yrs in fellowships, and runner-up for 5 permanent faculty positions (non-US), struggled to find a B plan in organismal evol bio and ended up looking towards research management/grants management 12) Have you heard of Insight Fellowships: https://insightfellows.com/ ? They're designed for PhD-level scientists as a bridge to a career in industry. I'm not sure if this is still the case, but last time i checked the fellowship was free and they set you up for a bunch of interviews at the end of it (this might have changed over the past couple of years). I know 2 people who have done it and are now very happy with their careers in data science (had no problems finding jobs). 13) The website says it costs $24k due to covid financial changes 14) Not sure where you see that. It still lists the income sharing agreement as an option rather than the 24k cost. It works out about the same I guess, but the ISA is 12% of your income for 2 years only after getting a 100k+ per year job (so actually the 24k initial might end up being less, but would of course require paying before you have a job). 15) Apparently the Insight Fellows program gets tens of thousands of applicants and can only take a few hundred. So looking at single digit percentages for acceptance. They are also looking ofr people that more or less already have the skills (statistical, programming, maybe some machine learning) and the 7 week program is just designed to polish and advance those skills for a data scient career. Probably only worthwhile to apply if you have most of the skills that a data scientist would need already, otherwise, you might be wasting your time 16) Hmm, I personally know three people who did the insight program and were very typical ecology/evolution type researchers with fairly quantitative research backgrounds but not by any means data scientists. I'm sure it's competitive, but I wonder if there aren't a lot of applicants that don't really fit what they are looking for. Of course it might be a whole lot more popular now with the expected state of the academic job market for the forseeable future. 17) Former Insight fellow here...  if you know a fellow have them give you a rec.  It guarantees you at least an interview.  Spend some time learning python and ML concepts.  Apply some of those skills in a side project to show you’re interested.  I’ve given this advice to 4 other EEB people who all then got into insight and now are making $150-190k/year salary + stock.  They also had jobs within 3 months(even after covid for some ).  You can get a data science job without insight, but it’s harder to sell the EEB side without it (but insight seems to like it given we think deeply about data).  I wound up back in academia and make a ton more wiht less work in the non-bio side as the bio field is sorta terrible with it’s pay.  I’ve applied for jobs and turned down ones offering *only* 100k/year as that's low for a PhD level data scientist in industry.  Not bragging, just point out that biology in academia is broken and you can be super happy and make more money outside of it all while working less and have a ton more job and regional flexibility.  Also, there’s almost more demand for data engineering, so don’t be afraid to focus on that side.  Or even just analytics. An entry level analytics job at most places will start at $60-70k. As far as the 10k applicants, I think they inflate those numbers.  Most people I met in the program seemed pretty 'normal' by academic standards, so if they are getting 10k I'd say tons are not really qualified.  Happy to answer questions about insight if people have them.  Maybe make a new thread.  18) Thanks for the insight (is that a pun?) @17. I think everything you say is true about biology PhD career prospects being 'broken' and a lot of people here are sort of stubborn and don't want to see it that way. I see a lot of perpetual postdocs (or even in industry jobs only paying 50-70k USD) making very little from their PhDs, even though they have transferrable skills that, with a little polish and data science (or similar) sprinkled in, could be making 2 or 3 times more with a company/job that treats you like a normal human beings and only expects you to put in 40 honest hours or work. The market for PhD biologists really is broken. It's become somewhat of a multi-level marketing/pyramid scheme if you ask me. One person at the top getting paid well and many people getting paid very little (25k for PhD students, 45-50k for posdocs) working under this person hoping they will eventually become the higher paid person, but it is structured in such a way that very few actually will, and the situation only continues to get worse. The system benefits from many poorly paid people doing whatever they can trying to claw their way to the top (working 80 hours/week, sacrificing their happiness and health) - and then they often still fail despite this. The longer we ignore this a broader scientific community, the more we are letting people suffer and be miserable. Unacceptable for a cohort that claims to be on the left end of the political spectrum saying people deserve living wages, good benefits, balanced lives - The professors preaching these politics on twitter day after day are the same people perpetuating this misery, very ironic. </t>
  </si>
  <si>
    <t>Number of TT Postings: 2020 vs 2019</t>
  </si>
  <si>
    <t>For those looking at TT jobs in the USA, I did a comparison of 2019 vs. 2020. I compared jobs posted between 07/01 (when the 2019 sheet starts) and 09/25 (date of this post) for both years. I excluded non-TT jobs and those outside the USA. There were 231 job postings that fit these criteria in 2019 vs. 54 posted in 2020. So less than 1/4 as many opportunities as 2019. Wow. Looks like COVID-19 was the hair that broke the camel's back. Keep in mind there has been a lull in the US fertility rate following the 2008 Great Recession. Meaning that we can expect college enrollment to decline from the middle of this decade (2025/2026) and beyond. Seems like the academic job market is just getting worse and worse as others have predicted, but the current pandemic has propelled us forward. 2) On the positive side of things there are still a lot of jobs outside the US being posted. Might be a good time to emigrate.  3) Thanks for doing this, OP.  I had been wondering about the situation just for the US, too. 4) Seems like schools with deep pockets are hiring while others are starting to cut positions. I imagine things will be worse once lower tax revenues hit the state affiliated schools. Plus, the anti-immigrant attitude by the current administration may hurt international student enrollment. ?</t>
  </si>
  <si>
    <t>Hiding personal joy in 2020?</t>
  </si>
  <si>
    <t>Earlier this year I was hired for a dream position, after years of applications and struggles leaving a difficult and toxic postdoc. It has been one of the single greatest moments of my career thus far. And yet, I have hidden it away and told almost no one... I guess I feel terrible and guilty celebrating when so many are suffering. Even worse, I fear others will attack me or say mean things... so now I celebrate alone in my silence, and it should be one of the greatest things, and yet it feels almost indescribable to hold this inside and not be able to enjoy the moment that I have worked towards for years and years. Am I crazy? Am I the only person that hides personal joy in 2020? 1) Congrats!  Academia is rife wth jealousy and egos so surely there will be some who are nasty to you, but many more would like to share your happiness and success.  Thanks for posting and brightening an otherwise gloomy jobs season. 2) I, for example, would love to hear happy stuff, especially this nasty year, so please share your joy with the world! 3) OP, cant you share this happiness with your friends and family? 4) You have my sincere best wishes on achieving this. I'm happy for you and hope you can enjoy it. 5) OP here, thank you all so much for your kind words and encouragement. I have told my family and close, non-work friends, but continue to keep it hidden from the vast majority of my colleagues and others in my research sphere. Only recently did I tell my boss that I was leaving, not the best response, but could have been worse. I think it will still take some time for the shell shock of long postdoc years to wear off, but I am excited for this next chapter and next adventure. I just wanted to also say, don't give up on your dreams, and keep believing in your work, as great things can and do happen, just sometimes on a much longer timeline than you anticipated :) Best wishes for 2020 and 2021 to you all, this job board is an much an academic support group as it is a means to finding an actual position!   6) @OP.  I am just curious as to whether you actually have evidence that your work-related colleagues and friends would actually vocalize their envy and jealously.  If so, I think it is time to search out a new network of people... as the best parts of this job are the supportive interactions you have with friends and collaborators.  Further, if the response from your postdoc advisor was negative when hearing that you were successful..... that person doesn't know what one of their primary roles is as a postdoc advisor!!  Many congrats!</t>
  </si>
  <si>
    <t>Repeating elements of CV</t>
  </si>
  <si>
    <t>Curious, when the application asks for a publication list, teaching experience, funding, etc on top of a CV, do you leave them in the CV or take them out and just have them in those seperate docs? 1) I always just still include my whole CV because I'm not sure if the search committee will actually see all the things that are pasted in boxes and because I don't want to reformat the whole thing if I can avoid it.  x3 2) Oh my, never take such important items out of your CV...   3) I just had a journal editor slam me for not having an abstract--- because the editorial system made me copy paste it into a text box separate from the pdf of the manuscript.  Now imagine that not being a paper where you get to revise but a job app at your top choice school.   And it's not the abstract that is missing but your full publication list.   "NO PUBS??  Why did they even apply?"     That's why you gotta include it in the CV.  Because HR online systems are baroque and dysfunctional and it hurts you far less to be redundant.</t>
  </si>
  <si>
    <t>Teasers</t>
  </si>
  <si>
    <t>AP here.  Let's not post "job teasers" that only say "jobs coming soon" (I saw UBC has one out for an upcoming cluser hire).  It only leads to confusion and lots of pointless discussion (see Smith College this year).  So if there's no info on how to apply, just wait for the actual ad! (1) Good call! Thank you. 2) It's funny that universities seem to think they need to do these teasers this year. I guess because they think they're job ads are going to come out so much later than usual? Do they really think all of us applicants have jobs lined up but might hold off on accepting if we see a good teaser posted? 3) The UBC "cluster hire" is probably for postdocs 4) It will be a terrible look for UBC if the jobs are for postdocs. x2  All of the language makes it seem like they will be TT. But, it's true that nothing *said* TT yet. 5) I assumed they would be permanent non-TT researcher positions. Weird not to mention this in an otherwise very lengthy announcement. 6) Yeah I also thought they sounded like staff scientist positions. The 5 fields outline seem a bit too specific if it was a general postdoc call. 7) I posted the teaser. My bad y'all. I guess I was just excited. 8) @7 - You're good! I appreciate your excitement/interest in sharing the ad. 9) I know for a fact these are TT faculty jobs, individual ads will be released in the coming days  AP) @7 no worries, thanks for contributing! Just want to avoid excess speculation on the front page. When they do come out, could we also have separate entries for each position? Easier to share info that way. 10) can anyone share the link to the teaser here? I'd like to see it 11) https://biodiversity.ubc.ca/cluster-hire 12) this link is broken for me. 13) works for me</t>
  </si>
  <si>
    <t>Are jobs starting to open up?</t>
  </si>
  <si>
    <r>
      <rPr>
        <rFont val="Arial"/>
        <color rgb="FF000000"/>
      </rPr>
      <t xml:space="preserve">It seems that there is some slight movement on jobs opening up. I see that U of AZ is shortening its furlough window, and I hear from a couple of places that job announcements are going to come out in October. Different from previous years that were competing to move hires earlier and earlier. But I will take it. (It is still going to be a sh*t year, but maybe not a totally lost year). Thoughts?  2) Most schools have not determined budget losses from the pandemic.  Others may require special approval for job searches that take more time.   Faculty and Admins are dealing with more urgent matters about instruction and research restarts.  I would expect many job ads to be delayed.  Most years there is a wave of early jobs after first faculty meetings.  Then another wave later in the fall aiming to have campus visits in spring.  There are always late hires as well.  Hold out hope, but try to be flexible and realize the market next year may be better.  3) I think there are good reasons why the timing of any ads may be atypical this year, pushed later becaues of extended uncertainty around revenues. That uncertainty is likely to continue at a lot of schools just because so much of it is tied to whether students are in-residence in the spring (or even whether they continue to be in the fall), and if 2021-2022 stil looks up in the air next spring I think a lot of places would fill needs with NTT positions, though many of these might be good ones. Beyond COVID spread and vaccine development, other things to watch are US-China rhetoric (as this has been adversely affecting international student recruitment and thus revenue in the US), and of course the broader economy (next year may be worse). 4) Love the bit of optimism here! 5) At least in the UK, it doesn't seem like the universities' finances will be hit as hard as they thought: </t>
    </r>
    <r>
      <rPr>
        <rFont val="Arial"/>
        <color rgb="FF1155CC"/>
        <u/>
      </rPr>
      <t>https://www.ft.com/content/8f3ab80a-ec2b-427d-80ae-38ad27ad423d</t>
    </r>
    <r>
      <rPr>
        <rFont val="Arial"/>
        <color rgb="FF000000"/>
      </rPr>
      <t xml:space="preserve"> I don't expect universities will be so generous as to turn all this extra cash into new TT positions, but maybe it won't be as bad as expected later this year. or maybe there will be a lot next year 6) EU and the UK seem to be recovering faster than expected, but USA still looks like tight budgets for this year (2020) and possibly next cycle as well (2021), at least based on lost revenue and lasting impacts on economic growth indicators. 7) US unis are more bloated than international counterparts (at least for now) so it makes sense that the recovery would take longer.  There seems to be light at the end of the tunnel at some US institutions with indications that some lines may be restored.  US academies were long overdue for a shake-up, so things will not be rosy for some time (if ever again) but it looks like job ads may start trickling out over the next few months. </t>
    </r>
  </si>
  <si>
    <t xml:space="preserve">It seems that there is some slight movement on jobs opening up. I see that U of AZ is shortening its furlough window, and I hear from a couple of places that job announcements are going to come out in October. Different from previous years that were competing to move hires earlier and earlier. But I will take it. (It is still going to be a sh*t year, but maybe not a totally lost year). Thoughts?  2) Most schools have not determined budget losses from the pandemic.  Others may require special approval for job searches that take more time.   Faculty and Admins are dealing with more urgent matters about instruction and research restarts.  I would expect many job ads to be delayed.  Most years there is a wave of early jobs after first faculty meetings.  Then another wave later in the fall aiming to have campus visits in spring.  There are always late hires as well.  Hold out hope, but try to be flexible and realize the market next year may be better.  3) I think there are good reasons why the timing of any ads may be atypical this year, pushed later becaues of extended uncertainty around revenues. That uncertainty is likely to continue at a lot of schools just because so much of it is tied to whether students are in-residence in the spring (or even whether they continue to be in the fall), and if 2021-2022 stil looks up in the air next spring I think a lot of places would fill needs with NTT positions, though many of these might be good ones. Beyond COVID spread and vaccine development, other things to watch are US-China rhetoric (as this has been adversely affecting international student recruitment and thus revenue in the US), and of course the broader economy (next year may be worse). 4) Love the bit of optimism here! 5) At least in the UK, it doesn't seem like the universities' finances will be hit as hard as they thought: https://www.ft.com/content/8f3ab80a-ec2b-427d-80ae-38ad27ad423d I don't expect universities will be so generous as to turn all this extra cash into new TT positions, but maybe it won't be as bad as expected later this year. or maybe there will be a lot next year 6) EU and the UK seem to be recovering faster than expected, but USA still looks like tight budgets for this year (2020) and possibly next cycle as well (2021), at least based on lost revenue and lasting impacts on economic growth indicators. 7) US unis are more bloated than international counterparts (at least for now) so it makes sense that the recovery would take longer.  There seems to be light at the end of the tunnel at some US institutions with indications that some lines may be restored.  US academies were long overdue for a shake-up, so things will not be rosy for some time (if ever again) but it looks like job ads may start trickling out over the next few months. </t>
  </si>
  <si>
    <t>[Moved From Rice University]</t>
  </si>
  <si>
    <t>As a "diverse" person myself, if it were my call, I could not care less what color your skin is or how much privilege you've had. What I care for is what you've done about other people's disadvantage. How have you helped and plan to continue helping? Alas, it is not my call, but I would not want to get this job over you just because my skin is darker, not if you have done more than I have to improve the situation of people who look like me. Just make sure you make your contributions come across very clearly in your teaching and diversity statements, maybe also the cover letter. These topics are tricky, though: wealthy privileged people have more time to volunteer, so their contributions to diversity can easily look overwhelmingly better to a diversity candidate who had to send money home during their studies instead of the other way around. Better stop here, this probably belongs in the general discussion tab. 2) to @1 agreed, how can we help overcome inequalities is the important bit. However I did notice that the two positions that were up last year both went to black folks, but they may have well been the best fit and had the best diversity strategy on top of it - no use arguing over that.  3) If two candidates have equal achievement while one was at a huge disadvantage and the other was held up or had things handed to them, you can bet almost every time the person who overcame prejudice, lack of resources, or unsupportive environments will achieve more in the future if given equal resources.  I think we have an obligation to take those factors into consideration when hiring. 4) to @3 how on earth would you know who had to overcome more adverse things? Suppose one person is of color but coming from a wealthy household in their home country and the other (like myself) is an orphan who made their way through academia with zero support or money despite all of that? First gen college student? You can't tell these things from looking at a CV and shouldn't be biased based on your perceptions of someone else's struggle. 5) What are examples of activities that contribute to diversity in the field? Having read through many cvs of postdocs, ECRs, etc., i've seen classroom outreach (elementary or middle school) or being student members of diversity committees. What else is there? 6) I would suggest you read through some of the advice on diversity statements from UC: https://academicaffairs.ucdavis.edu/guidelines-writing-diversity-statement and talk with your office of professional development (if you have one).There are lots of ways to contribute to diversity beyond the classroom. Some things could include involvement in DEI initatives and service with your professional societies, conferences, university, and other institutions you collaborate with; in person/online outreach/science communication to diverse communities; research on DEI in your field or increasing DEI in your research program, decolonizing classroom education/mentorship/etc, not to mention speaking to how you are educating yourself....just a few ideas. Good luck! 7) Most of what @6 is describing that is actually acheivable was already covered by @5: committee involvement and classroom outreach. Decolonize the classroom? What does that even mean and how could someone without a budget or significant authority actually do it? 8 )@7 There are literally 100,000 google hits for decolonizing the classroom. You are a scientist. Do some research 9) @8 Are you suggesting that a search committee is looking for applicants that tell them theyve "Let go of the disingenuous notion of objectivity in the classroom"? That's enough? I would have thought they'd be looking for actions rather than a mantra 10) @9 There are ways of turning these mantra into action, try assigning publications by minority scientists as reading materials, use different strategies to assess student success so that there isn't just one measure of proficiency...etc. There are a lot of websites out there on how to accomplish decolonizing the classroom. 11) how are you determining whether decolonization has been "accomplished"?    12)  Many of us have backgrounds that made our path in science more difficult in ways that may not be as clear cut as check boxes on an application.  In your teaching and diversity statements, make the case for what perspective you have to offer and how that will help you mentor students.  Find a way to make it tactful.   "As someone who faced financial barriers in education, I recognize that helping students find the resources and support can make it easier to succeed in science......"  Students don't always get empathetic responses from faculty, and hopefully some search committees will be trying to help fix that. 13) I was on a job interview and they asked about DEI. I went on a detailed explanation of my sincere efforts to retain/involve students from less fortunate economic backgrounds (a big barrier in my opinion). They didn't care, instead asking about 'other' types of diversity (implying skin color I guess?).... I was pretty dumbfounded. This push for DEI is performative, a sociopolitical litmus test we must all pass if we want to get jobs in academia now. Expose your own unique thoughts on the matter at your own peril.   14) I had multiple job interviews where faculty bashed Hispanic students and faculty saying they were inferior, stupid, or it was surprising that there were any that were good.  Helping people succeed regardless of economic background is very important.  Many of us benefited from policies that help those in need.  Still, we cannot pretend that there is no prejudice affecting careers in science in addition to socioeconomic disadvantages. 15) Re: asking for a diversity statement from applicants, I get kind of annoyed how a majority white, well-paid faculty with little to no practical experience or training in diversifying STEM get to play the arbiters of my personal experiences and efforts. In comparing whether candidates have "done enough" for improving diversity and using subjective criteria to toss applications, they rarely turn back to think critically on their own efforts and acheivements in this realm. 16) Speaking from the other side, and having read hundreds of diversity statements, there is huge variation in the thought put into these statements and in efforts applicants have made in DEI activities.  A large number of candidates have done truly noteworthy and remakable things and these applicants absolutely get noticed at my institution.  I appreciate and understand the cynicism among applicants, but just as there are rockstars on the scholarship side, there are rockstars in DEI initiatives.  And there are rockstars among university faculty even if evidence of this may not show up on a departmental profile or website.</t>
  </si>
  <si>
    <t>Postdocs in crisis: science cannot risk losing the next generation</t>
  </si>
  <si>
    <r>
      <rPr>
        <rFont val="Arial"/>
        <color rgb="FF0000FF"/>
        <u/>
      </rPr>
      <t>https://www.nature.com/articles/d41586-020-02541-9</t>
    </r>
    <r>
      <rPr>
        <rFont val="Arial"/>
        <color rgb="FF000000"/>
      </rPr>
      <t xml:space="preserve"> results of the postdoc survey that Nature ran in June and July were just published in summary (for those who completed it).</t>
    </r>
    <r>
      <rPr>
        <rFont val="Arial"/>
        <color rgb="FF000000"/>
      </rPr>
      <t xml:space="preserve"> 2) Ugh, just started a postdoc. I am NOT looking forward to 5-6 years of uncertainty. I have been thinking about leaving the field even before I graduated because of how bad universities have been hit and how bad the job market is. I'm ready to start a life and settle down. This may belong on the venting tab, but it's in direct response to this article. UGH. 3) @2 yep, totally agree and definitely ugh. But, congrats on the new position! Further to the funder comment in that article and one slight positive, I did see that some funding agencies are being proactive, e.g. recent announcement from NERC (UK): "Due to the disruption that the Covid-19 lockdown has had on research (in particular for those who are Early Career Researchers), applicants determining their total time spent working at a PostDoc level (or equivalent) should not include any time from 16th March to 6th October 2020 (IRF closing date). Please also note that Reviewer and Panel guidance will be updated to ensure this period of disruption is fully taken into account" 4) I haven't seen any agencies suggest ideas that would help people who have already been a postdoc for a while. People who have been in postdocs for 3-5+ years are probably the most directly impacted by this job market in terms of effect on long term career prospects and the least able to 'wait' out the market recovery in more postdoc positions (serious advice that our department faculty panel gave all postdocs...). 5) Postdocs in the 21st century are taking longer on average to find TT jobs in the USA, perhaps due to economic downturns in 2008 and now again in 2020. I strongly suggest postdocs (and PhDs) find valuable positions with enjoyable research and meaningful colleagues and collaborators, as the wait or queue for TT jobs is only going to get more difficult and stressful going forward. Alternatively, it might be time to also consider a more global perspectives for job searches, including those positions that span Europe, Asia and other regions outside North America. Many countries are still expanding research, and the USA in particular appears to be stagnating, at least in regards to available funding and available positions. Please take care of yourselves, and I wish you all the best. 6) I hear what you are saying 5, but for those of us with partners, kids, family obligations, a global search isn't really an option. If I were single with no attachments I would leave the US in a heartbeat. It's hard enough moving around just in North America. 7) @5, lol, that is the goal isn't it? 8) Leaving the US is our priority no. 1 precisely BECAUSE my family is seeking a better situation. 6) @8, I get that and good luck to your family! I just get a little annoyed at the 'expand your search' advice that doesn't acknowledge that lots of us have very good reasons why that isn't a realistic possibility. I would happily live somewhere else, but I can sacrifice my partner's career and both of our family relationships for this career. The fact that this advice makes sense is a good illustration of why actually diversifying the professoriate has been so hard to accomplish.</t>
    </r>
  </si>
  <si>
    <t>https://www.nature.com/articles/d41586-020-02541-9 results of the postdoc survey that Nature ran in June and July were just published in summary (for those who completed it). 2) Ugh, just started a postdoc. I am NOT looking forward to 5-6 years of uncertainty. I have been thinking about leaving the field even before I graduated because of how bad universities have been hit and how bad the job market is. I'm ready to start a life and settle down. This may belong on the venting tab, but it's in direct response to this article. UGH. 3) @2 yep, totally agree and definitely ugh. But, congrats on the new position! Further to the funder comment in that article and one slight positive, I did see that some funding agencies are being proactive, e.g. recent announcement from NERC (UK): "Due to the disruption that the Covid-19 lockdown has had on research (in particular for those who are Early Career Researchers), applicants determining their total time spent working at a PostDoc level (or equivalent) should not include any time from 16th March to 6th October 2020 (IRF closing date). Please also note that Reviewer and Panel guidance will be updated to ensure this period of disruption is fully taken into account" 4) I haven't seen any agencies suggest ideas that would help people who have already been a postdoc for a while. People who have been in postdocs for 3-5+ years are probably the most directly impacted by this job market in terms of effect on long term career prospects and the least able to 'wait' out the market recovery in more postdoc positions (serious advice that our department faculty panel gave all postdocs...). 5) Postdocs in the 21st century are taking longer on average to find TT jobs in the USA, perhaps due to economic downturns in 2008 and now again in 2020. I strongly suggest postdocs (and PhDs) find valuable positions with enjoyable research and meaningful colleagues and collaborators, as the wait or queue for TT jobs is only going to get more difficult and stressful going forward. Alternatively, it might be time to also consider a more global perspectives for job searches, including those positions that span Europe, Asia and other regions outside North America. Many countries are still expanding research, and the USA in particular appears to be stagnating, at least in regards to available funding and available positions. Please take care of yourselves, and I wish you all the best. 6) I hear what you are saying 5, but for those of us with partners, kids, family obligations, a global search isn't really an option. If I were single with no attachments I would leave the US in a heartbeat. It's hard enough moving around just in North America. 7) @5, lol, that is the goal isn't it? 8) Leaving the US is our priority no. 1 precisely BECAUSE my family is seeking a better situation. 6) @8, I get that and good luck to your family! I just get a little annoyed at the 'expand your search' advice that doesn't acknowledge that lots of us have very good reasons why that isn't a realistic possibility. I would happily live somewhere else, but I can sacrifice my partner's career and both of our family relationships for this career. The fact that this advice makes sense is a good illustration of why actually diversifying the professoriate has been so hard to accomplish.</t>
  </si>
  <si>
    <t>Targeting Applications to Job Postings</t>
  </si>
  <si>
    <t>Protip:  I was on my first search committee last year.  For your top jobs, read the job ad and circle anything that looks funny or that deviates from (boiler plate.  Do they say candidates have to work on climate change?  If so, add a separate paragraph explicitly addressing how your work relates to climate change.  Does it suggest they want collaborations at a specific institute? Add a paragraph explaining how your work would bridge the gap.  Active learning or new pedagogical techniques?  It's easy to add the paragraph.  The search committee at many schools has a rubric they need to follow.  A bad explanation about how your work fits odd criteria may  get you half the points.  But leaving it out will get you no points.  I know many of us are applying for a lot of jobs, but for your top choice it may be worth making the effort.  2) @OP, thanks, this is good advice! x4</t>
  </si>
  <si>
    <t>Similar spreadsheet of environmental studies jobs?</t>
  </si>
  <si>
    <r>
      <rPr>
        <rFont val="Arial"/>
        <color rgb="FF000000"/>
      </rPr>
      <t xml:space="preserve">Hi, I just came across this spreadsheet and find it an amazing effort by everyone across the world. Thank you to those who manage and contribute here. I noticed that a lot of jobs posted here are in the natural/physical sciences fields and I was wondering if there is a similar spreadsheet with jobs for social sciences. Does anyone know? Thanks!  2) Maybe check out the Academic Jobs Wiki https://academicjobs.wikia.org. 3) Check the Earth and Environmental Sceince Jobs spreadsheet for env studies, policy and geography jobs. 4) Does anyone have a link to the Earth and Environmental Science Jobs spreadsheet? 5) </t>
    </r>
    <r>
      <rPr>
        <rFont val="Arial"/>
        <color rgb="FF1155CC"/>
        <u/>
      </rPr>
      <t>https://docs.google.com/spreadsheets/d/16Qcgpe3_zx3EOCXe5vElev22OhiGtlI2YkukLHfNWf0/edit?usp=sharing</t>
    </r>
    <r>
      <rPr>
        <rFont val="Arial"/>
        <color rgb="FF000000"/>
      </rPr>
      <t xml:space="preserve"> 6) I tried to start one here </t>
    </r>
    <r>
      <rPr>
        <rFont val="Arial"/>
        <color rgb="FF1155CC"/>
        <u/>
      </rPr>
      <t>https://academicjobs.wikia.org/wiki/Environmental_Studies_2020-2021</t>
    </r>
    <r>
      <rPr>
        <rFont val="Arial"/>
        <color rgb="FF000000"/>
      </rPr>
      <t xml:space="preserve"> but it's just me posting right now... </t>
    </r>
  </si>
  <si>
    <t xml:space="preserve">Hi, I just came across this spreadsheet and find it an amazing effort by everyone across the world. Thank you to those who manage and contribute here. I noticed that a lot of jobs posted here are in the natural/physical sciences fields and I was wondering if there is a similar spreadsheet with jobs for social sciences. Does anyone know? Thanks!  2) Maybe check out the Academic Jobs Wiki https://academicjobs.wikia.org. 3) Check the Earth and Environmental Sceince Jobs spreadsheet for env studies, policy and geography jobs. 4) Does anyone have a link to the Earth and Environmental Science Jobs spreadsheet? 5) https://docs.google.com/spreadsheets/d/16Qcgpe3_zx3EOCXe5vElev22OhiGtlI2YkukLHfNWf0/edit?usp=sharing 6) I tried to start one here https://academicjobs.wikia.org/wiki/Environmental_Studies_2020-2021 but it's just me posting right now... </t>
  </si>
  <si>
    <t>Continuation of MSU / Kellogg Biological Station job discussion</t>
  </si>
  <si>
    <r>
      <rPr>
        <rFont val="Arial"/>
        <color rgb="FF000000"/>
      </rPr>
      <t xml:space="preserve">[As per SC chair's comments on the front page: "the no hidden agenda comment in my poorly-worded tweet refers to the fact that we have no preferences for any subfields within ecology and evolution, and we hope to maximize the number applications we receive. As I think is clear in the job posting and consistent with MSU policy (thanks #12), we cannot and will not discriminate on the basis of any personal characteristic of applicants"] ......3) What would the hidden agenda be? 4) Reading between some pretty obvious lines, it sounds like they are targeting a POC and/or woman for the hire. aka. that is their "agenda" and they are being open about it. 5) If that's true, I wish they'd just come out and say it. 6) Well they can't do that because it would be blatantly against their EEO statement. "All qualified applicants will receive consideration for employment without regard to race, color, religion, sex, sexual orientation, gender identity, national origin, citizenship, disability or protected veteran status.". 7) "the goal is to increase the diversity of the faculty"? Gosh, miss the old days of merit-based selection. Can I ask isn't this clearly racism? Rember this: using race-based appoach to solve racial problems create more racial problems! 8) Not true. The "good old days" involved systemic racism. Not doing anything to change the status quo perpetuates that. See "How to be an anti-racist" by Ibram Kendi. 9) In agreement with comment 8) 10) in agreement with comment 9 X3 (well, times a million, really X5)..make that X10 (#7 is just completely off base here) 11) I was shocked reading comment 7 x2 12) Don't be too shocked, it's MSU's stated policy on hiring: "Departments and units are expected to seek a diverse pool of candidates for faculty and staff positions and to select the person who best meets departmental needs without regard to race and gender", so yes they are supposed to recruit diverse applicants, but hire based on merit alone. - </t>
    </r>
    <r>
      <rPr>
        <rFont val="Arial"/>
        <color rgb="FF1155CC"/>
        <u/>
      </rPr>
      <t>https://inclusion.msu.edu/hiring/affirmative-action.html</t>
    </r>
    <r>
      <rPr>
        <rFont val="Arial"/>
        <color rgb="FF000000"/>
      </rPr>
      <t xml:space="preserve"> 13) Similar issue with age, they clearly have the intention to discriminate against mature applicants with old PhDs according to that Twitter thread, which goes against MSU policy, but that´s nothing new. 14) Thanks for sharing @12. I think more universities should be implementing policies like this to help even the playing field and develop a more representative faculty. Kind of surprised to see so many academics (#7, #13) have a problem with this! 15) It's great that they aim to increase the diversity of their faculty, but saying they hope to hire a "young scientist" goes against their stated goal and is blatant age discrimination. Really disappointed to see this. 16) Kendi's book (and lots of others) make a really compelling case that the inability to consider race directly is in fact that the thing results in racist outcomes in hiring (7's 'old days of merit-based selection'). The problem for these places that actually do want to increase diversity is they usually aren't legally allowed to directly consider race so it has to be worked in with awkward wording like in this job ad. It can be frustrating as an applicant to spend time applying to these positions if it seems like there is a really strong push for diversity (that you don't fill), but it isn't a true requirement. Is it worth spending time applying? That being said, lots of searches with this kind of language and a faction of department pushing for diversity still end up hiring white candidates and theres a whole literature on why those outcomes persist even with these stated goals. The 'young scientist' language is strange...why not just advertise it at assistant level regardless of age. On another note, maybe this whole thread should be moved to general discussion? Most of it isn't exactly information about the job itself. 17) @15 I am certain by 'young' they mean 'early career' (and in fact they have since clarified this). Most assistant level positions are looking to hire early career because they are not offering full professor perks or salary. 18) In that case, they should have said early career. Words matter, and stating young has implications about age, which is a protected class in hiring. At this point, even if they don't discriminate based on age during the review of applications, they've sent a message that older candidates need not apply and that is problematic. Everyone who serves on search committees receives training about stuff like this, and it's not a minor oversight to state publicly that they're hoping to hire someone who is 'young'. 19) Agree with #18, but further to that same point, why haven't they clarified what they meant by "diverse". Discrimination by race or gender is just as against MSU policy and the law in most cases as age discrimination. 20) Much of this reads like white people who are mad they're going to lose their privileged position in getting job offers before people of color. We all know this process is biased in favor of white candidates. Seems like considering POC is reasonable. 21) I'm not convinced that at the level of TT hiring decisions, search committees are biased against POC. While admittedly anecdotal, every POC I know who has applied for TT jobs has succeeded in getting hired raher quickly, often via backchannel positions designed just for them, but also in broad searches. 22) Committees should 100% consider everyone including POC, they just shouldn't choose before the search starts to discriminate by age, gender, or race because that's usually illegal and against university policy. The effects of saying that you want to "increase diversity" are two-fold, you signal to white males that they need not apply which essentially punishes people who played no role in the lack of diversity in that department (notwithstanding any general privelage they have received throughout their lives) AND if you do hire a BIPOC you've set them up to be singled out by some in the community as a "diversity hire" rather than it being totally clear that they were actually hired because they were the best person for the job.  23) From having been on a few search committees, the whole point of this type of wording is to make sure people don't undersell their non-academic qualities. The best faculty are rarely the ones with the absolute higher number of citations or publications. There are dozens of things that go into what makes someone a good fit for a department or whether or not they will be good colleages and mentors. But often people will not bother applying because they have friends with more publications that have applied. By encouring a diversity of backgrounds this helps get a more varied pool of canditates and ensures a better fit within the department. x3 24) Going back to the emphasis on 'early career', which really implies a bias towards young people (so that problem still remains), if that wording is going to deter anyone from applying it's going to be POC, women and other minorities. Oddballs in the system. Underepresented people like myself struggle to land tenure-track positions but we still need to survive, and we will end up in these alternative career paths with postdoc after postdoc, fixed-term teaching positions, etc. I got my PhD around 15 years ago, and many research committees will not consider me 'early career' even though I have not been able to get out of the postdoc limbo, so in a way I am still where I was when I finished my PhD. I have a good CV, all things considered, with more than 50 pubs, lots of grants, I have supervised around 30 students, I have many years of teaching experience, etc. I know that I can do the job and succeed at it, and I would still love landing this type of AP position. It is still my dream, even if a fading one at this point. And I would love the salary too, I am definitely not expecting "full professor perks or salary". Will I apply for this position knowing that they are looking for someone fresh from their PhD? Probably not. @ 25) I'm sorry to heal all of that! With 50+ pubs and lots of grants, I would absolutely still apply though. 26) Have any faculty at MSU (or elsewhere) considered stepping down from their position to allow the department room to diversify? Or is it only important so long as they need not make any personal sacrifice? 27) &lt;- I think this is the source of a lot of the anger in the comments above. It can definitely feel like these departments are trying to fix their diversity problems by changing their current hiring focus without the people who actually benefited the most (many faculty hired previously when there was apparently no consideration of diversity) having to pay any cost at all. Even worse, those older faculty get to be 'champions of diversity' now talking about how much they value it from their privileged positions. I won't hold my breath for any older faculty stepping down to give their positions to more diverse applicants and I guess with tenure there is basically no mechanism other than new hires to fix decades of bad hiring practices. By the way, it's pretty clear from Kelloggs website why this is an issue for them: their current faculty appears to be 100% white and 70% male. 28) do we have enough new hires to fix the problem, though? based on nsf's survey of earned doctorates, 6 black scholars earned doctorates in evolutionary biology for 2018 29) @29 probably not just by changing hiring. Need to make changes at every step in the process and culture. I do think that *some* schools have done a much better job of diversifying grad student body of their ecology and evolution programs. It's really noticeable even over the last 10-15 years in programs that I've been affiliated with. My current university wants to poach high level BIPOC into assoc/full positions. Which is great in a way: the people they are targeting are amazing and totally deserve the offers. But it's a way for departments with those resources to fix their own image faster without necessarily changing the overall landscape (of course they are *trying* to improve hiring too, but somehow the last few hires at assistant level have not helped much in that regard). 30) My grad program recently had two huge searches (&gt; 600 total applicants) that, while advertised very generally, were aiming to increase diversity in the faculty to the extent that all interviewees were POC. I'm happy that they were hired but I can imagine how much time and energy was wasted by applicants and letter writers who had no realistic shot at getting interviewed because of these unwritten goals. 31) Much different than a few recent searches at my institution that were very much aiming to increase diversity and brought in majority POC candidates but then ended up hiring white men (who were great candidates, but that's not the point). As an applicant I'd much rather just know if it was not worth my time to apply and I totally understand why departments would need to make those prioritizations given the current state of EEB faculty, but the fact that some of these searchers that by all accounts are specifically trying to increase diversity end up not doing that means that you kind of have to just apply to everything. 32)Yikes EEB what's going on here? 7 is longing for the "good old days" when merit ruled, a post which seems to simultaneously suggest a non-white, non-male hire could not possibly be the most qualified candidate and that the "good old days" where POC and women were actively excluded from academia are something to be missed. 21 states that all the POC they know were hired in TT positions which is almost falsifiable just by the number of POC with EEB PhDs. I was at two universities over the last 9 years, there were four hires in my departments and all four were white men. 22 suggests that diversity hires are bad for minority candidates because they may be perceived as less qualified (which says more about OPs worldview)-Would anyone truly chose being a postdoc for eternity over the judgement of ignorant racists? In a hyper competitive job market these posters should worry about the strength of their own application materials rather than living in fear of an equally if not more qualified POC (one who has had to navigate a racist system within a racist world ) getting the job. x2 34) 21 here: sorry but I don't see how the fact that your experiences seeing white folks get offers at your institutions makes my anecodte about URMs having a comparatively easier time on the job market any way untrue. 34) @32 My worldview about BIPOC's being hired in targeted diversity hires and then not being respected (by some) comes from actual experiences hearing some of their colleagues talk about them in this way. It sucks to hear and it undermined their ability to succeed to some extent which is both unfortunate and counter to the goal of the search. If anyone gets a job in this ridiculous market, of course they should take it, I didn't suggest anything other than it isn't a fair, legal, or maximally effective hiring strategy. 35) this is NOT a comment about their hiring strategy but looking through the faculty profiles, they all have multiple grants and tons of citations. Rather than wondering what characteristics they prefer, I'm more wondering whether these stellar profiles come from being located there for a while and getting more grants, or whether they preferentially hire folks from Ivy leagues that have high profiles based on being on lots of papers with their supervisors and that will enable their careers to take off. I should say to that that I gave up on the notion of merit in academia a long time ago. 36) It seems like most (if not all) the KBS faculty are tenured already and well into their careers. That probably has something to do with it. 37) Interesting exchange.  Most, if not all academic advertisements for jobs have a statement encouraging a diverse pool of applicants (usually mandated by HR if not originaly placed in ad by search committee). For those who think there is text "between the lines" and it is not worth applying.... then you must feel the same way with most other job ads... I do agree that the "young scientist" was poor form (and discouraging to many) - but was it in the HR-approved job ad, or someone's poorly worded tweet? 38) yikes is right -- sure, it's frustrating to take the time to apply to jobs with "unwritten rules" (clearly with a woe is privileged white people attitude) but this is a barrier that marginalized folks have been dealing with for DECADES.  Also, doesn't every search have unwritten rules (about literally anything, not just skin color) anyways? It sucks, but unless you have an '"in", or a job ad i oddly specific there's rarely a way to know whether you are wasting your time. tldr: literally no reason to complain about initiatives to diversify faculty</t>
    </r>
  </si>
  <si>
    <t>[As per SC chair's comments on the front page: "the no hidden agenda comment in my poorly-worded tweet refers to the fact that we have no preferences for any subfields within ecology and evolution, and we hope to maximize the number applications we receive. As I think is clear in the job posting and consistent with MSU policy (thanks #12), we cannot and will not discriminate on the basis of any personal characteristic of applicants"] ......3) What would the hidden agenda be? 4) Reading between some pretty obvious lines, it sounds like they are targeting a POC and/or woman for the hire. aka. that is their "agenda" and they are being open about it. 5) If that's true, I wish they'd just come out and say it. 6) Well they can't do that because it would be blatantly against their EEO statement. "All qualified applicants will receive consideration for employment without regard to race, color, religion, sex, sexual orientation, gender identity, national origin, citizenship, disability or protected veteran status.". 7) "the goal is to increase the diversity of the faculty"? Gosh, miss the old days of merit-based selection. Can I ask isn't this clearly racism? Rember this: using race-based appoach to solve racial problems create more racial problems! 8) Not true. The "good old days" involved systemic racism. Not doing anything to change the status quo perpetuates that. See "How to be an anti-racist" by Ibram Kendi. 9) In agreement with comment 8) 10) in agreement with comment 9 X3 (well, times a million, really X5)..make that X10 (#7 is just completely off base here) 11) I was shocked reading comment 7 x2 12) Don't be too shocked, it's MSU's stated policy on hiring: "Departments and units are expected to seek a diverse pool of candidates for faculty and staff positions and to select the person who best meets departmental needs without regard to race and gender", so yes they are supposed to recruit diverse applicants, but hire based on merit alone. - https://inclusion.msu.edu/hiring/affirmative-action.html 13) Similar issue with age, they clearly have the intention to discriminate against mature applicants with old PhDs according to that Twitter thread, which goes against MSU policy, but that´s nothing new. 14) Thanks for sharing @12. I think more universities should be implementing policies like this to help even the playing field and develop a more representative faculty. Kind of surprised to see so many academics (#7, #13) have a problem with this! 15) It's great that they aim to increase the diversity of their faculty, but saying they hope to hire a "young scientist" goes against their stated goal and is blatant age discrimination. Really disappointed to see this. 16) Kendi's book (and lots of others) make a really compelling case that the inability to consider race directly is in fact that the thing results in racist outcomes in hiring (7's 'old days of merit-based selection'). The problem for these places that actually do want to increase diversity is they usually aren't legally allowed to directly consider race so it has to be worked in with awkward wording like in this job ad. It can be frustrating as an applicant to spend time applying to these positions if it seems like there is a really strong push for diversity (that you don't fill), but it isn't a true requirement. Is it worth spending time applying? That being said, lots of searches with this kind of language and a faction of department pushing for diversity still end up hiring white candidates and theres a whole literature on why those outcomes persist even with these stated goals. The 'young scientist' language is strange...why not just advertise it at assistant level regardless of age. On another note, maybe this whole thread should be moved to general discussion? Most of it isn't exactly information about the job itself. 17) @15 I am certain by 'young' they mean 'early career' (and in fact they have since clarified this). Most assistant level positions are looking to hire early career because they are not offering full professor perks or salary. 18) In that case, they should have said early career. Words matter, and stating young has implications about age, which is a protected class in hiring. At this point, even if they don't discriminate based on age during the review of applications, they've sent a message that older candidates need not apply and that is problematic. Everyone who serves on search committees receives training about stuff like this, and it's not a minor oversight to state publicly that they're hoping to hire someone who is 'young'. 19) Agree with #18, but further to that same point, why haven't they clarified what they meant by "diverse". Discrimination by race or gender is just as against MSU policy and the law in most cases as age discrimination. 20) Much of this reads like white people who are mad they're going to lose their privileged position in getting job offers before people of color. We all know this process is biased in favor of white candidates. Seems like considering POC is reasonable. 21) I'm not convinced that at the level of TT hiring decisions, search committees are biased against POC. While admittedly anecdotal, every POC I know who has applied for TT jobs has succeeded in getting hired raher quickly, often via backchannel positions designed just for them, but also in broad searches. 22) Committees should 100% consider everyone including POC, they just shouldn't choose before the search starts to discriminate by age, gender, or race because that's usually illegal and against university policy. The effects of saying that you want to "increase diversity" are two-fold, you signal to white males that they need not apply which essentially punishes people who played no role in the lack of diversity in that department (notwithstanding any general privelage they have received throughout their lives) AND if you do hire a BIPOC you've set them up to be singled out by some in the community as a "diversity hire" rather than it being totally clear that they were actually hired because they were the best person for the job.  23) From having been on a few search committees, the whole point of this type of wording is to make sure people don't undersell their non-academic qualities. The best faculty are rarely the ones with the absolute higher number of citations or publications. There are dozens of things that go into what makes someone a good fit for a department or whether or not they will be good colleages and mentors. But often people will not bother applying because they have friends with more publications that have applied. By encouring a diversity of backgrounds this helps get a more varied pool of canditates and ensures a better fit within the department. x3 24) Going back to the emphasis on 'early career', which really implies a bias towards young people (so that problem still remains), if that wording is going to deter anyone from applying it's going to be POC, women and other minorities. Oddballs in the system. Underepresented people like myself struggle to land tenure-track positions but we still need to survive, and we will end up in these alternative career paths with postdoc after postdoc, fixed-term teaching positions, etc. I got my PhD around 15 years ago, and many research committees will not consider me 'early career' even though I have not been able to get out of the postdoc limbo, so in a way I am still where I was when I finished my PhD. I have a good CV, all things considered, with more than 50 pubs, lots of grants, I have supervised around 30 students, I have many years of teaching experience, etc. I know that I can do the job and succeed at it, and I would still love landing this type of AP position. It is still my dream, even if a fading one at this point. And I would love the salary too, I am definitely not expecting "full professor perks or salary". Will I apply for this position knowing that they are looking for someone fresh from their PhD? Probably not. @ 25) I'm sorry to heal all of that! With 50+ pubs and lots of grants, I would absolutely still apply though. 26) Have any faculty at MSU (or elsewhere) considered stepping down from their position to allow the department room to diversify? Or is it only important so long as they need not make any personal sacrifice? 27) &lt;- I think this is the source of a lot of the anger in the comments above. It can definitely feel like these departments are trying to fix their diversity problems by changing their current hiring focus without the people who actually benefited the most (many faculty hired previously when there was apparently no consideration of diversity) having to pay any cost at all. Even worse, those older faculty get to be 'champions of diversity' now talking about how much they value it from their privileged positions. I won't hold my breath for any older faculty stepping down to give their positions to more diverse applicants and I guess with tenure there is basically no mechanism other than new hires to fix decades of bad hiring practices. By the way, it's pretty clear from Kelloggs website why this is an issue for them: their current faculty appears to be 100% white and 70% male. 28) do we have enough new hires to fix the problem, though? based on nsf's survey of earned doctorates, 6 black scholars earned doctorates in evolutionary biology for 2018 29) @29 probably not just by changing hiring. Need to make changes at every step in the process and culture. I do think that *some* schools have done a much better job of diversifying grad student body of their ecology and evolution programs. It's really noticeable even over the last 10-15 years in programs that I've been affiliated with. My current university wants to poach high level BIPOC into assoc/full positions. Which is great in a way: the people they are targeting are amazing and totally deserve the offers. But it's a way for departments with those resources to fix their own image faster without necessarily changing the overall landscape (of course they are *trying* to improve hiring too, but somehow the last few hires at assistant level have not helped much in that regard). 30) My grad program recently had two huge searches (&gt; 600 total applicants) that, while advertised very generally, were aiming to increase diversity in the faculty to the extent that all interviewees were POC. I'm happy that they were hired but I can imagine how much time and energy was wasted by applicants and letter writers who had no realistic shot at getting interviewed because of these unwritten goals. 31) Much different than a few recent searches at my institution that were very much aiming to increase diversity and brought in majority POC candidates but then ended up hiring white men (who were great candidates, but that's not the point). As an applicant I'd much rather just know if it was not worth my time to apply and I totally understand why departments would need to make those prioritizations given the current state of EEB faculty, but the fact that some of these searchers that by all accounts are specifically trying to increase diversity end up not doing that means that you kind of have to just apply to everything. 32)Yikes EEB what's going on here? 7 is longing for the "good old days" when merit ruled, a post which seems to simultaneously suggest a non-white, non-male hire could not possibly be the most qualified candidate and that the "good old days" where POC and women were actively excluded from academia are something to be missed. 21 states that all the POC they know were hired in TT positions which is almost falsifiable just by the number of POC with EEB PhDs. I was at two universities over the last 9 years, there were four hires in my departments and all four were white men. 22 suggests that diversity hires are bad for minority candidates because they may be perceived as less qualified (which says more about OPs worldview)-Would anyone truly chose being a postdoc for eternity over the judgement of ignorant racists? In a hyper competitive job market these posters should worry about the strength of their own application materials rather than living in fear of an equally if not more qualified POC (one who has had to navigate a racist system within a racist world ) getting the job. x2 34) 21 here: sorry but I don't see how the fact that your experiences seeing white folks get offers at your institutions makes my anecodte about URMs having a comparatively easier time on the job market any way untrue. 34) @32 My worldview about BIPOC's being hired in targeted diversity hires and then not being respected (by some) comes from actual experiences hearing some of their colleagues talk about them in this way. It sucks to hear and it undermined their ability to succeed to some extent which is both unfortunate and counter to the goal of the search. If anyone gets a job in this ridiculous market, of course they should take it, I didn't suggest anything other than it isn't a fair, legal, or maximally effective hiring strategy. 35) this is NOT a comment about their hiring strategy but looking through the faculty profiles, they all have multiple grants and tons of citations. Rather than wondering what characteristics they prefer, I'm more wondering whether these stellar profiles come from being located there for a while and getting more grants, or whether they preferentially hire folks from Ivy leagues that have high profiles based on being on lots of papers with their supervisors and that will enable their careers to take off. I should say to that that I gave up on the notion of merit in academia a long time ago. 36) It seems like most (if not all) the KBS faculty are tenured already and well into their careers. That probably has something to do with it. 37) Interesting exchange.  Most, if not all academic advertisements for jobs have a statement encouraging a diverse pool of applicants (usually mandated by HR if not originaly placed in ad by search committee). For those who think there is text "between the lines" and it is not worth applying.... then you must feel the same way with most other job ads... I do agree that the "young scientist" was poor form (and discouraging to many) - but was it in the HR-approved job ad, or someone's poorly worded tweet? 38) yikes is right -- sure, it's frustrating to take the time to apply to jobs with "unwritten rules" (clearly with a woe is privileged white people attitude) but this is a barrier that marginalized folks have been dealing with for DECADES.  Also, doesn't every search have unwritten rules (about literally anything, not just skin color) anyways? It sucks, but unless you have an '"in", or a job ad i oddly specific there's rarely a way to know whether you are wasting your time. tldr: literally no reason to complain about initiatives to diversify faculty</t>
  </si>
  <si>
    <t>How often to apply to the same institution?</t>
  </si>
  <si>
    <t>At what point should someone no longer consider applying to the same institution?  I applied to a place once before (at the urging of a colleague there), but didn't make it to interviews.  Is it worth applying to another posting?  In both cases, job ads were broad.  Hear there may be retirements coming that would fit my specific research field more in the future, though, so am considering waiting.  2) Every search is a new beginning.  3) I agree with #2.  In all likelihood, it will be a completely different search committee, so they probably won't even know that you applied before.  4)  Agree.  Absolutely no reason not to reapply.  Even if it's the same search committee, they likely won't remember your name from the pile unless you were a top contender.  In which case, they would probably be happy if you reapplied.5) I applied for two different positions in same department. Got interviewed twice. Though I didnt get an offer either time, it wasn't awkward at all. If it's a position you want, go for it. 6) I have interviewed 3 times at the same UK university over the years. If a new position would open up, I would apply again.  7) If you made the long-list for sure make certain to reapply.  Some schools get 300 apps per position.  There's (hopefully) a quality difference between the top 10 and the bottom 10.  But the top 1 vs the other 9 behind?  A lot of that comes down to personal preferences or other chance factors like what classes the want folks to teach. 8) I applied to two different searches for TT positions in the same department, they took place about a year apart from one another. First time around I didn't make it to interviews. Second time around I did (no offer though). Still, if it's a position you could see yourself in....it's totally worth applying! Good luck!</t>
  </si>
  <si>
    <t>Penn State &amp; HigherEdJobs</t>
  </si>
  <si>
    <t>AP) Somehow HigherEdJobs has been reposting a bunch of old jobs from Penn State.  If you see one of those, check the application deadline before adding it here.  If it's from 2019, just skip it. 1) I wouldn't do that, per se. I emailed them about one of the positions (organismal biologist). Here was their reply: "When we receive permission to reinstate the search, the committee will review all the applications. (We also changed job posting systems, which would explain the confusion between the posting date and deadline to apply.)" So, subimt an application anyway. 2) Can you put the organismal biologist job on the board here if it is still open? I can't seem to find it. 3) The two endowed forestry positions also were reposted. Has anyone emailed the search contact to see if this is an ongoing search? Not sure if these were filled last year. 1, again) Welp, when I went to get the link for the organismal biologist position, it's been deleted from higher ed; so, I'm guessing it's closed/cancelled for sure now. 4) In #theseuncertaintimes it's worth emailing the SC chair for any search you're interested in if there is anything off or unclear about the job ad.  AP) @1, interesting. I wrote the chairs of the "resistance evolution" position that was reposted with a 2017 deadline (!). They never responded, and the position was deleted a month later. So, it still seems like something is messed up with their system. If they really wanted to re-open a job, they should get a new deadline! But if in doubt, post it, give a caveat in the Notes, and try to contact the SC chairs.</t>
  </si>
  <si>
    <t>Lecturer/Adjunct/Visiting Positions</t>
  </si>
  <si>
    <t>Is it worth it to apply for these sort of temporary teaching positions at dream locations if your goal is a research lab? I'm afraid the high teaching load will tank my research progress, but others have suggested to me that it is a way in. Are these positions gateways to permanent positions or is that a pipedream? 2) Sometimes it can happen but don't count on it. I can't think of any prior indicators that a given place would be more likely than another to hire their own NTT faculty for a TT position. Your research will definitely take a hit and you'll need to find a way to make some progress but that's true in just about any NTT position when you still have TT aspirations. 3) It is almost always worth the time it takes to apply for a job, especially at a dream institution - you don't have to accepts the position or even an interview, if these are offered.  Conversely, by going through the process (or taking the job) you may find out that the location isn't as dreamy as it seemed from afar.  Temporary teaching positions are time-intensive, but if you have a backlog of data and manuscripts, there would likely be enough time to make progress on those.  Or get started on or revise a proposal.  You could even be lucky enough to be able to leverage a teaching lab to pilot an experimental approach or new line of investigation.  Becoming a well-known entity can pay dividends in the event a permanent position opens up. 4) I think it makes a big difference what kind of institution it is. I know quite a few people who went from temp teaching to TT at SLACs (not that it is common, but possible). I can't think of similar examples at R1s, though I know people at those places who struggled along with that kind of position turning into a soft money adjunct, but that is a hard path. 5)From personal experience I would NOT recommend taking a NTT job at a place you would like to be a TT. I worked as a NTT VAP at a competive SLAC for 3 years and a TT job came open in my field and despite everyone's enthusiasm for me as a colleague, they went with a flashy outside candidate. It was absolutely heartrenching and I wouldn't wish that on anyone.  6) I've been on hiring committees.  I'd say take the position if you don't have any real teaching experience, because you should have some on your CV.  But don't let it tank your research output. 7) Don't forget that Lecturer in UK is equivalent to Asst. Prof. Just in case some didn't know..8) It worked out for me. I took a one year visiting position at my partner's institution and was applying for a TT position in the same department while I was visiting. Super awkward but I was able to make a good impression (especially about my teaching, it is a PUI) and got the TT job. But having a partner there also likely helped</t>
  </si>
  <si>
    <t>Missing job postings?</t>
  </si>
  <si>
    <t>Did some jobs just disappear? Wasn't there a Hope College one and something about plants that's now gone as well? Maybe there weren't TT or something, or were cancelled, but it seemed like cancelled jobs were just crossed out for a while so everyone knew what was going on. (OP again. Maybe someone double entered the Hope College one and the new post was deleted. I see it back in June but not the recent addition)  2) The Hope job was double posted and the newer duplicates always get deleted. Not sure about what the plants job was.  AP) Yes, these were both duplicates (the other was University of Vienna, Systematic and Evolutionary Botany). We rely completely on users to post jobs (thanks to everyone who contributes!) but try to search the board before posting to avoid duplicates. 3) thanks so much for the clarification!</t>
  </si>
  <si>
    <t>Did some jobs just disappear? Wasn't there a Hope College one and something about plants that's now gone as well? Maybe there weren't TT or something, or were cancelled, but it seemed like cancelled jobs were just crossed out for a while so everyone knew what was going on. (OP again. Maybe someone double entered the Hope College one and the new post was deleted. I see it back in June but not the recent addition)  2) The Hope job was double posted and the newer duplicates always get deleted. Not sure about what the plants job was.  AP) Yes, these were both duplicates (the other was University of Vienna, Systematic and Evolutionary Botany). We rely completely on users to post jobs (thanks to everyone who contributes!) but try to search the board before posting to avoid duplicates.</t>
  </si>
  <si>
    <t xml:space="preserve">USGS Co-ops </t>
  </si>
  <si>
    <t>Interested to hear anyone's experiences with the USGS co-op jobs. I applied for several of the openings this past year, some a very good fit, some a bit of a stretch. As someone only elegible under the "public" opening, I tried to follow all recommendations for these positions and haven't made it past the HR screener ("not referred"). While some still say "received," I'm not optimistic  2) I applied to several as well (also only elegible under the "public" opening).  For two of them, I have made it to the "referred" stage, but still haven't gotten any direct contact about additional questions or an interview.  From last year's wiki, it looks like Massachusetts might be the only position that has made it to the interview stage.  For some of these positions, it's been 4 months since the deadline for applications - so slow!  It's possible that you're still in the running for the positions that are still in the "received" stage, especially those that had a deadline in June.  It took 2-3 months to get to the "referred" stage for me. 3) Not a co-op job but on USGS hiring in general, I applied for a non-permenant USGS Ecologist job (GS-12 open to public but 4 year limit) in November 2019, I only just recieved my official offer this month (July 2020), it was probably 4 months between deadline and being contacted for a first interview, then following the second interview it was another 2 months before HR contacted me with a tenative offer and now with covid everything slowed down for clearing my background check. 4) I am postdoc at USGS, had a non-competitive application, still took nearly a year to officially be hired. It's a slooowww gov't agency. So, don't fret. As for how to get past HR, I think the main thing would be to just ask whoever the supervisor is what boxes you need to check. People will generally provide you their jaded and therefore helpful guidance. 5) Wondering if, for some of these positions, if you apply to one whether you'll be looked at for others? There are so many coop jobs right now, I just wonder whether they'll leverage the whole stack. 6) I'm not within the organization, so take this with a grain of salt, but I doubt they'll look at anyone except the people that make it through the HR screening for that specific posting. I'm not even sure they could legally consider anyone else. 7) Agree with 6. There are some agencies that will share applications (NOAA I think), but that an option you have to choose in the application. And with that I've never heard of anyone getting hired that way. 8) @4 by "whoever the supervisor is" do you mean the Unit Leader? or someone in HR? Thx 9) Anyone know if partner positions can be negotiated at coop schools? I'm guessing not, but if the partner is not looking TT and more staff side, I wonder if it is possible?</t>
  </si>
  <si>
    <t>Am I in a position to negotiate increased base pay for about-to-start job because of new grant?</t>
  </si>
  <si>
    <t>I accepted a teaching-focused TT position a month ago, to start in August, and was more recently awarded a federal early career grant (~$150k/yr). I'll continue to maintain an affiliation at my current institution and having the grant administered there versus new institution would net me an additional $2-3K per year in compenstion, based on things like tax and differences in retirement benefits. My new institution does have a sponsored research office and values that work. Thinking about moving the grant with me, would it be unusual to ask for an increase in my base pay? Any advice about this kind of situation would be appreciated, thank you.  2) Congrats on both the job and the grant! I don't know much about teaching positions, but here's my reaction as a senior faculty member. If I were your new chair/colleague, my reaction would be "why are they even considering running their new grant through their old institution?" Will any of the work be done at your new institution? Will you use any of your startup funds or equipment to support this project? Is there any expectation of research / grant-getting in your new position? Did your new chair provide a letter of support (required for NSF CAREER proposals)? If ANY of those answers is yes, I think you should have the grant at your new institution, because overhead is what pays for things like lab renovations and startup packages. To do otherwise is kind of a dis, and not worth pissing off your new department over. If your new appointment is truly 100% teaching &amp; service, then you might talk about re-allocating your duties to include research, with a reduction in teaching load (you'll actually need time to work on the project, right?). This could also provide an opportunity to discuss salary, particularly if there are more research-intensive faculty who are better compensated. Good luck navigating this! 3) Why would you not run the grant through your new institution? That seems like the right move and also the most fair as it's your new institutional home that will support you.....     4) Having to negotiate between 2 universities is going to be difficult.  Sometimes they won't even allow supplies to be shipped to the insititution that is not listed on the grant.  Students may not be paid at the new Uni if the grant isn't there. If you take summer salary through Uni2 on a grant listed at Uni1 you are likely to have to pay double the overhead rate, which cuts into your grant money.  I would not wish that admin burden on anyone even if I hated them. Your new institution also (unofficially) expects you to bring in overhead.  Having it at another school may make them think twice about supporting you in facilities, students, and even tenure/promotion if they don't get that benefit.  I would move the grant if at all possible.  Most universities I've been at would not consider a raise because securing funding is part of your job description. It may help you at the next formal review/reappointment/promotion.   I guess it can't hurt to make the case and ask, but I would not hold my breath.   In the end it would be a big mistake to double your admin load for $2k. 5) Move the award. Don't ask for a raise. Read the room. Keeping the grant at the old instituion looks bad. $2-3 per year isn't worth it, and you will be happy to have the savings in your research warchest to deploy towards papers.</t>
  </si>
  <si>
    <t>International students in 2020-2021</t>
  </si>
  <si>
    <t>https://twitter.com/EricaLG/status/1280211706774523905</t>
  </si>
  <si>
    <t>2020-21 site</t>
  </si>
  <si>
    <t>AP) Here's the new site. There are almost no changes from last year, but let me know if you notice anything broken.  I rolled over the Negotiations sheet from last year and will put up Anon Quals mid-season. 2) Thanks AP! :) x14 3) I think the Covid-19 hiring freeze page from the last site is really helpful, could you migrate it over?  4) Since you think it's useful, sure. -- AP</t>
  </si>
  <si>
    <t>• Use this tab to share information on negotiations.
• Discussion under Comments column.
• "Don't be a jerk" rule strictly enforced!</t>
  </si>
  <si>
    <t>Institution Type</t>
  </si>
  <si>
    <t>Public or Private?</t>
  </si>
  <si>
    <t>Region</t>
  </si>
  <si>
    <t>Field</t>
  </si>
  <si>
    <t>Gender Identity</t>
  </si>
  <si>
    <t>Prior Position</t>
  </si>
  <si>
    <t>Competing Offers</t>
  </si>
  <si>
    <t>Salary Initially Offered</t>
  </si>
  <si>
    <t>Salary Requested</t>
  </si>
  <si>
    <t>Salary Granted</t>
  </si>
  <si>
    <t>Cost of Living</t>
  </si>
  <si>
    <t>Startup Initially Offered</t>
  </si>
  <si>
    <t>Startup Requested</t>
  </si>
  <si>
    <t>Startup Granted</t>
  </si>
  <si>
    <t>Teaching Load</t>
  </si>
  <si>
    <t>Other Info</t>
  </si>
  <si>
    <t>Discussion</t>
  </si>
  <si>
    <t>R2</t>
  </si>
  <si>
    <t>Private</t>
  </si>
  <si>
    <t>Northeast</t>
  </si>
  <si>
    <t>Nine month</t>
  </si>
  <si>
    <t>Female</t>
  </si>
  <si>
    <t>Postdoc</t>
  </si>
  <si>
    <t>Yes</t>
  </si>
  <si>
    <t>Low</t>
  </si>
  <si>
    <t>270000 plus equipment</t>
  </si>
  <si>
    <t>2:3</t>
  </si>
  <si>
    <t>Master's</t>
  </si>
  <si>
    <t>Public</t>
  </si>
  <si>
    <t>Outside North America</t>
  </si>
  <si>
    <t>Twelve month</t>
  </si>
  <si>
    <t>Non-TT Faculty</t>
  </si>
  <si>
    <t>Low to average</t>
  </si>
  <si>
    <t>12-12</t>
  </si>
  <si>
    <t>Got 24 credits release time to use pre-tenure, plus 2k for moving expenses</t>
  </si>
  <si>
    <t>R3</t>
  </si>
  <si>
    <t>South</t>
  </si>
  <si>
    <t>Male</t>
  </si>
  <si>
    <t>Sent a list</t>
  </si>
  <si>
    <t>9 contact hours per semester</t>
  </si>
  <si>
    <t>Start up was increased due to matching funds from the university system. Also negotiated a couple weeks pay for August as the contract did not start until September. Very happy to accept the offer.</t>
  </si>
  <si>
    <t>R1</t>
  </si>
  <si>
    <t>Evolutionary genomics</t>
  </si>
  <si>
    <t>No</t>
  </si>
  <si>
    <t>Medium</t>
  </si>
  <si>
    <t>€150k</t>
  </si>
  <si>
    <t>€200k</t>
  </si>
  <si>
    <t>1-0</t>
  </si>
  <si>
    <t>Research institute, many shared resources, lab supplies, computing resources are covered. Shared use of multiple lab techs. Largely non-negotiable for startup, salary, etc.</t>
  </si>
  <si>
    <t xml:space="preserve">Genomics </t>
  </si>
  <si>
    <t>na</t>
  </si>
  <si>
    <t>high</t>
  </si>
  <si>
    <t>none</t>
  </si>
  <si>
    <t>50% time</t>
  </si>
  <si>
    <t>Mid-sized UK university. In place of startup, they offer competitive bidding for everyone in the department (which sounded far from ideal). Salary offered is highest possible in the pay grade, but still much lower than what I make in mainland Europe as a postdoc. Declined in favor of another offer.</t>
  </si>
  <si>
    <t>West</t>
  </si>
  <si>
    <t>High</t>
  </si>
  <si>
    <t>List requested</t>
  </si>
  <si>
    <t>1M</t>
  </si>
  <si>
    <t>Low: 1 Undergrad course, 1 seminar</t>
  </si>
  <si>
    <t>Negotiated TT position for partner, 8k for relocation, 50k for housing down payment, 4 months of summer salary (not coming from start up), 1 course teaching release. (All of these also for partner)</t>
  </si>
  <si>
    <t xml:space="preserve">1) USC? Doesn't seem like too many other places in the West could offer this much for an EEB job 2) Could also be UCLA or UCSB, really 3) I would keep your guessing to yourselves. that's not the point and it'll probably make others less likely to participate </t>
  </si>
  <si>
    <t>Midwest</t>
  </si>
  <si>
    <t>VAP - 9 month</t>
  </si>
  <si>
    <t>NA</t>
  </si>
  <si>
    <t>4 courses (2 per semester)</t>
  </si>
  <si>
    <t>Accepted. Position is 100% teaching and there was no wiggle room on salary, but I was already an adjunct and live in the area, so already know I will love the department.</t>
  </si>
  <si>
    <t>Not much wiggle room</t>
  </si>
  <si>
    <t>$1,000,000 plus up to $100K for specialized equipment</t>
  </si>
  <si>
    <t>1.5 courses per year</t>
  </si>
  <si>
    <t>Enthusiastically accepted. Offer included salary supplementation for an additional two months per year (2/9 supplementation) for the first two years ($128K total salary), after which I can supplement with my own grants; teaching release in the first year and mentored partial teaching in the second; one year of postdoc funding and career support for my partner; moving expenses; and help with home buying (special university mortgage program, and (taxable) $60K housing allowance to help with a down payment in an expensive region). Other exciting programs include a graduate student insurance program which will pay for my first graduate student during their whole PhD, if my own grants don't come through at first -- I appreciate the peace of mind this provides. Super grateful to have received a generous offer right off the bat. I feel like the department and school are really committed to setting me up for success. The department seems to be a wonderful community and an exciting place to do science -- I can't wait to get started!</t>
  </si>
  <si>
    <t>1) Nice job! 2) Insane offer, especially from a public university. Are you in an EEB field? 3) Doubtful that any EEB R1 could afford this much on a regular search</t>
  </si>
  <si>
    <t>+ competitive spousal offer</t>
  </si>
  <si>
    <t>Regional PUI</t>
  </si>
  <si>
    <t>Southeast</t>
  </si>
  <si>
    <t>Ten month</t>
  </si>
  <si>
    <t>62,000 (non-negotiable)</t>
  </si>
  <si>
    <t>3/3</t>
  </si>
  <si>
    <t>Happily accepted.</t>
  </si>
  <si>
    <t>Environment, Agriculture, interdisciplinary</t>
  </si>
  <si>
    <t>low</t>
  </si>
  <si>
    <t>2:2</t>
  </si>
  <si>
    <t>They also offered an academic position to my partner and I think this is a very competitive offer in my field, so I happily accepted!</t>
  </si>
  <si>
    <t>1) Congrats!! 3) That's great! Just curious, what kind of academic position for your partner? OP) Thanks! A teaching position, not adjunct with possibility to apply for research funds</t>
  </si>
  <si>
    <t>77,400 (GS-12)</t>
  </si>
  <si>
    <t>medium-high</t>
  </si>
  <si>
    <t>Federal research position. Enthusiastically accepted. I had no prior professional connections with this federal agency but have some prior work experience collaborating with scientists outside of academia. Position not authorized for relocation expenses.</t>
  </si>
  <si>
    <t>Genomics/Evolution</t>
  </si>
  <si>
    <t>75K</t>
  </si>
  <si>
    <t>Non-negotiable</t>
  </si>
  <si>
    <t>Very low</t>
  </si>
  <si>
    <t>300K</t>
  </si>
  <si>
    <t>500K</t>
  </si>
  <si>
    <t>420K</t>
  </si>
  <si>
    <t>Public university with non-negotiable salary, could check the existing profs salaries online to confirm. Low compared to other R1 offers, but my salary is hard money forever and not included in the number are "six years" of grad student support for 9 months/year, meaning I can have three for two years each. Used paying their summer salary to get the last 20K. Also cost of a good 4 bedroom in the area is 150K, so salary is good for the area and can be supplemented by grants to increase. Very happy with the offer and will be accepting. Also should note the school only recently got R1 status, also not included in the number is about 50K worth of upgrades to the computing cluster that won't be exclusive to me, but will help both me and the department. Planning to still buy a few private nodes on the cluster though.</t>
  </si>
  <si>
    <t>1) Congratulations!</t>
  </si>
  <si>
    <t>moderate</t>
  </si>
  <si>
    <t>38k (to spend over 3 years) + 8k moving expenses</t>
  </si>
  <si>
    <t>Requested job offer for spouse. Additional funding for moving expenses.</t>
  </si>
  <si>
    <t>38k + 8k moving expenses + 3k visa fees (international hire) + reduced teaching for first two years + Lecturer position for spouse</t>
  </si>
  <si>
    <t>2/2</t>
  </si>
  <si>
    <t>1) You got a spousal hire!!! This is incredible. CONGRATS to both of you.x4</t>
  </si>
  <si>
    <t>SLAC</t>
  </si>
  <si>
    <t>mid</t>
  </si>
  <si>
    <t>n/a VAP position</t>
  </si>
  <si>
    <t>n/a</t>
  </si>
  <si>
    <t>2/3</t>
  </si>
  <si>
    <t>Offer included up to $5k in moving costs, and funds for one conference a year. This is a VAP position, so hard to negotiate salary.</t>
  </si>
  <si>
    <t>500k</t>
  </si>
  <si>
    <t>700k</t>
  </si>
  <si>
    <t>800k</t>
  </si>
  <si>
    <t>They ended up expanding my startup beyond my request. 10k relocation cost expanded from 5k. 4 months of summer salary included with my startup.</t>
  </si>
  <si>
    <t xml:space="preserve">Geography </t>
  </si>
  <si>
    <t>~600,000</t>
  </si>
  <si>
    <t xml:space="preserve"> 446,824 + splitting costs for two instruments + support for 2 students </t>
  </si>
  <si>
    <t>2:1</t>
  </si>
  <si>
    <t xml:space="preserve">The negotiations on this one were super tough. I had to fight really hard to get the bare minimum of what I needed for startup. In the end, the startup is certainly less than what I put in my initial needs, but with all instrumentation help, it was closer to 550,000 in value. The community here is fantastic and it’s a really good hub for my partner. While my other offers were objectively better (one of them A LOT better), this is a place where I can see both my partner and I doing well. Accepted. </t>
  </si>
  <si>
    <t>Wow, that's really high startup for a Canadian university. Congratz! 2) was this comment meant for a different post, or was this a Canadian position?  That is a great startup for Canada!; 3) I believe that comment is for the post a few down 4) Pretty sure this row is for the UBC Geography position and the "9 month" entry is wrong. OP) I'm not sure where the confusion arose, but this is in the US and is a 9 month appointment. 5) I think they were just trying to be smart guessing which position it is...and just got it wrong. Congrats, though! OP) Haha gotcha. Thanks!</t>
  </si>
  <si>
    <t>Environmental</t>
  </si>
  <si>
    <t xml:space="preserve">Moderate </t>
  </si>
  <si>
    <t>N/A</t>
  </si>
  <si>
    <t>700,000 + 3/9 summer salary</t>
  </si>
  <si>
    <t>3 courses/yr</t>
  </si>
  <si>
    <t xml:space="preserve">I absolutely loved this school and the department. They made an incredible offer and were willing to match basically all my requests. The faculty are great and there was a lot of potential for my research to flourish. The only reason I turned it down was because it would be a tough career move for my partner. If we were a little later in life, this would have been the decision hands down. Academics tend to have a “trailing” spouse, and many of the spouses at this institution were trailing or didn’t reach their full potential. With a starting salary that high, it was tempting for my spouse to just take a lower level job anyway. But regardless of his pay or degree level, his career will always be just as important as mine. It was so tough, but I Declined. </t>
  </si>
  <si>
    <t>Wow, that most have been indeed a tough decision, but good for you and your partner! OP) Thanks! It was really hard turning this offer down, but it was for the best. My partner never explicitly expressed his concerns while I was deciding, however, after I made the choice for a different school, he said he was really thankful I was considerate of his career. Plus, the other school was awesome too and has such a strong community in my field. Best of luck to other folks applying and making decisions! 2) OP, just for comparison between multiple offers you received, did you also post the other offer you got here? 3) My guess is the position listed above this was the one she accepted, but please correct me if I'm wrong. OP) Correct - the one above and the one below 2) great, thought so, but after the last set of assumptions around the post above, I didn't want to jump to any conclusions. XD</t>
  </si>
  <si>
    <t>Geoscience</t>
  </si>
  <si>
    <t>~250,000</t>
  </si>
  <si>
    <t>~700,000</t>
  </si>
  <si>
    <t xml:space="preserve">Great school, competitive offer. Any renovations would have needed to come from startup. Didn’t get a chance to negotiate since they wanted a decision really quickly. Still like the department a lot, but Declined since they wanted a decision before I heard back on offer details from other places. </t>
  </si>
  <si>
    <t>Genomics</t>
  </si>
  <si>
    <t>$95k</t>
  </si>
  <si>
    <t>$110k</t>
  </si>
  <si>
    <t>$105k</t>
  </si>
  <si>
    <t>$200k</t>
  </si>
  <si>
    <t>$500k</t>
  </si>
  <si>
    <t>$420k ($220k cash, $200k equipment CFI JELF allocation)</t>
  </si>
  <si>
    <t>All dollar amounts in Canadian.  Have existing grant funding I am bringing with me.  CFI JELFs are described elsewhere in this sheet, but are extremely high rate of success grants for equipment purchases for new faculty.  Universities have limited allocations available.</t>
  </si>
  <si>
    <t>Teaching load for this position is approximately 1:1, but one of those courses is shared.</t>
  </si>
  <si>
    <t>64K</t>
  </si>
  <si>
    <t>Dean said this was the highest they could go</t>
  </si>
  <si>
    <t>10K</t>
  </si>
  <si>
    <t>Did not negotiate</t>
  </si>
  <si>
    <t>Ultimately declined. Financial model to fund position raised questions about long term program and position stability. Additional concerns about alignment of research expectations/ institutional support to do kind of research requested in position description. Hard choice during covid, but still right choice. Had funding to get through one more job cycle.</t>
  </si>
  <si>
    <t>Didn't negotiate</t>
  </si>
  <si>
    <t>Medium-High</t>
  </si>
  <si>
    <t>9 contact hours / year</t>
  </si>
  <si>
    <t>Difficult decision because offer terms were good. Also included some money for relocation. Ultimately declined because of location/spouse career options as well as some hangups about the position. Department was really great, but had concerns about leadership instability (wonderful interim chair on the way out, lots of turnover at higher admin levels) and uncertainty about if resources are keeping pace with productivity expectations. Still have a couple years of funding at current position so decided to hold out. Did not negotiate.</t>
  </si>
  <si>
    <t>350,000 + specific equipment</t>
  </si>
  <si>
    <t>Also received 3k moving expenses and requested animal space</t>
  </si>
  <si>
    <t>Grad Student</t>
  </si>
  <si>
    <t>Dean said this was highest  they could  go</t>
  </si>
  <si>
    <t>12:12</t>
  </si>
  <si>
    <t>declined offer</t>
  </si>
  <si>
    <t>Earth Science</t>
  </si>
  <si>
    <t>-</t>
  </si>
  <si>
    <t>Medium/low</t>
  </si>
  <si>
    <t>~550,000</t>
  </si>
  <si>
    <t>Low/Moderate</t>
  </si>
  <si>
    <t>1:1</t>
  </si>
  <si>
    <t xml:space="preserve">I have a transferrable NSF grant which I think helped during negotiations. Was able to negotiate summer salary for 2 years and 2 years of funding for a postdoc. Offer accepted. </t>
  </si>
  <si>
    <t>What is a summer salary? 2) Profs in USA are often on 9-month contracts (usually pay is spread over 12 months), leaving 3 months in the summer that can be funded by grants or in this case start up</t>
  </si>
  <si>
    <t>asked for list</t>
  </si>
  <si>
    <t>2:2 with labs</t>
  </si>
  <si>
    <t>They were upfront about salary situations and lower startup offers; however, they also laid out their plans for improving base salary and there are lots of (optional) extra pay opportunities and plentiful internal funding. Lots of shared/inherited equipment knocked down costs. Good benefits, interesting teaching opportunities, great facilities. Accepted.</t>
  </si>
  <si>
    <t>2:2 w/ labs</t>
  </si>
  <si>
    <t>Up front about lower initial funding situations; countered by opportunities for additional pay and plentiful internal research funding, lots of shared and inherited equipment, good  facilities. Accepted.</t>
  </si>
  <si>
    <t>Mid-Atlantic</t>
  </si>
  <si>
    <t>2:2 + labs, graduate</t>
  </si>
  <si>
    <t>Were up front early in process about inability to negotiate, but initial offer still ended up a bit lower than implied. Declined.</t>
  </si>
  <si>
    <t>2:2 w/labs</t>
  </si>
  <si>
    <t>Offer includes 1500 for moving, a computer, and 1100/year for travel. Was very happy to accept!</t>
  </si>
  <si>
    <t>Plant Bio</t>
  </si>
  <si>
    <t>Med/Low</t>
  </si>
  <si>
    <t>~200,000</t>
  </si>
  <si>
    <t>Got a year long deferral, too. Excitedly accepted!</t>
  </si>
  <si>
    <t>Geography</t>
  </si>
  <si>
    <t>Moderate</t>
  </si>
  <si>
    <t xml:space="preserve">They initially offered 5K for moving expenses - I asked for 10K and they said yes. Was offered one course release in first year - I asked for two additional and they said no. Salary was competitive with data available on the Chronicle website for this institution. They also included a house hunting trip for me to visit the area. They initially offered to fly me out and see the campus before accepting (with rapid covid testing on campus), since my entire interview was on Zoom and I have never been to this city. I did not need a spousal hire. I am 5 years post-PhD and happily accepted the offer! </t>
  </si>
  <si>
    <t>Molecular and Cellular Biology</t>
  </si>
  <si>
    <t>Average to below- average</t>
  </si>
  <si>
    <t xml:space="preserve">12 credits (3 classes)/semester </t>
  </si>
  <si>
    <t>Guaranteed summer research funding for me, students, and supplies (in addition to start-up funds) for first 3 years.  Happily accepted.</t>
  </si>
  <si>
    <t>Animal Phys</t>
  </si>
  <si>
    <t>10 Month</t>
  </si>
  <si>
    <t>Genderqueer Female</t>
  </si>
  <si>
    <t>64k</t>
  </si>
  <si>
    <t>68k</t>
  </si>
  <si>
    <t>66k</t>
  </si>
  <si>
    <t>Very Low</t>
  </si>
  <si>
    <t>30k</t>
  </si>
  <si>
    <t>60k</t>
  </si>
  <si>
    <t>30k *</t>
  </si>
  <si>
    <t>12 contact hour</t>
  </si>
  <si>
    <t>* negotiated additional 30k in shared equipment costs in addition to 30k for startup. Also, 5k in reimbursable moving expenses.</t>
  </si>
  <si>
    <t>10 month</t>
  </si>
  <si>
    <t>$5,000 (for moving) - cost of living is very low there</t>
  </si>
  <si>
    <t>$57,000 plus boat</t>
  </si>
  <si>
    <t>$60,000 plus departmental boat</t>
  </si>
  <si>
    <t>12 credits</t>
  </si>
  <si>
    <t>A boat... I've been doing my negotiations wrong x2</t>
  </si>
  <si>
    <t>VAP - 10 months</t>
  </si>
  <si>
    <t>TBD</t>
  </si>
  <si>
    <t>This was 2019-20 cycle, adding for data posterity. Negotiated at start of pandemic. Eligibility to apply for research funds from faculty pot. Declined, did not negotiate.</t>
  </si>
  <si>
    <t>3:3</t>
  </si>
  <si>
    <t>This was 2019-20 cycle, adding for data posterity. Negotiated at start of pandemic. Access to same faculty funds as TT - for faculty development/conferences (ha)/research assistants. Accepted.</t>
  </si>
  <si>
    <t>Higher</t>
  </si>
  <si>
    <t>I gave them an itemized budget for equipment and software and they approved all of it. They also offered me two computers (1 for lab, 1 for office), a lab space with existing equipment, and moving allowance up to $1,500. Gladly accepted.</t>
  </si>
  <si>
    <t>ecology</t>
  </si>
  <si>
    <t>2-3 courses per year</t>
  </si>
  <si>
    <t>Offer accepted. Not much room for negotiation because of COVID. Could not negotiate a spousal hire.</t>
  </si>
  <si>
    <t>Non-Academic</t>
  </si>
  <si>
    <t>Low to Medium</t>
  </si>
  <si>
    <t>Strict work-life balance enforced; no work or email after hours or on weekends; seven weeks paid vacation to start; opportunities to advance in as little as 6 months; annual research budget of 38,000 dollars for my team of 3; continuing education tuition fund; guaranteed minimum two days working from home after the pandemic; health and dental; 401 and Roth k fund matching of 8% salary; guaranteed 10% allotted time on your own research plan</t>
  </si>
  <si>
    <t xml:space="preserve">I want this job! what kind of job was this? It says non academic 2) what is a non academic postdoc? </t>
  </si>
  <si>
    <t>20k</t>
  </si>
  <si>
    <t>3/3 (negotiated from 4/4, labs count equal to lecture)</t>
  </si>
  <si>
    <t>Came to negotiations with transferable grant. University provided renovated space and most necessary equipment in addition to extra teaching release and all years toward tenure. Big salary bump from previous institution, happily accepted.</t>
  </si>
  <si>
    <t>higher</t>
  </si>
  <si>
    <t>lower than average</t>
  </si>
  <si>
    <t>list requested</t>
  </si>
  <si>
    <t>3/3 labs count as classes</t>
  </si>
  <si>
    <t>institution rejected request for additional course release and later start date, therefore tried to negotiate salary (we'll see if it is successful). Teaching load would be higher than indicated if not actively mentoring students. Moving allowance of $4,000, summer salary for first year $4,000</t>
  </si>
  <si>
    <t>Regional Comprehensive</t>
  </si>
  <si>
    <t>Ended up taking another offer</t>
  </si>
  <si>
    <t>4/3</t>
  </si>
  <si>
    <t xml:space="preserve">They also offered $2,000 in moving costs and a new computer. I asked them for a 1-year delay because I had a family matter that came up but they did not grant the delay because they were worried that I would accept other offers in the interim. I declined. </t>
  </si>
  <si>
    <t>Federal government job</t>
  </si>
  <si>
    <t>$75,000 over 3 years, 3 years of GTA (9 month), 3 years of GRA (9 month)</t>
  </si>
  <si>
    <t xml:space="preserve">Offer + Spousal hire, GRA and GTA to 12 month, extra $10,000, Purchase of equipment costing ~$5,000 </t>
  </si>
  <si>
    <t>$80,000 over 3 years, 3 years of GRA (12 month), 3 years of GTA (12 month), 3 computers, office space and lecturer position for spouse</t>
  </si>
  <si>
    <t>50% (3 courses per year)</t>
  </si>
  <si>
    <t>95k CAD (74k USD)</t>
  </si>
  <si>
    <t>110k CAD (86k USD)</t>
  </si>
  <si>
    <t>400k CAD</t>
  </si>
  <si>
    <t>4 courses per year</t>
  </si>
  <si>
    <t xml:space="preserve">Declined offer as they would not increase the startup budget even after I indicated it was a deal-breaker for me. In Canada, the main source of startup funding can be a CFI JELF award (a grant from the federal government, rather than the institution). New faculty can negotiate their CFI envelope -  this determines how much money you can request from CFI, you have to write a proposal to get the funds, but the success rate is around 90%. The dean said that at their institution they only allow Canada Research Chairs to apply for JELF awards. Each institution has a cap on how much funding they can apply for so the success rates stay high, the most research-intensive institutions have higher caps and offer JELF awards to more faculty. I hope these details help clarify the process for others negotiating an offer in Canada!  </t>
  </si>
  <si>
    <t>Thanks for the detailed info. Good luck with ur other applications. (2) Postdoc positions have a startup fund? That's amazing. 3) @2 I think this is a faculty position</t>
  </si>
  <si>
    <t>physiology</t>
  </si>
  <si>
    <t>very low</t>
  </si>
  <si>
    <t xml:space="preserve">Offer accepted. Included $2700 relocation expenses.  First semester teaching release. Reduced teaching load following semester. Salary competitive relative to past hires (publicly available data). </t>
  </si>
  <si>
    <t>Tenure track</t>
  </si>
  <si>
    <t>List of equipment requested</t>
  </si>
  <si>
    <t>List of equipment</t>
  </si>
  <si>
    <t>List of equipment given</t>
  </si>
  <si>
    <t xml:space="preserve">Research university in the Netherlands - Dollar value start up not common. Moving package covers the cost of the move + 5000 Euro, they are also paying for a realtor. Lots of other fringe benefits, vacation time, etc. </t>
  </si>
  <si>
    <t>Forestry/Forest Ecology</t>
  </si>
  <si>
    <t>82,000 (GS-12)</t>
  </si>
  <si>
    <t>Moving expenses</t>
  </si>
  <si>
    <t>Federal research position with US Forest Service</t>
  </si>
  <si>
    <t>65500 + 1 month pay in summer</t>
  </si>
  <si>
    <t>Full time lecturer position with summer research possibilities.</t>
  </si>
  <si>
    <t>50-52K</t>
  </si>
  <si>
    <t>below US average</t>
  </si>
  <si>
    <t>Estimated amount requested</t>
  </si>
  <si>
    <t>6-8K</t>
  </si>
  <si>
    <t>4/4</t>
  </si>
  <si>
    <t>Given choice between 2 lab spaces, lab computer, moving expenses (reimbursement to $2,500), negotiated for later start date than original posting</t>
  </si>
  <si>
    <t>Mid 80s</t>
  </si>
  <si>
    <t>85K</t>
  </si>
  <si>
    <t>Below U.S. avg</t>
  </si>
  <si>
    <t>200K</t>
  </si>
  <si>
    <t>400K</t>
  </si>
  <si>
    <t>150K (cut due to COVID-19) +5K for moving expenses</t>
  </si>
  <si>
    <t>2 courses/year</t>
  </si>
  <si>
    <t>Contract was on pause for &gt;6 months due to COVID hiring freeze. But university/dept came through</t>
  </si>
  <si>
    <t>Med-High</t>
  </si>
  <si>
    <t>N/A - Teaching Only</t>
  </si>
  <si>
    <t>Search initially suspended due to pandemic; resumed late spring with official salary offer lower than initial discussions due to COVID-related financial difficulty, negotiated back up somewhat. 2500 moving expenses.</t>
  </si>
  <si>
    <t>68K</t>
  </si>
  <si>
    <t>list requested with 50K limit</t>
  </si>
  <si>
    <t>70K</t>
  </si>
  <si>
    <t>Salary was non-negotiable. Plus 2K in annual travel funds, laptop, starting 1 month summer stipend, 2 summers research support for 2 undergrads, 2 summers of support for one grad student, animal care support, and first semester teaching load reduction. I was really happy to accept this offer.</t>
  </si>
  <si>
    <t>Behavioral Neurobiology</t>
  </si>
  <si>
    <t>Land grant univ, $3k in moving expenses, 1 teaching release over first 3 semesters, $50k in lab renovations, 1 month summer salary included over first 3 years. Squeezed in negotiations just prior to hiring freezes during spring 2020, feel lucky and fortunate to have made it all happen in time. Accepted without hesitation after quick and painless discussion about startup and associated negotiations.</t>
  </si>
  <si>
    <t xml:space="preserve">Terrestrial Ecology </t>
  </si>
  <si>
    <t xml:space="preserve">3 years of support for graduate research assistant, Graduate teaching assistantship for pre-tenure years, $7500 in moving costs, flexible use of startup funds. Due to Covid, not much room for negotiation, accepted offer enthusiastically! </t>
  </si>
  <si>
    <t xml:space="preserve">requested list </t>
  </si>
  <si>
    <t>~350K</t>
  </si>
  <si>
    <t>~230K</t>
  </si>
  <si>
    <t>3-3</t>
  </si>
  <si>
    <t>Information from recent hires that they were awarded ~125-200K with student/personal support included; requested 250K startup with ~100K in student/personal support (2 masters students for 2 years with scholarship, one GRA only, and 1 mo summer salary in each of first 2 years); also requested 1-2 release for first two years; awarded release of 2-2 (year 1), 1-2 (year 2), 1-1 (years 3-5) but no summer salary; awarded 150K startup with ~80K in student support (1 GRA for two years with tuition, 1 GRA/GTA for two years plus tuition); startup and student support distributed over 3 years; student support includes scholarship but one does not include summer salary for student and requires student teaching obligation for 1 year; No competing offers; other interviews cancelled because of Covid; offer accepted</t>
  </si>
  <si>
    <t>Congratulations! 2) That's a pretty solid offer from a regional!</t>
  </si>
  <si>
    <t>1+1</t>
  </si>
  <si>
    <t>This negotiation was during the spring 2020 after the pandemic hit but before the summer.  The chair and I were both eager to reach a consensus quickly.  (I didn't want to drag it out given the hiring freezes and search cancellations happening left and right!). Start-up includes two summers of salary, equipment, and fringe on personnel (two years postdoc, two GRAs, four student summer salaries). Moving costs and minor renovations were part of the offer, but not included in the start-up numbers.  Also inheriting about 30k of used lab equipment (based on replacement cost). Offer accepted!  I feel for everyone on the job market and negotiating during the pandemic. I was lucky that we were able to finish negotiations.</t>
  </si>
  <si>
    <t>Wildlife Biology</t>
  </si>
  <si>
    <t>Average</t>
  </si>
  <si>
    <t>30%, 1 or 2/semester</t>
  </si>
  <si>
    <t>70% extension; startup includes $7000 for moving expenses and two years' support ($38000) for a Master's student; negotiated a Spring 2021 start date; enthusiastically accepted</t>
  </si>
  <si>
    <t>Biology/Ecology</t>
  </si>
  <si>
    <t>Below Average</t>
  </si>
  <si>
    <t>12-15 credit hrs/semester</t>
  </si>
  <si>
    <t>Very small religiously affiliated SLAC, teaching position w/ no real research expectation. TT position happily accepting prior to finishing degree in the midst of pandemic! Salary increases to 45,600 w/ graduation.</t>
  </si>
  <si>
    <t>2:2 (labs count)</t>
  </si>
  <si>
    <t xml:space="preserve">Plus lab renovations, a 2 year visiting position for partner, 3 months summer salary over two years, 2 guaranteed TA slots per year for graduate students, $8100 in moving costs. Accepted. </t>
  </si>
  <si>
    <t>Geo/Enviro Sci</t>
  </si>
  <si>
    <t>$30,000 over 3 years</t>
  </si>
  <si>
    <t>12 credits/semester</t>
  </si>
  <si>
    <t xml:space="preserve">Computer and office furniture included, plus $3k in moving expenses. Was told there was not any money to negotiate with, and given the fact that friends were actively getting offers from other unis revoked due to COVID, I just wanted paperwork signed. </t>
  </si>
  <si>
    <t>Animal Biology/Conservation</t>
  </si>
  <si>
    <t>Asked for list</t>
  </si>
  <si>
    <t>Offer accepted!</t>
  </si>
  <si>
    <t>very high</t>
  </si>
  <si>
    <t>list</t>
  </si>
  <si>
    <t xml:space="preserve">$3K moving expenses, computer, lab and office furniture included, postdoc for 1 year included. Pretty glad to have this offer, didn't push too hard on negotiations, I just wanted to have the paperwork done. </t>
  </si>
  <si>
    <t>Phlogy</t>
  </si>
  <si>
    <t>more than that</t>
  </si>
  <si>
    <t>Evolutionary genetics</t>
  </si>
  <si>
    <t>Average for USA</t>
  </si>
  <si>
    <t>Equipment list</t>
  </si>
  <si>
    <t>1 million for research and 700k for lab renovations</t>
  </si>
  <si>
    <t>Low (1 intro course/year, 1 specialty course every other year, 1 seminar every four years)</t>
  </si>
  <si>
    <t xml:space="preserve">Before putting an offer forward they flew out myself, my wife, our daughter, and my sister in law (to help with child care during the visit). The offer was great - covered moving expenses, spelled out which rooms are dedicated for my lab and animal space, start up was in a single category and doesn't expire. They're also letting me push back the start date a year which lets me wrap up post doc projects and design/complete the lab renovations. The biggest stumbling block was that I requested spousal accommodation - which slowed the process down. They flew my wife out a second time for her 'academic visit' where she went through mini-interview. It seemed to go really well, they offered her a small start up and a research scientist position. They insist this is their path to TT after a couple of years. My wife had an offer on the table from another university for a TT position that she turned down so we could accept- so fingers crossed. </t>
  </si>
  <si>
    <t>Wow, that sounds like a very good offer - and they treated you and your family well. Private schools have resources to do that.</t>
  </si>
  <si>
    <t>2:1 lectures (no labs)</t>
  </si>
  <si>
    <t xml:space="preserve">$5k moving expenses
additional big-ticket items being provided in addition to startup </t>
  </si>
  <si>
    <t>OP accepted</t>
  </si>
  <si>
    <t>Spousal TT position granted</t>
  </si>
  <si>
    <t>Interdisciplinary Studies crosslisted with Env Stds</t>
  </si>
  <si>
    <t>50k</t>
  </si>
  <si>
    <t>54k</t>
  </si>
  <si>
    <t>Low to Med</t>
  </si>
  <si>
    <t xml:space="preserve">N/A - Teaching Possition </t>
  </si>
  <si>
    <t>3/3 (1 prep)</t>
  </si>
  <si>
    <t xml:space="preserve">2500 in moving; 1000 for conference travel, 3500 for course development for July. Accepted! Not ideal job but very grateful to have something directly out of Grad School during COVID for a year or two! </t>
  </si>
  <si>
    <t>Very high</t>
  </si>
  <si>
    <t>Tried to negotiate a tenured associate position (my current position);
Department was not allowed to offer that;
Sadly, I had to decline the offer</t>
  </si>
  <si>
    <t>Ecology + Evolution</t>
  </si>
  <si>
    <t>51 k</t>
  </si>
  <si>
    <t>More than that</t>
  </si>
  <si>
    <t>53 k</t>
  </si>
  <si>
    <t>25 k</t>
  </si>
  <si>
    <t>30 k</t>
  </si>
  <si>
    <t>2 lectures X 2 labs</t>
  </si>
  <si>
    <t>Great place with a strong emphasis on student-centered research, plus they have a field station and a May term in need of international courses! Happily accepted. Corn and soybeans here I come!</t>
  </si>
  <si>
    <t>Negotiated moving expenses: $7500
Remote start for six months due to Covid19
Unable to accommodate spousal position due to Covid19
Offer Accepted!</t>
  </si>
  <si>
    <t>676-896k</t>
  </si>
  <si>
    <t>570k</t>
  </si>
  <si>
    <t>low (~1 class/semester?)</t>
  </si>
  <si>
    <t>Worked with chair to reduce startup from initial requests by finding shared equipment and resources, etc. Enthusiastically accepted!</t>
  </si>
  <si>
    <t>Low-to-mid</t>
  </si>
  <si>
    <t>List supplied</t>
  </si>
  <si>
    <t>All equipment on list</t>
  </si>
  <si>
    <t>Computer and moving expenses provided</t>
  </si>
  <si>
    <t>List Requested</t>
  </si>
  <si>
    <t>Lab Renovations $75,000, Moving Expenses $4,000</t>
  </si>
  <si>
    <t>Declined offer. University unable to accomodate spousal hire.</t>
  </si>
  <si>
    <t>3:3 with 2:3 first year</t>
  </si>
  <si>
    <t>Office, Computer, lab space provided. Start-up is double what the previous hire got as this is a small and growing department</t>
  </si>
  <si>
    <t>2 labs courses/semester</t>
  </si>
  <si>
    <t xml:space="preserve">$2,000 relocation costs, two conferences, priority on departmental discretionary funds for teaching startup. COVID-19 pandemic/looming economic recession forced the offer to be conservative. Happily accepted my dream job. </t>
  </si>
  <si>
    <t>Anatomy</t>
  </si>
  <si>
    <t>List accepted</t>
  </si>
  <si>
    <t>Includes 5K moving expenses, office/lab renovations, 3K annually, delayed start date, 1 summer salary, extended deadline for use of start-up</t>
  </si>
  <si>
    <t>How did you choose this position over your competing offer?</t>
  </si>
  <si>
    <t>Declined offer, did not negotiate</t>
  </si>
  <si>
    <t>List</t>
  </si>
  <si>
    <t>High (12 credits per semester)</t>
  </si>
  <si>
    <t>Accepted!</t>
  </si>
  <si>
    <t>3 months summer salary, 12,000 signing bonus and 8,000 moving expenses</t>
  </si>
  <si>
    <t>Would you be willing to explain how you chose this position over your competing offer? 2) This offer and the one below (evolutionary genetics) were both mine. I also had a third offer that is not listed here. It was an inredibly hard decision, I went with the comp bio position on this line. I felt that the quality of colleagues was very high in all of the departments that I considered.  I have more complementary/overlapping interests with a couple people in the department I decided on than in the others. A huge factor became location for me. The one we settled on was in a larger urban area (good for wife's career) and also close to my family, so the decision was made largely on the basis of factors independent of work. Public school quality was also a factor. Ultimately it was all a shot in the dark though because I didn't get to do a second visits at two of the places because of covid, who knows how that could have changed things.  One thing I compromised on substantially was salary, I never even tried to increase my salary at the offer below, and their initial offer was higher than I ever got with the one I accepted. 3) Thanks for sharing this info!</t>
  </si>
  <si>
    <t>Also offered moving expenses (10000)</t>
  </si>
  <si>
    <t>Would you be willing to explain how you chose this position over your competing offer?</t>
  </si>
  <si>
    <t>Eight month</t>
  </si>
  <si>
    <t>Atleast something</t>
  </si>
  <si>
    <t>Heavy, full 8 months</t>
  </si>
  <si>
    <t>moderate/low</t>
  </si>
  <si>
    <t>125-175K</t>
  </si>
  <si>
    <t>193K</t>
  </si>
  <si>
    <t xml:space="preserve">startup granted included 2 months summer salary for 3 years, office computer, and support for a master's student. </t>
  </si>
  <si>
    <t>national average</t>
  </si>
  <si>
    <t>3:2 (labs count as a 1 full course)</t>
  </si>
  <si>
    <t>enthusiastically accepted!</t>
  </si>
  <si>
    <t>Also included 3.5K signing bonus, 6K summer salary guaranteed for first summer, and construction of a new lab space</t>
  </si>
  <si>
    <t>Position on regional campus of larger University system. Great department, wonderful folks; gladly accepted!</t>
  </si>
  <si>
    <t>Also included 5k moving expenses</t>
  </si>
  <si>
    <t>ten month</t>
  </si>
  <si>
    <t xml:space="preserve">Offer accepted. $2500 offered relocation expenses.  First semester teaching release. Reduced teaching load following semester. Salary competitive relative to past hires (publicly available data). </t>
  </si>
  <si>
    <t>Microbial ecology</t>
  </si>
  <si>
    <t>Moderate/high</t>
  </si>
  <si>
    <t xml:space="preserve">I worked with the chair to reduce my start-up to a point that would be acceptable to the dean, so the start-up negotiations were informal. Salary negotiations were also informal. In the end I asked for more than I thought they would agree to, and they ended up accepting it. </t>
  </si>
  <si>
    <t>Ecological Immunology</t>
  </si>
  <si>
    <t>List Requested ($350,000 stated as benchmark)</t>
  </si>
  <si>
    <t>Offer also includes ~$25,000 worth of brand new equipment in a brand new lab space; $7,000 relocation expenses; first semester teaching release; funds from department for travel/office computers. Salary is competitive compared to past hires (publicly available data). Offer enthusiastically accepted.</t>
  </si>
  <si>
    <t>Requested list</t>
  </si>
  <si>
    <t>550,000 + 40k existing equipment</t>
  </si>
  <si>
    <t>Offered a long term teaching+research position for spouse. 7.5K moving expenses, additional funds for computer, yearly travel, mentorship, and extra space. We're excited!</t>
  </si>
  <si>
    <t xml:space="preserve">Congratulations!!!! </t>
  </si>
  <si>
    <t>Evo Ecology</t>
  </si>
  <si>
    <t>Requested List</t>
  </si>
  <si>
    <t>Included a hard money research+teaching position for my partner. Also included 2 semesters of teaching buyout and 2 months summer salary. We're super excited!</t>
  </si>
  <si>
    <t>$2,000 moving expenses, funding for student researchers</t>
  </si>
  <si>
    <t>One year visiting assistant professor</t>
  </si>
  <si>
    <t>4 courses</t>
  </si>
  <si>
    <t>Offer declined, two-body problem</t>
  </si>
  <si>
    <t>No teaching</t>
  </si>
  <si>
    <t>5,000 moving expenses, cluster computing provided. Private research institute</t>
  </si>
  <si>
    <t>How did you choose this position over your competing offer? Atmosphere and community aligned more closely with what I was looking for. No teaching meant opportunities to really focus on research, without the soft money stress that normally accompanies research-only positions. The position is also in a region where I have cultivated a lot of collaborative relationships.</t>
  </si>
  <si>
    <t>Environmental Physiology</t>
  </si>
  <si>
    <t>60K</t>
  </si>
  <si>
    <t>90K</t>
  </si>
  <si>
    <t>~2:2</t>
  </si>
  <si>
    <t xml:space="preserve">5K relocation funds, one month summer funding for first two years, beautiful lab space and access to animal care. Position declined for competing offer. </t>
  </si>
  <si>
    <t>Evolutionary ecology</t>
  </si>
  <si>
    <t>requested list</t>
  </si>
  <si>
    <t>salary and startup were non-negotiable</t>
  </si>
  <si>
    <t>moderately hight</t>
  </si>
  <si>
    <t>1 class per semester</t>
  </si>
  <si>
    <t>No teaching first semester, one month summer salary first year, 5K moving costs.</t>
  </si>
  <si>
    <t>73K</t>
  </si>
  <si>
    <t>4:4</t>
  </si>
  <si>
    <t xml:space="preserve">5K relocation funds. Very short timeline to consider offer in Dec 2019. Amazing department and students but offer declined as we 'risked it' with other interviews later in spring. </t>
  </si>
  <si>
    <t>250K</t>
  </si>
  <si>
    <t>350K</t>
  </si>
  <si>
    <t xml:space="preserve">6K relocation + 3 yrs animal care in non-startup funds also negotiated; offer enthusiastically accepted! </t>
  </si>
  <si>
    <t>Attempted TT spousal hire, failed</t>
  </si>
  <si>
    <t>Spatial ecology</t>
  </si>
  <si>
    <t>Offer declined for another one</t>
  </si>
  <si>
    <t>45k</t>
  </si>
  <si>
    <t>3k moving costs, 2k annually for travel either to conferences or for research, opportunities for intramural grants, great benefits package compared to my current position (retirement, parental leave policy, etc.), happily accepted</t>
  </si>
  <si>
    <t>69k</t>
  </si>
  <si>
    <t>70k</t>
  </si>
  <si>
    <t>450k</t>
  </si>
  <si>
    <t xml:space="preserve">350k </t>
  </si>
  <si>
    <t xml:space="preserve">offer accepted :D </t>
  </si>
  <si>
    <t xml:space="preserve">Offer declined. No negotiation. The only thing that changed from the initial offer was 500 more salary dollars. </t>
  </si>
  <si>
    <t>Evolution/Genomics/Molecular Bio</t>
  </si>
  <si>
    <t>medium</t>
  </si>
  <si>
    <t>$450,000 + grad line + equipment, see notes</t>
  </si>
  <si>
    <t>Land grant, legislation that allowed for this hire had some weird rules RE startup funds. So hands were tied on increasing startup, but I negotiated a really nice lab space that will come pre-equiped with ~$200,000 of equipment I need, plus a separate line that will cover a grad student for 3 years (rather than having to pay them off start up). All together I come pretty close to to the total cost of things I had in my list, I just ended up with a smaller pool of money that I actually have discretion over.</t>
  </si>
  <si>
    <t xml:space="preserve">Accepted with deferral to wrap up PD projects. University helped S/O make contact with companies hiring in area, they got non-academic position, which is what they wanted. </t>
  </si>
  <si>
    <t>Biology/Genetics</t>
  </si>
  <si>
    <t>To Negotiate</t>
  </si>
  <si>
    <t>low/med</t>
  </si>
  <si>
    <t>50-60K</t>
  </si>
  <si>
    <t>112K</t>
  </si>
  <si>
    <t>100K</t>
  </si>
  <si>
    <t>9 contact hours per semester, ~2:2</t>
  </si>
  <si>
    <t>Accepted</t>
  </si>
  <si>
    <t>Grats</t>
  </si>
  <si>
    <t>$61.5k</t>
  </si>
  <si>
    <t>72k</t>
  </si>
  <si>
    <t>64.5k</t>
  </si>
  <si>
    <t>26k</t>
  </si>
  <si>
    <t>37k</t>
  </si>
  <si>
    <t>31k</t>
  </si>
  <si>
    <t>2:2 (assuming relief for adequate research)</t>
  </si>
  <si>
    <t>I did not accept this offer, as the salary would not have been enough to live in the area. The Dean I was negotiating with resigned a couple days later over allegations of intentionally sinking faculty candidate negotiations. No idea if that impacted my negotiations.</t>
  </si>
  <si>
    <t>Ten month (3 year, non-TT)</t>
  </si>
  <si>
    <t>5000, plus single equipment purchase</t>
  </si>
  <si>
    <t>5000, equipment purchase to be discussed</t>
  </si>
  <si>
    <t>Benefits package makes up for low-ish salary. School's mission/values align well with my own. Location was a huge deciding factor since partner still has 2-3 years to complete degree and cannot move locations. Enthusiastically accepted and excited to start!</t>
  </si>
  <si>
    <t>List given (~$1M incl. a shared big-ticket item)</t>
  </si>
  <si>
    <t>1 course per year</t>
  </si>
  <si>
    <t>Moving costs, 2 postdoc + 2 tech lines</t>
  </si>
  <si>
    <t>Accepted w/ year deferral to finish my postdoc</t>
  </si>
  <si>
    <t>evo</t>
  </si>
  <si>
    <t>100k</t>
  </si>
  <si>
    <t>NN</t>
  </si>
  <si>
    <t>750k</t>
  </si>
  <si>
    <t>+ compute + spousal hire, accepted</t>
  </si>
  <si>
    <t>Congratulations!!!!</t>
  </si>
  <si>
    <t>12 credits per term</t>
  </si>
  <si>
    <t>Fisheries Science</t>
  </si>
  <si>
    <t>Permanent</t>
  </si>
  <si>
    <t>~10K unofficial startup based on list of desired equipment, 1.5K moving expenses.  Declined.</t>
  </si>
  <si>
    <t xml:space="preserve">53k for a 4/4.  Insane. </t>
  </si>
  <si>
    <t>78k</t>
  </si>
  <si>
    <t>83k</t>
  </si>
  <si>
    <t>80k</t>
  </si>
  <si>
    <t>120k</t>
  </si>
  <si>
    <t>250k</t>
  </si>
  <si>
    <t>200k</t>
  </si>
  <si>
    <t>Up to 5k reimbursement for moving. Another $300k is offered to construct a major research facility. Offer accepted enthusiastically!</t>
  </si>
  <si>
    <t>Think I interviewed for this job--great place; congrats and good luck!</t>
  </si>
  <si>
    <t>3/4</t>
  </si>
  <si>
    <t>3k Moving. Would have had likely but not guaranteed access to ~9k additional research funding. Course reduction in first year, small class sizes, and they were willing to limit new course preps. Very good health benefits and conference travel funding. Declined.</t>
  </si>
  <si>
    <t>No dollar amount (asked for list)</t>
  </si>
  <si>
    <t>Listed items totaled $150,000 + consumables</t>
  </si>
  <si>
    <t>Verbal agreement to cover listed items, consumables, and travel (~$3500 per year)</t>
  </si>
  <si>
    <t>1 6 week module per year</t>
  </si>
  <si>
    <t xml:space="preserve">Declined. Salary similar to current postdoc salary, no help for spouse. </t>
  </si>
  <si>
    <t>To be expected in the UK. Actually, the fact that they were willing to give over 150k in startup is unusually generous.</t>
  </si>
  <si>
    <t>US Average</t>
  </si>
  <si>
    <t>4,000 moving $$, 2:2 teaching load first year, 1/3 advising load first two years, on campus housing for up to 3 years, Accepted</t>
  </si>
  <si>
    <t>Congratulations!</t>
  </si>
  <si>
    <t>76K</t>
  </si>
  <si>
    <t xml:space="preserve">Great department and position although they wouldn't allow time for other interviews and played hardball with accepting offer in short time frame. I ended up declining only because of timing and unforeseeable family emergencies.  </t>
  </si>
  <si>
    <t xml:space="preserve">Teaching load was 4:4 </t>
  </si>
  <si>
    <t>Low/mid</t>
  </si>
  <si>
    <t>5k</t>
  </si>
  <si>
    <t>3:3 (labs count)</t>
  </si>
  <si>
    <t>unionized</t>
  </si>
  <si>
    <t>Organismal/Physiology</t>
  </si>
  <si>
    <t>$65K</t>
  </si>
  <si>
    <t>$80K</t>
  </si>
  <si>
    <t>$69K</t>
  </si>
  <si>
    <t>$150K</t>
  </si>
  <si>
    <t>$200K</t>
  </si>
  <si>
    <t>2:2 (but labs count)</t>
  </si>
  <si>
    <t xml:space="preserve">$5K moving allowance; 1 course teaching release during 1st year. Was offered the position on Sunday (!) 12/22 and had a firm decision deadline of 1/2 -- it was a bit distracting over the holidays! Accepted the offer. </t>
  </si>
  <si>
    <t>87K</t>
  </si>
  <si>
    <t>moderate-high</t>
  </si>
  <si>
    <t>212K</t>
  </si>
  <si>
    <t>Dream job- accepted!</t>
  </si>
  <si>
    <t>Glad it worked out for you!</t>
  </si>
  <si>
    <t>3 classes per semester</t>
  </si>
  <si>
    <t>Career-track, startup is for teaching materials, no research requirement. Accepted.</t>
  </si>
  <si>
    <t>average</t>
  </si>
  <si>
    <t>pending</t>
  </si>
  <si>
    <t>have not accepted offer yet. They did not grant a spousal hire = potential deal breaker if no salary increase</t>
  </si>
  <si>
    <t>budget requested</t>
  </si>
  <si>
    <t xml:space="preserve">Enthusiastically accepted offer. </t>
  </si>
  <si>
    <t xml:space="preserve">Congrats! Great position :) 2) Great offer for our field! </t>
  </si>
  <si>
    <t>Declined offer</t>
  </si>
  <si>
    <t>3-2</t>
  </si>
  <si>
    <t xml:space="preserve">3k signing bonus (instead of more salary increase). Moving expenses covered (3k). Negotiated spending startup over 5 years instead of 3. </t>
  </si>
  <si>
    <t>low-ish</t>
  </si>
  <si>
    <t>Nice university, awesome department. In addition to the startup money, they offer buying two growth chambers and small lab equipment, what matched up the money offer. I didn't take the offer in the end, they were rushing me to commit when I had other interviews in line (once I received the updated offer they wanted me to respond in 1 day). Current position: junior group leader, South American country.</t>
  </si>
  <si>
    <t>100,000 [9 months] + [26k for summer]</t>
  </si>
  <si>
    <t>1 main course + 1 seminar course/ year</t>
  </si>
  <si>
    <t>ivy league; 5k relocation; summer salary 26k for first two years</t>
  </si>
  <si>
    <t xml:space="preserve">Amazing offer!
</t>
  </si>
  <si>
    <t>Fish and Wildlife</t>
  </si>
  <si>
    <t>low-moderate</t>
  </si>
  <si>
    <t>This is a 3-year renewable position. Negotiated startup is 20k per year. I can have graduate students although I was not able to negotiate any assistantships for them. I was a spousal hire.</t>
  </si>
  <si>
    <t>1.03 million</t>
  </si>
  <si>
    <t>900k</t>
  </si>
  <si>
    <t>105K</t>
  </si>
  <si>
    <t>103K</t>
  </si>
  <si>
    <t>120K</t>
  </si>
  <si>
    <t xml:space="preserve">Start up money was cash with no limit to spend it, no CFI envelope offered. First two Msc ( or 1 PhD ) student stipend covered by the Dept. Renovations/ electrical etc. covered by the Dept. as part of infrastructure. Start date 2 weeks before annual date for cost of living increase, so 2 weeks in salary will be 108K. </t>
  </si>
  <si>
    <t xml:space="preserve">Startup was higher initially but I cut things out that I could share/split costs before submitting list to the dean. Startup includes summer support for graduate students and a post doc for 2 years. Was also given $8k in moving expenses and negotiated spousal position (full time but limited term contract) as instructor. </t>
  </si>
  <si>
    <t>$C 100,000</t>
  </si>
  <si>
    <t>$C 105,000</t>
  </si>
  <si>
    <t>$C 425,000</t>
  </si>
  <si>
    <t>$C 480,000</t>
  </si>
  <si>
    <t>$C 450,000</t>
  </si>
  <si>
    <t>12 month salaries in CA</t>
  </si>
  <si>
    <t xml:space="preserve">Did not proceed with negotiations because received another offer with more competitive salary and start-up. </t>
  </si>
  <si>
    <t>Evolutionary Biology/Ecology</t>
  </si>
  <si>
    <t>federal position, no negotiations, 5K signing bonus</t>
  </si>
  <si>
    <t>Developmental/Evol. Genomics</t>
  </si>
  <si>
    <t>List (1.2 million)</t>
  </si>
  <si>
    <t>1.15 million</t>
  </si>
  <si>
    <t xml:space="preserve">Not Boston nor NYC, so salary very reasonable for cost of living.  They offered a 10K signing bonus instead of increasing salary.  Green card included.  It's a Med School Department, salary is for 12 months.  Possibly after year 3, and most definitely by year 5, they expect me to cover ~40% of my salary with grants.  Offer accepted. </t>
  </si>
  <si>
    <t>130K</t>
  </si>
  <si>
    <t>450K</t>
  </si>
  <si>
    <t>195K</t>
  </si>
  <si>
    <t>None (NTT)</t>
  </si>
  <si>
    <t xml:space="preserve">9 month lecturer position in large city in the midwest. Offered 4K moving expenses. </t>
  </si>
  <si>
    <t xml:space="preserve">Plus $10k in relocation expenses, 3 semesters of graduate assistantship for teaching or research, release of teaching for first year, option to use $15k of startup as summer salary, and choice of start date. Nine month appointment. </t>
  </si>
  <si>
    <t xml:space="preserve">Plus 7.5K for moving expenses, some (expensive) equipment that was already there, high potential for additional summer salary, a newly remodeled lab space, a delayed start date, and a 1:1 teaching load. Enthusiastically accepted! </t>
  </si>
  <si>
    <t>asked for lists</t>
  </si>
  <si>
    <t xml:space="preserve">Requested 'must have' and 'best case scenario' startup lists. They came in right in-between. Startup includes 2 years of 2mo summer salary. Provided $5k allotment for moving expenses. One semester teaching release first year. </t>
  </si>
  <si>
    <t>I already live in the area. $5,000 moving expenses put in professional development account/added to startup.</t>
  </si>
  <si>
    <t>Asked to propose something, school has limited research funds</t>
  </si>
  <si>
    <t>Also 2k moving expenses and conference travel for first two years</t>
  </si>
  <si>
    <t>Ecology and Environmental Studies</t>
  </si>
  <si>
    <t>One Year Visiting Assistant Professor</t>
  </si>
  <si>
    <t>Negotiated a tenure-track offer for my partner and extra lab space. The offer came with a first-year teaching release, 3 years of TA support, and $4k in moving expenses. Offer enthusiastically accepted!</t>
  </si>
  <si>
    <t>110 CAD</t>
  </si>
  <si>
    <t>480 CAD</t>
  </si>
  <si>
    <t>486 CAD</t>
  </si>
  <si>
    <t>12 month salary. Plus moving costs and 1 semester teaching release</t>
  </si>
  <si>
    <t>54000 + 1/9 summer salary</t>
  </si>
  <si>
    <t>61000 +1/9 summer salary</t>
  </si>
  <si>
    <t>57000 + 1/9 summer salary</t>
  </si>
  <si>
    <t>Asked if they could meet my current salary (+1/9) and startup funds remaining. Offer declined.</t>
  </si>
  <si>
    <t>$85k</t>
  </si>
  <si>
    <t>$210k</t>
  </si>
  <si>
    <t>In addition, the institution offered 3 years of Ph.D. student funding, 3 months of summer salary, 10% indirect cost recovery for 5 years, a mid-semester start, a 1 semester teaching release, and $5K in moving expenses. Offer enthusiastically accepted.</t>
  </si>
  <si>
    <t>Also includes 1 month summer salary and $3500 for moving costs. Offer accepted.</t>
  </si>
  <si>
    <t>evolution/genetics</t>
  </si>
  <si>
    <t>also provided help with finding job for spouse</t>
  </si>
  <si>
    <t>Ecological genetics</t>
  </si>
  <si>
    <t>9-month salary. In addition to start-up amount: moving expenses ($6700) + 2 years summer salary (totalling $20K) + guaranteed 3 years RA funding and 3 years TA funding for 2 students + many other resources (such as sequencing costs, travel) originating from large standing NSF grant, worth maybe an additional $100K. Negotiated for mid-semester start date, half semester teaching release, and graduated teaching load up to 8 credits/year (such as 2 lecture courses and 2 seminar courses). Accepted! Woo!</t>
  </si>
  <si>
    <t xml:space="preserve">9 month salary distributed over 12 months, with option to top off salary using grants (institution has extremely low overhead). 3/3 teaching load, with course release for first year. School w/out tenure system, so this is one year, renewable contract. Great location for partner accommodation/work-life balance. Offer enthusiastically accepted! </t>
  </si>
  <si>
    <t>This is a one-year visiting assistant professor</t>
  </si>
  <si>
    <t>Intermediate</t>
  </si>
  <si>
    <t xml:space="preserve">This is a 9-month salary. Optional summer teaching increases the salary by ~$10,000. </t>
  </si>
  <si>
    <t xml:space="preserve">Grad student assistantship included in the startup figure. Plus 5K moving. </t>
  </si>
  <si>
    <t>$55k</t>
  </si>
  <si>
    <t>$60k</t>
  </si>
  <si>
    <t>$50k</t>
  </si>
  <si>
    <t>$85K</t>
  </si>
  <si>
    <t>Included funding for PhD student (2 years), 9.5k moving allowance, spousal position (temporary with possibility for permanent), teaching relief 1 semester,  new building and facilities, great department! Accepted! :)</t>
  </si>
  <si>
    <t>1 million</t>
  </si>
  <si>
    <t>Also offered moving expenses and they are willing to hire my spouse (non-TT).  I am waiting for another written offer from another Institution (I have a verbal) before making final decision.</t>
  </si>
  <si>
    <t>Ecology/limnology</t>
  </si>
  <si>
    <t>low-to-medium</t>
  </si>
  <si>
    <t>Eco physiology</t>
  </si>
  <si>
    <t>didn't negotiate. Teaching load 3/3 with research expectations and lower than expected initial startup offer. decided to pass</t>
  </si>
  <si>
    <t>Anatomy and physiology</t>
  </si>
  <si>
    <t xml:space="preserve">No startup. Some equipment and reagents might be initially purchased at the chair's discretion (approx. $5,000) and some ongoing support for reagents in subsequent years (perhaps around $2,000/yr). Requested some full time employment for academic spouse, which they declined. No dedicated research lab space, though a bench in a shared lab would be provided. Offer declined. </t>
  </si>
  <si>
    <t>5K relocation, 1 month summer salary (first 2 years), 2 years of tenure-track credit</t>
  </si>
  <si>
    <t>65K</t>
  </si>
  <si>
    <t>460K</t>
  </si>
  <si>
    <t>Declined in favor of exploring other options.</t>
  </si>
  <si>
    <t xml:space="preserve">Turned down this offer. Negotiations stalled at negotiating more than 1 working day to make a decision on the offer. </t>
  </si>
  <si>
    <t>Also included 7.5K moving expenses. Declined</t>
  </si>
  <si>
    <t>Also included 5K moving expenses. Accepted!</t>
  </si>
  <si>
    <t>I was told during the interview that startup was not available initially but there are plans for expanding resources in the immediate future. The position pay is low but it is in the area that I want to live and perfect area to continue my research. There are also internal grant opportunities for summary salary to fund research. Overall, I'm super excited for the position and looking forward to getting started!</t>
  </si>
  <si>
    <t>Ecology, remote sensing, coupled human-natural systems</t>
  </si>
  <si>
    <t>Salary offered was high compared to those in the department and seemed fair. Reduction in startup was mostly because of resources available through the department. Also 3K in moving expenses and 4.5K in immigration expenses. Grad students supported through TAships. Great new building and facilities. Department very motivated about research.</t>
  </si>
  <si>
    <t xml:space="preserve">Microbial Evolution </t>
  </si>
  <si>
    <t xml:space="preserve">Offer included moving expenses and one time housing allowance, Was able to negotiate a spousal hire. </t>
  </si>
  <si>
    <t>Behavioral ecology</t>
  </si>
  <si>
    <t>Moderate-High</t>
  </si>
  <si>
    <t xml:space="preserve">Didn't push on salary since there didn't seem to be any wiggle room and wanted to focus on start-up and space requirements. They totally came through and with all the other typical extras included (moving costs, summer salary, housing allowance etc) and I am so freaking happy to accept the offer! </t>
  </si>
  <si>
    <t>Meidum-Low</t>
  </si>
  <si>
    <t>Offer declined</t>
  </si>
  <si>
    <t>Conservation biology</t>
  </si>
  <si>
    <t xml:space="preserve">I also negotiated a position for my spouse and he also got a great offer. After a combined 10 years on the market, we enthusiastically accepted. </t>
  </si>
  <si>
    <t>Additional 2.5k in moving expense and teaching release for first year</t>
  </si>
  <si>
    <t>Systematics, Ecology, Evolutionary Biology</t>
  </si>
  <si>
    <t>Got my dream job! It can happen! Negotiations proceeded quickly. They were rather up front with everything. I think they started with an offer close to what they were willing to give. Also got 5k for moving expenses.</t>
  </si>
  <si>
    <t>Did not proceed with negotiation. Accepted other offer.</t>
  </si>
  <si>
    <t xml:space="preserve">List requested </t>
  </si>
  <si>
    <t xml:space="preserve">Only supplies approved for startup, also given a computer, annual travel support, $6K moving costs, and a renovated lab. Offer accepted. </t>
  </si>
  <si>
    <t>Anatomy/Physiology/Evolution</t>
  </si>
  <si>
    <t>The school is in the process of increasing salaries to be competitive, so my salary may jump higher than what's listed. Also includes: a computer, 2 pre-tenure course releases, 2.5 summers of salary support for faculty ($18k total) and for 2 students, $2k/year for professional development, and $2k in moving expenses. Offer accepted!</t>
  </si>
  <si>
    <t>NA (NTT)</t>
  </si>
  <si>
    <t>Initial offer was made and accepted based on competition with another offer I had, which they beat. Also includes 2500 for computer, 3000 for house hunting, and 7000 for moving. Accepted!!!</t>
  </si>
  <si>
    <t xml:space="preserve">Zoology </t>
  </si>
  <si>
    <t>Asked or list</t>
  </si>
  <si>
    <t xml:space="preserve">No moving, no course release, no summer salary. Did not accept </t>
  </si>
  <si>
    <t>Offer includes moving expenses, 2 mo summer salary, lab renovations all in addition to startup amount. 4 years to spend. Chair strongly implied attempts to negotiate salary would be fruitless, and amount seemed fair based on public salary data.</t>
  </si>
  <si>
    <t>More</t>
  </si>
  <si>
    <t>Moderate to high</t>
  </si>
  <si>
    <t>Budget requested of candidate</t>
  </si>
  <si>
    <t>Offer enthusiastically accepted</t>
  </si>
  <si>
    <t>$2K in moving expenses covered. Teaching reduction for 2 semesters, also received an offer for supplementary equipment purchases (outside start-up) from department/college for about $20K.</t>
  </si>
  <si>
    <t>low to moderate</t>
  </si>
  <si>
    <t>Did not accept the offer - received a preferable offer at a better-fit institution.</t>
  </si>
  <si>
    <t>Biology Education</t>
  </si>
  <si>
    <t xml:space="preserve">Tried to negotiate a second visit so spouse could see the city, was not granted that opportunity </t>
  </si>
  <si>
    <t>They asked for me to tell them what I needed.</t>
  </si>
  <si>
    <t>Negotiation process went fairly quickly. I also got 2000 for moving expenses.</t>
  </si>
  <si>
    <t>Biology/Anatomy</t>
  </si>
  <si>
    <t>A little lower than some of the Mid-Atlantic</t>
  </si>
  <si>
    <t>Negotiating</t>
  </si>
  <si>
    <t>We just started talking about the startup. We shall see!</t>
  </si>
  <si>
    <t>also offered 4k moving expenses and 3.2k to pay COBRA insurance until position starts</t>
  </si>
  <si>
    <t>2 months 2 years summer salary provided</t>
  </si>
  <si>
    <t>Anatomy and Physiology</t>
  </si>
  <si>
    <t>submit a request</t>
  </si>
  <si>
    <t>Faculty responsibilities involved helping develop a new program, but with no institutional funding (just plans to get it). Start-up was not offered but they would consider requests. My guess is that start-up would range in the $20-40k range. Ultimately, it did not feel like the right fit and the negotiations did not continue.</t>
  </si>
  <si>
    <t>x</t>
  </si>
  <si>
    <t>Low to moderate</t>
  </si>
  <si>
    <t>Was not enamored of the teaching assignments &amp; setup, ambiguous starting package was the nail in the coffin.</t>
  </si>
  <si>
    <t>Provide List</t>
  </si>
  <si>
    <t xml:space="preserve">Accepted enthusiastically! </t>
  </si>
  <si>
    <t>25,000-35,000</t>
  </si>
  <si>
    <t>Stand alone medical school, I was willing to accept low startup and did not negotiate on salary because a job is in the works for my husband as well. Other benefits: All moving expenses covered, included packing and unpacking, and $2500 for travel professional development annually.</t>
  </si>
  <si>
    <t>Also negotiated summer salary for the first 2 summers.</t>
  </si>
  <si>
    <t>not negotiated yet</t>
  </si>
  <si>
    <t>N/A (NTT)</t>
  </si>
  <si>
    <t>4k moving expenses, access/use of existing equipment built into start up package. Request for summer support denied. Accepted offer.</t>
  </si>
  <si>
    <t>~100,000</t>
  </si>
  <si>
    <t>$5,000 in moving expenses, additional $ over summer associated with undergrad students. Offer accepted.</t>
  </si>
  <si>
    <t>Inflexible on negotiations. Did not up their initial offer. Did offer to remove the pre-tenure expiry on startup package. Decent school and I might consider in another situation, but I have interest from other schools.</t>
  </si>
  <si>
    <t>~100k</t>
  </si>
  <si>
    <t>~170</t>
  </si>
  <si>
    <t>150k</t>
  </si>
  <si>
    <t>Biology (Anat &amp; Physiol)</t>
  </si>
  <si>
    <t>Low to medium</t>
  </si>
  <si>
    <t xml:space="preserve">I declined the offer because of lack of accommodations for a spousal hire. I was told they have a history of offering something for spousal hires but then the dean and provost came back with zero, they would offer my spouse nothing, no lecturer, no adjunct. It was very disappointing because it was otherwise a good offer for me : (. </t>
  </si>
  <si>
    <t>Signing bonus of three months summer salary to be used over first two years, $4000 in moving expenses. Teaching load: 4 courses per year. Was denied reduced teaching load in first year. Offer accepted.</t>
  </si>
  <si>
    <t>None (Non-TT position, no research expectation)</t>
  </si>
  <si>
    <t xml:space="preserve">Great offer, great school, great colleagues, but offer declined in hopes of landing "dream job" for which the search is still ongoing. </t>
  </si>
  <si>
    <t>$1,900 relocation allowance</t>
  </si>
  <si>
    <t>Asked for List</t>
  </si>
  <si>
    <t xml:space="preserve">Includes two years summer salary and student support. Lab renovations, low teaching load and delayed start date also granted. Offer accepted. </t>
  </si>
  <si>
    <t>50000 + 2 year FT GRA</t>
  </si>
  <si>
    <t>75000 + 2 year FT GRA</t>
  </si>
  <si>
    <t>Requested reduced teaching load first semester and a research vehicle and did not receive those. I also did not negotiate salary as all asst prof salaries are posted online and it was a fair offer.</t>
  </si>
  <si>
    <t>Evol/Develop. Genomics</t>
  </si>
  <si>
    <t>Relatively high</t>
  </si>
  <si>
    <t>40,000 + Funded PHD STUDENT + SHARED EQUIPMENT</t>
  </si>
  <si>
    <t>Not negotiable</t>
  </si>
  <si>
    <t>UK.  There is not much room for negotiation beside the salary.  Decision will be mostly of opportunities for my spouse. Start-up includes salary of a PhD student</t>
  </si>
  <si>
    <t>Environmental Policy</t>
  </si>
  <si>
    <t>Initial offer, haven't started negotiations yet.</t>
  </si>
  <si>
    <t>15,000-18,000</t>
  </si>
  <si>
    <t>In negotiations, but university has indicated little room to meet a counter-offer</t>
  </si>
  <si>
    <t>Zoology (Anatomy/Physiology)</t>
  </si>
  <si>
    <t>Middle-Low</t>
  </si>
  <si>
    <t>This is a result of a spousal hire request! A tenure-track position, with great start-up was created.</t>
  </si>
  <si>
    <t>Behavioral Ecology</t>
  </si>
  <si>
    <t xml:space="preserve">Did not progress. UK-like system, lots of great shared equipment, 2 courses a semester. Limited internal support for students. </t>
  </si>
  <si>
    <t>55,000-60,000</t>
  </si>
  <si>
    <t>Did not progress. Three courses a semester, access to shared equipment, lots of grants for students, very nice place.</t>
  </si>
  <si>
    <t>50k-52k</t>
  </si>
  <si>
    <t>Have not progressed, but negotiation info seems to be lacking. School offered salary info during phone interview, so here's one data point.</t>
  </si>
  <si>
    <t xml:space="preserve">Difficult negotiation; long-standing issues with department salaries relative to other departments couldn't be fixed in this negotiation. </t>
  </si>
  <si>
    <t xml:space="preserve">Medium-High </t>
  </si>
  <si>
    <t>Inexpensive</t>
  </si>
  <si>
    <t>• Use the New Post link to start a new topic, then add your post in the Comments column.
• Add replies under Comments.
• Sort by last update under Data &gt; Filter Views.
• Positive vibes ONLY! Flag offensive posts with the Mod Flag column.</t>
  </si>
  <si>
    <t>Don't let this horrible past year determine your future. You are better than this year. 2) you too, thank you! :-)</t>
  </si>
  <si>
    <t>I have been feeling totally unappreciated in my group and just gave a seminar to a department at a different university. There was so much interest in my work from those folks. Sometimes you have to step out of your downer group to get a nice shot of scientific validation! Would highly recommend! 2) that's awesome, thanks for the reminder :)  3)  Yes!!!!!!  Visiting other labs saved me from quitting my PhD because those other labs actually cared and thought that my research was interesting.  Highly recommend moving or visiting other labs or giving seminars if you need a reminder that your research is cool!!  (because it IS cool!) 4) Any tips on getting invited to give seminars at other universities? 5) @4 network at conferences, if you know people in other university departments you can express interest in their seminars. A lot of departments have regular seminars where they invite outside speakers and are often looking for interesting work to fill slots. Always worth asking. Also - these seminars are absolutely not restricted to PIs or more senior people, I gave a few of these seminars even early in my postdoc. Another option is if there is a department that you are interested in is to visit, and they might have you give a talk about your work - a great way to get a sense of a place and get to know people. 6) I related to this SO MUCH! I just had my first full interview so practiced with some trusted mentors who hadn't seen my recent work, and presented during the interview. Everyone seemed so much more impressed by and interested in my work, compared to the reactions I get from my lab group, that it was a very refreshing reminder that I'm doing cool stuff! Very validating and helped me get excited about my own work again in a way I haven't been for a while (yay burnout). 7) When you don't get good feedback, go to someone else to remind you how awesome your work is (real constructive criticism is also useful).</t>
  </si>
  <si>
    <t>I am sending my thanks to all the people who have shared their negotiation details. You are the MVPs. 2) YES! 3)Yes,a big thank you. I have no idea what I am doing and use this board all the time for this exact thing x2</t>
  </si>
  <si>
    <r>
      <rPr>
        <rFont val="arial,sans,sans-serif"/>
      </rPr>
      <t xml:space="preserve">It could always be worse: </t>
    </r>
    <r>
      <rPr>
        <rFont val="arial,sans,sans-serif"/>
        <color rgb="FF1155CC"/>
        <u/>
      </rPr>
      <t>https://www.mcsweeneys.net/articles/job-posting-assistant-professor-of-robotics-and-animal-husbandry-with-a-specialization-in-dance?fbclid=IwAR1XiPd72vepTA6HUQ4soag5zXGRGL8Gp8hv_WH-0B7YX3qQtOotnyz3sAg</t>
    </r>
    <r>
      <rPr>
        <rFont val="arial,sans,sans-serif"/>
      </rPr>
      <t xml:space="preserve"> (this is a joke posting, hopefully that's obvious....) 2) made me chuckle, thanks for sharing +3; 3) really funny!</t>
    </r>
  </si>
  <si>
    <t>It could always be worse: https://www.mcsweeneys.net/articles/job-posting-assistant-professor-of-robotics-and-animal-husbandry-with-a-specialization-in-dance?fbclid=IwAR1XiPd72vepTA6HUQ4soag5zXGRGL8Gp8hv_WH-0B7YX3qQtOotnyz3sAg (this is a joke posting, hopefully that's obvious....) 2) made me chuckle, thanks for sharing +3; 3) really funny!</t>
  </si>
  <si>
    <t xml:space="preserve">It is not you, it is the system. You are worthy and each job could be filled with 10 to 20 great people. I worked in Biotech for a few years for family reasons and then went back to academia. If you are unhappy think out side the box. Just remember, it is the system, not you. </t>
  </si>
  <si>
    <t>I wish all of you luck, if not this season, I wish you resilient! +1</t>
  </si>
  <si>
    <t>Imposter syndrome is lying to you. You are worthy and knowledgeable. You totally belong here. x13 2) I disagree 3) Imposter syndrome is lying to us but we don't belong here - we belong in well-paying, stable jobs where we can use that knowledge!</t>
  </si>
  <si>
    <t>I signed an offer yesterday. I feel happy about it, after all I am only testing the water this year. Maybe I would do even better in normal years, but I am having a sense of security that I have never had since starting my Ph.D., and I feel lucky. I cannot stop thinking how much anxiety I would have now otherwise, and good luck everyone, may the force be with you. 2) Congrats!! I think it's a very very nice place! Good luck with your future team! x3</t>
  </si>
  <si>
    <r>
      <rPr>
        <rFont val="arial,sans,sans-serif"/>
      </rPr>
      <t xml:space="preserve">I found this site where you can mail an anonymous potato.  Is BigTuber infiltrating academia?      </t>
    </r>
    <r>
      <rPr>
        <rFont val="arial,sans,sans-serif"/>
        <color rgb="FF1155CC"/>
        <u/>
      </rPr>
      <t>https://www.anonymouspotato.com/</t>
    </r>
    <r>
      <rPr>
        <rFont val="arial,sans,sans-serif"/>
      </rPr>
      <t xml:space="preserve"> 2) I needed to send a potato and I just did 3) This is everything. I am making my potato plans now.</t>
    </r>
  </si>
  <si>
    <t>I found this site where you can mail an anonymous potato.  Is BigTuber infiltrating academia?      https://www.anonymouspotato.com/ 2) I needed to send a potato and I just did 3) This is everything. I am making my potato plans now.</t>
  </si>
  <si>
    <t xml:space="preserve">A friend of mine asked me what I felt my self-worth was beyond my pursuits, and the question really struck me. My friend is spiritual, I'm not really, so to her, her worth is innate and of divine origin. While I may not share the same perspective, her prompt really made me think about how I can cultivate a sense of innate self-worth, beyond ALL other pursuits. I thought maybe some folks here might benefit from a similar prompt. 2) I've struggled with this too after several years and ~100 applications. For many of us, academia has become our identity. My spouse and mental health counselor both challenged me with the same question. It took a while for me to realize, that yes I could be happy, successful and a decent human-being if I left academia. I was lucky to FINALLY get a very nice faculty offer. But, I think reflecting on "self-worth" is a good exercise for all of us :) 3) And this is why I am leaving academia!!!  Off to pursue happiness, and reduce stress. 4) Godspeed, @3!  5) Just wanted to say, as a new AsstProf, you can also pursue happiness and reduce stress while staying in academia. You can make a committment to that and still get a ton done (ex:5 new grants, 2 finishing MS students, 5 papers submitted in 2 yrs) in 40 hrs/wk. Actually, my committment to self care and boundaries with work is what made everything possible and enjoyable the last 2 yrs. Don't buy into the "stress-out or fail" hype. </t>
  </si>
  <si>
    <t>I just signed my offer letter. It look 3.5 years of searching and 50+ applications, but the position is such an amazingly good fit. My offer was held up for 8 months thanks to COVID, but in the end everything worked out ok. I am so excited to get started! 2) WOOHOO that's awesome, huge congrats!!! also encouraging to see that a few years of searching worked out so well!  x2 3) First of all, big CONG! I wonder if you mind putting this into the negotiations table, I am curious about this years offer and negotiatino. Thank you! 3)  Congratulations!!!!!!!!!! 4) OP, Mind filling out the negotiations tab? Also, were you offered the job pre-covid and then it got held up or post-COVID after the search resumed? 5) Congrats, that's so awesome to hear!! 6) @2 and 4, Yes, I was made an offer before COVID and didn't have to renegotiate, but had too wait for 8 months until the president would sign off on the letter. -because of this, my data now appears in the negotiations tab on both the 2019/2020 page and the 2020/2021 page.</t>
  </si>
  <si>
    <t>People, your research is so cool!!!  One of the fun and interesting things about applying to lots of jobs in different countries is getting to learn about all of the interesting work that people are doing out there.  It's inspiring! x2</t>
  </si>
  <si>
    <r>
      <rPr>
        <rFont val="arial,sans,sans-serif"/>
      </rPr>
      <t xml:space="preserve">Hang in there folks! Everyone has a "Shadow CV". </t>
    </r>
    <r>
      <rPr>
        <rFont val="arial,sans,sans-serif"/>
        <color rgb="FF1155CC"/>
        <u/>
      </rPr>
      <t>https://scientistseessquirrel.wordpress.com/2017/01/17/universities-that-did-not-hire-me-a-chronicle-of-absolutely-normal-rejection/</t>
    </r>
    <r>
      <rPr>
        <rFont val="arial,sans,sans-serif"/>
      </rPr>
      <t xml:space="preserve"> 2) I know it's meant to make people feel OK, but honestly I think that list is unrealistically short and has an unrealistically high percentage of interview and offers for most applicants now (barring the few people who seem to get a million interviews right out of the PhD). My list would be much much longer with fewer interviews. 3) Agreed. My PhD examiners said that my thesis was one of the best they had seen in their entire careers, but my shadow CV for *postdoc positions* is much bigger than that of most people that I know of. </t>
    </r>
  </si>
  <si>
    <t xml:space="preserve">Hang in there folks! Everyone has a "Shadow CV". https://scientistseessquirrel.wordpress.com/2017/01/17/universities-that-did-not-hire-me-a-chronicle-of-absolutely-normal-rejection/ 2) I know it's meant to make people feel OK, but honestly I think that list is unrealistically short and has an unrealistically high percentage of interview and offers for most applicants now (barring the few people who seem to get a million interviews right out of the PhD). My list would be much much longer with fewer interviews. 3) Agreed. My PhD examiners said that my thesis was one of the best they had seen in their entire careers, but my shadow CV for *postdoc positions* is much bigger than that of most people that I know of. </t>
  </si>
  <si>
    <t>Today's vaccine news is giving me so much hope!!!! 2) in my experience, even the fast-track FDA approval takes quite some time. Wondering if the FDA is going to make some adjustments. 3) The EUA process should be a lot faster if the next round or two of interim analyses look better, but it'll be a while before it's available for general population even if everything goes perfect. Still great news though because it means the other vaccines in the pipeline are likely to work too.</t>
  </si>
  <si>
    <t>You are doing the work of applying for jobs in a pandemic and (for those of you in the US) a few weeks away from a stressful and acrimonious election. This in itself is an accomplishment. Way to go everyone!!</t>
  </si>
  <si>
    <t xml:space="preserve">You are worth more than your productivity &lt;3 </t>
  </si>
  <si>
    <t>"The obstacles in your path ARE the path." -my yoga instructor, "One of the most fascinating lessons I've absorbed about life is that the struggle is good." -Joe Rogan, "...this thing we call "failure" is not the falling down, but the staying down." -Mary Pickford via Leslie Knope. 2) Thank you, these are great! 3) Thanks! geat quotes x3</t>
  </si>
  <si>
    <t>AP) Let's fill this page up this year!  2) I am they as you are they as you are me. And we are all together  3) @2, is that you Anonymous Walrus?</t>
  </si>
  <si>
    <t xml:space="preserve">The paperwok has cleared for my dream job as a research biologist with the federal government! Check USAjobs early and often, and remember that academia isn't the only path for a career of research, collaboration, and student mentorship! 2) YAY!:) 3) Same here, I just recieved my contract for a California State job. It isnt my "dream job", but I am beyond excited to get to do meaningful research that conserves natural resources and informs policy. I never thought I would be competative for government jobs-- so to everyone scared to make this leap, give it a shot. You are probably a stronger applicant than you think. x2 4) Advice on getting dream federal job welcome! I would be more than happy to take a federal position but it seems like the only way to those dream positions are knowing someone or already working for the gov't....what can I do to get these jobs? Do they offer courses in structured decision making because they seems to be the only thing they care about.  5) The National Conservation Training Center does provide training in Structure Decision Making (you have to pay for courses). https://training.fws.gov/. OP) @4 - I didn't know any of the folks doing the hiring and I had worked with, but not for, the gov't, so it's possible! This was a research position, so less emphasis on SDM. Sorry I don't have any more concrete advice aside from general encouragment. </t>
  </si>
  <si>
    <t>“I wish it need not have happened in my time,” said Frodo. “So do I,” said Gandalf, “and so do all who live to see such times. But that is not for them to decide. All we have to decide is what to do with the time that is given us.” -- LotR</t>
  </si>
  <si>
    <t>You can do this!</t>
  </si>
  <si>
    <t>Add info on your country's faculty ranks and typical practices to help in international comparisons.</t>
  </si>
  <si>
    <t>Country</t>
  </si>
  <si>
    <t>Assistant Professor</t>
  </si>
  <si>
    <t>Associate Professor</t>
  </si>
  <si>
    <t>Full Professor</t>
  </si>
  <si>
    <t>Lecturer / VAP</t>
  </si>
  <si>
    <t>Resources</t>
  </si>
  <si>
    <t>Sabbatical Leaves</t>
  </si>
  <si>
    <t>Graduate Students</t>
  </si>
  <si>
    <t>Postdocs</t>
  </si>
  <si>
    <t>USA</t>
  </si>
  <si>
    <t>Lecturer or Visiting Assistant Professor (VAP)</t>
  </si>
  <si>
    <t>Typical tenure-track in US: Six years as untenured Assistant Professor, with review in year six.  Successful promotion to Associate Professor comes with tenure.  The schedule for promotion to Full Professor is more variable, but six years is typical.  Not everyone is promoted from Associate to Full Professor, but the difference is mostly in title (sometimes a pretty good pay bump goes along with full prof promotion, and sometimes increased administrative duties...depends on university).  Lecturer/VAP typically refers to a fixed-term faculty member whose expectations are primarily teaching.</t>
  </si>
  <si>
    <t>New faculty at colleges or universities with a research expectation receive a startup package to equip their labs and enable them to collect preliminary data for their first grants.  Most faculty don't receive an annual budget.  Salaries are often "nine month" salaries, with "summer salary" possible from grants or extra teaching. 2) Just a note that some undergraduate focused institutions are increasing their reserach expectations and noting that in ads, but there is not always a start-up offered.</t>
  </si>
  <si>
    <t>Faculty are usually eligible for a sabbatical leave every seven years.  Often a university will pay 100% of salary for one semester leave or 50% for a two semester leave. A few schools offer a pre-tenure semester sabbatical, as well.</t>
  </si>
  <si>
    <t>Grad students are supported from some combination of faculty startup funds, grants, university fellowships, or teaching.  Masters degrees are sometimes optional depending on specific department or institution policies, with many students going straight from undergraduate to Ph.D. program.  Ph.D. usually takes a minimum of five years and includes classes in the first years. Candidacy requirements vary by school and department as do requirements and timelines for various periodic examinations, with usually some combination of a proposal defense, written comprehensive exams, oral comprehensive exams, and satisfactory coursework required to advance to candidacy in the sciences.</t>
  </si>
  <si>
    <t>UK</t>
  </si>
  <si>
    <t>Senior Lecturer or Reader (reader can sometimes be a better approximation to US full professor)</t>
  </si>
  <si>
    <t>Professor (not the same as full prof! - similar to chaired professor in the US)</t>
  </si>
  <si>
    <t xml:space="preserve"> Teaching fellow</t>
  </si>
  <si>
    <t>Similarly in Australia, NZ, Ireland, S. Africa, India, SE Asia. Terminology can vary widly among schools. Some UK &amp; Singapore schools have adopted the US nomenclature, some have a combination of the two, and some still use a tenure-like system, while most do not. It is also possible to be hired directly as a senior lecturer, given ample experience as a postdoc or researcher. But again, these are generally not tenured positions (though termination is quite rare). (2) In Ireland you may also have two levels of Lecturer: Lecturer below the bar and Lecturer above the bar. 3) Professor isn't really the same as full prof, more like named chair. Full prof is high end of Reader. 4) UK contracts do become permanent so similar to tenured in US</t>
  </si>
  <si>
    <t>Startup packages are typically smaller than similar schools in the US. Usually less than USD $50k. Russell Group (research-intensive) unis offer modest startup funds for travel, PhD assistantships, and some neccessary equipment. However, UK research councils offer special competitive startup grants for ECRs. (2) Even "less than USD $50k" is on the generous side for the UK and Ireland. In some cases, even in PhD-granting institutions, there is no startup funds at all, other than the standard table/chair/computer package. (3) I was able to bargain a 60KAUD startup at an Australia regional Uni, then got ~60K in ECR grants within the first two years. This is not typical outside the top research Uni's, but it is possible.  (4) Could you start a separate row for AUS, so it doesn't get lost in the UK row? 5) Lecturer salaries in the UK are generally 2/3 to 1/2 of typical asst. prof salaries at US research unis. Generally between £45k-60k 6) That's actually on the higher end. 7) I've read that the Lecturer position is more like something between a postdoc and a US Assistant Professor.  If this is true, do they typically require postdoc experience to land? 8) Who told you that? Are you sure they weren't talking about Teaching Fellows? You increasingly need a history of obtaining significant research funding to meet the selection criteria for a Lecturer position. No one is going to have that without postdoc experience, and the average time spent in postdocs is around 7 years. 9) Edited to add: I just saw a UK ad that suggested lecturer is similar to Associate Professor. I don't think that's quite right, but they may have written it because the ad suggests their next highest rank is Reader. 10) Senior Lecturer is approximately equivalent to Associate Prof</t>
  </si>
  <si>
    <t>Varies. Some unis offer paid semester sabbaticals every 3 years, others offer nothing. Where it does exist, it can only be taken after a 'probationary period' of 5-6 years.</t>
  </si>
  <si>
    <t xml:space="preserve">Ph.D. usually takes 3-4 years and there are no classes. Normally the project is quite designed, so the student starts that project right away. 2) My supervisor let people do whatever after the first project (I had four different ones over three years). Teaching is optional and pays extra money. 3) note that UK undergrads typically specialize on the subject of their PhD degrees, or a closely-related subject, to a much greater extent than US or Canadian undergrads. So the PhDs are shorter in the UK than in the US or even Canada, but UK PhD students often will be well prepared to hit the ground running. 4) our Uni has a graduate program of 60 credits </t>
  </si>
  <si>
    <t>Biträdande universitetslektor (Associate Senior Lecturer)</t>
  </si>
  <si>
    <t>Universitetslektor (Senior Lecturer)</t>
  </si>
  <si>
    <t xml:space="preserve">Some Swedish universities have a tenure-track like system with three stages, but it is new and the rights and responsibility's of the positions can be very different from U.S. positions with similar nomenclature. For example, an Assistant Professor may be tenured in the sense that their position cannot be eliminated, but they may not be allowed to solo-advise doctoral students until they qualify as docent - a qualification that is separate from promotion to Senior Lecturer but would happen around the same time  and based on a similar "tenure package." Assistant Professors can often supervise doctoral students if a more senior faculty member serves as co-supervisor. This is not necessarily a bad thing, but it is different from the States. These differences relate in part to Swedish labor laws and the Swedish higher education laws, which provide much tighter regulations of university's and graduate education than exists in the states. There are both major benefits and limitations of this compared to the U.S. system, but overall it is difficult to compare directly. Many researchers are in non-TT positions. Non-TT Research Assistant Professorships are typically 4 years and are called Forskarassistent. Non-TT Research Associate Professorships are called Forskare. These are basically soft-money positions. 2) Some postdocs formally have the title forskare. </t>
  </si>
  <si>
    <t>Senior Lecturer or Associate Professor (associate professor can sometimes be a better approximation to US full professor)</t>
  </si>
  <si>
    <t>There's no such thing as tenure. Unless a posting specifically states that it's for a fixed term (e.g., a teaching fellowship), consider it a permanent position. Most similar to the Australia system. 2) The ranks are also like the Australian ones. Lecturer (NZ) = Assistant (US), Senior Lecturer (NZ) = Associate (US), Associate (NZ) = Full (US), Full (NZ) = Named Chair (US).</t>
  </si>
  <si>
    <t>My experience in a STEM field: PhD scholarships are typically funded for 3 years, with a proposal committee meeting at 1 year, after which a 'student' becomes a 'candidate.' PhD students are not required to, but can if necessary/recommended, take courses. PhD students with good advisors (i.e., a good match for the student) should expect to finish their degree within 4 years, regardless of how designed the project, and there's been some discussion of extending PhD scholarships to cover that amount of time. Scholarships are competitive and include tuition/fees and a decent stipend. RA and TA employment, as well as supplemental scholarship funding (i.e., a bribe for handing in your thesis within 4 years), is often available. Masters degrees are optional and can be done by coursework or thesis, depending on field. A 'regular' Bachelors degree is 3 years, and an Honours degree is 4 years. International students are required to carry health insurance and are not covered by the public system.</t>
  </si>
  <si>
    <t>Relatively few opportunities for doing postdocs. Fellowships tend to be restricted to citizens/permanent residents.</t>
  </si>
  <si>
    <t>Similar to the US system. 2) There is a govt. mandate that Canadian unis preferentially hire their own citizens.</t>
  </si>
  <si>
    <t>The main difference from the US is that in Canada all full-time faculty positions are 12-month positions. So "summer salary" is not a thing in Canada (you don't need to budget for it in your grants, and aren't allowed to either). The other big difference is that NSERC Discovery Grants (the main federal operating grants for labs doing basic research in non-biomedical scientific fields) are easy to get but fairly small compared to operating grants in the US (typical size is ~$35,000/year at the moment; note that there's no summer salary or overhead in that, bc summer salary doesn't exist in Canada and overhead is handled differently in Canada than in the US). Two other things to know are that almost all Canadian universities are public, and that Canada pretty much lacks liberal arts colleges--every institution has at least some master's programs. 2) The typical NSERC size for a first time applicant is a little lower than 35K in ecology. Also, start-up itself is generally substantially less than in the US but at many universities you will be able to apply for Canadian Foundation for Innovation funding (CFI) which is basically equipment/renovation funding to help you set up your lab.</t>
  </si>
  <si>
    <t>Similar to the US system, though the precise schedule on which you're eligible to apply for sabbatical, and the salary you're paid on sabbatical, varies among institutions. 2) Parental leave - around 60 weeks, plus top up of Federal gov't benefits to 95% salary for ~ 30 weeks and health benefits stay active (at least at my institution)</t>
  </si>
  <si>
    <t xml:space="preserve">Graduate programs are a bit shorter than in the US but longer than in parts of Europe. 18-24 months is the typical guaranteed funding period for MSc students, 4 years for PhD students (though average degree durations are often longer). However, most (if not all?) PhD programs will require an MSc to be completed first, unlike the US system of a direct start into a PhD without an MSc requirement. Both MScs and PhDs are thesis-based, but involve some coursework. MSc projects often but not always are designed by the supervisor, perhaps with the student fleshing out the details. PhD students typically are expected to show more independence in developing their own projects. Most grad students are funded primarily as TAs during the fall and winter terms, with summer salary covered from their supervisors' grants. Some students also receive some scholarship/fellowship support from departmental, university, or provincial sources. Fellowships large enough to cover a grad student's entire salary for a year or more are available from the Federal government, but they're extremely competitive. Most grad students have to pay some tuition out of their salaries.  </t>
  </si>
  <si>
    <t>Most have external or internal competitive fellowships, as grants to PIs typically are not large enough to cover PD salaries. For this reason, a big research uni department in Canada typically will have fewer postdocs around than would a similar sized department at an otherwise-similar US institution.</t>
  </si>
  <si>
    <t>Assistant Professor (this can be more like a postdoc)</t>
  </si>
  <si>
    <t>Associate Professor (this is often the "start point" for establishing a lab)</t>
  </si>
  <si>
    <r>
      <rPr/>
      <t xml:space="preserve">Tenure status varies between universities. It typically does not exist, but job security is high even without it. Certain schools are now employing a US-style tenure decisions after 6 years. Labs are traditionally very heirarchical, with a prof overseeing a number of asst. profs. Some universities are also reluctant to promote non-Japanese citizens (see: </t>
    </r>
    <r>
      <rPr>
        <color rgb="FF1155CC"/>
        <u/>
      </rPr>
      <t>http://www.debito.org/blacklist.html).</t>
    </r>
    <r>
      <rPr/>
      <t xml:space="preserve"> The bigger universities generally do not have this this issue. 2) Also, there are entry-level lecturer-type positions that are not really a postdoc, but not assistant professor (ie UK-style lecturer), either. And associate professors (and sometimes full professors) may be under the direction of a senior full professor.</t>
    </r>
  </si>
  <si>
    <t xml:space="preserve">Grants from JSPS and JST include "Kakenhi" grants for basic research. Relatively high success rate for early career grants (~30%). Must get smaller, early career grants to qualify for larger pots of money. Some universities now offer large, US-style startups in an effort to recruit international faculty. 2) Faculty salaries typically same or higher than US equivalents. 3) @2 - depends on the institution - private universities and second-tier universities may be substantially lower than US unis. I can't say for sure about places like To-dai, which surely pays very well, but I wouldn't expect a big payday in Japan, especially after taxes and high cost-of-living. 3) While advertised salaries are often lower than N. American equivalents, unwritten annual bonuses &amp; subsidies can be quite large, at least at the top-ranked schools. 4) 2 again - yes, I forgot about those those bonuses and they are substantial, though variable year-to-year.  </t>
  </si>
  <si>
    <t>Depends on the university. High-ranked ones typically offer 1-2 semesters every 3-6 years post-tenure.2) may be as few as once per career, depending on the uni (private vs public, etc.)</t>
  </si>
  <si>
    <t>Most universities have 2 year master's programs followed by a 3-4 year PhD. Funding is highly contingent on the school and fellowships. Most common is no stipend, but grad students often apply for competitive fellowships that offer between $14-25k (usd), with around 20% success rates. A couple schools like OIST or SOKENDAI give stipends to all students of ~$22k and ~$10k USD per year, respectively.</t>
  </si>
  <si>
    <t>Covered by grants or a variety of fellowships (e.g, JSPS). 2) Just a note that I'm a US scientist currently a JSPS postdoc and it's an awesome program- highly recommend! And seems to give host faculty a lot of support 3) Seconding JSPS program!. 4) Salaries are similar to US ($40-50k), manageable in most cities.</t>
  </si>
  <si>
    <t xml:space="preserve">Australia </t>
  </si>
  <si>
    <t>Professor (more similar to chaired professor in the US)</t>
  </si>
  <si>
    <t>Similar to UK system</t>
  </si>
  <si>
    <t xml:space="preserve">
</t>
  </si>
  <si>
    <t>Italy</t>
  </si>
  <si>
    <t>Researcher (rcatore)</t>
  </si>
  <si>
    <t>Associate Professor (Professore di II Fascia; Professore Associato)</t>
  </si>
  <si>
    <t>Professor (Professore di I Fascia; Professore)</t>
  </si>
  <si>
    <t xml:space="preserve">The "Researcher" positions are non-tenured. There are two types of "Researcher" - A and B - the first one being substantially a glorified postdoc. For the type B the university typically has to budget for the progression to Associate Professor. In this sense, the type B Researcher is the closest to a tenure-track somewhere else. In any case, getting a position in Italy is usually extremely difficult for those who are not in the system (or those who were in the system and then have pursued a career abroad), as almost always the internal candidate will get the position regardless of other candidates' CVs. </t>
  </si>
  <si>
    <t>Typically, no startup funds</t>
  </si>
  <si>
    <t>PhD students are typically supported by fellowships assigned locally but paid through funds from the Ministry of Education/University. Normally, PhD positions are assigned through a competitive examination which requires the candidates to show up in person. It is not uncommon that more positions are advertised, compared to the ones there is funding for, then the (locally) top-ranking candidates will get the funded ones, the other ones will get no funding (or in some cases will have to pay)</t>
  </si>
  <si>
    <t>They can be either funded through grants to the PI (in this case they are some form of working contract, sometimes very short), or through university internal funding. The latter are called "Assegni di ricerca" (in many, but not all, cases these tend to be assigned to internal candidates)</t>
  </si>
  <si>
    <t>Junior Professor (W1; often but not always tenure-track),
100% Research group leader positions (at institutes like Max-Planck, EMBL), or 
Junior group leader positions (Emmy Noether Program / Volkswagen foundation / ERC Starting Grant)</t>
  </si>
  <si>
    <t>~Professor (W2)</t>
  </si>
  <si>
    <t>~Professor (W3)</t>
  </si>
  <si>
    <t>"Lehrprofessur" (quite rare) or "Lehrkraft fuer besondere Aufgaben"</t>
  </si>
  <si>
    <r>
      <rPr/>
      <t xml:space="preserve">Junior professor is usually tenure-track (after positive review you become W2 Professor). I feel like W2 Professor is a bit "more" than "associate professor". 2) I was recently told that "group leader" corresponds to assistant professor in the US. Do others agree about this? 3) Yeah, "research group leader" with the aim to complete a "Habilitation" (another thesis that qualifies to apply to tenured W2 and W3 positions) is like an non-tenure-track assistant professor, which is still far (!) more common than a W1 professorship. 4) "Group leader" at Max Planck/EMBL is sort of like Assistant Prof, except explicitly you won't get Habilitation/W2 at the same place. It's more like being TT at Ivies with the assumption that you won't get tenure but can go anywhere after the 9 years. 5) @4 I partially agree. Group Leader positions at these institutes usually have 0% teaching obligation, but otherwise you might consider it to be similar. I specified and also added Junior Group leader positions funded by external grants (as they are rel. common). 6) I'm an English Max Planck group leader, relatively new to the German system. But my understanding was that Junior professors were usually NOT tenure-track, and would also be expected to move after 5 years. Not really any form of tenure-track in the German system, you take on a 5+yr "group leader fellowship" of some kind, during which time you also complete your Habilitation, and then apply for permanent professorships. Means that moving is often necessary at both ECR and mid-career stages. However if you are ok with the lack of stability/security :/ , the German junior group leader fellowships are awesome - great reseach budget for 5 years, 0% teaching, complete research freedom.  7) some more details here: </t>
    </r>
    <r>
      <rPr>
        <color rgb="FF1155CC"/>
        <u/>
      </rPr>
      <t>http://academiclifehistories.weebly.com/blog/a-primer-to-the-german-academic-system</t>
    </r>
    <r>
      <rPr/>
      <t xml:space="preserve"> 8) Agree with 6 regarding Junior Professors. I'm a new JP and the expectation is usually that you move universities after your 6 year contract. A benefit of Junior Professor is that you don't need a habilitation after, you can directly become W2. Junior group leaders aren't professors.</t>
    </r>
  </si>
  <si>
    <t>Basically all German universities are public universties, there are no liberal-arts colleges. All universiteis have bachelor, master and PhD programs. Only such called "Fachhochschulen" (i.e. Universities of applied Sciences) usually don't have PhD programs and a higher teaching load ... but they usually lack an ecology/evolution program anyway.</t>
  </si>
  <si>
    <t>Assistant Professor (Apulaisprofessori)</t>
  </si>
  <si>
    <t>Associate Professor (Apulaisprofessori)</t>
  </si>
  <si>
    <t>Professor (Professori)</t>
  </si>
  <si>
    <t>There are some differences between universities, but generally 3-5 years at Assistant Professor level, then 3-5 years at Associate Professor, THEN tenure with promotion to Professor. Usually, new hires are hired at Assistant Professor level if within ~5 years of PhD, and at Associate Professor if &gt;5 years. Years of parental leave don't count towards the yearly count (for this or towards the tenure year count). The tenure track system is a quite new thing in Finland, so things may change and the terms used are a bit murky. Note that "apulaisprofessori" can be used for both assistant and associate professor, so most universities just use the English terms. You may also run into the term "yliopistolehtori" which translates to something similar to "senior lecturer" and usually means a permanent position similar to associate professor, but might have more teaching. Some universities are converting these positions into associate professorships. There is also the term "dosentti" that means that someone can supervise PhD students and teach courses - note that this doesn't imply a permanent position, there are post-docs with the "dosentti" title (and some professors without, as some universities don't require it for teaching/supervising).</t>
  </si>
  <si>
    <t>Startups are offered, usually with enough money to do research for 1-2 years and hire a post-doc or PhD student for 1-3 years. You are expected to get significant external funding from either Academy of Finland (the main national funding agency) or EU agencies (ERC, Horizon 2020, etc.).</t>
  </si>
  <si>
    <t>Sabbaticals aren't super common (at least in my field), and those that I have seen usually come from external funding.</t>
  </si>
  <si>
    <t>The M.Sc thesis (called "pro-gradu") is like an extension of the B.Sc - everyone is expected to complete it. PhDs are expected to be completed within 4 years (can take a bit longer, especially for field-based studies) and years taken off for parental leave don't count towards those years (quite common). Funding is usually either through private foundations (in the form of a tax-free grant) or within larger projects (in the form of taxable salary). There are slight differences in status if you are funded through a grant or or get a salary (salaried students are considered full employees, grant students something slightly less). It's also common that half of the PhD is funded by a grant and half on a salary. There are no tuition fees and salaries/grants are generally enough for a quite good standard of living. Students have to take 40-60 ECTS credits (depends on the university) which can be acquired through a book exam, courses, conferences, etc. You might see the words "jatko-opiskelija", "tohtorikoulutettava", "projektitutkija" to refer to PhD students.</t>
  </si>
  <si>
    <t>Assistant lecturer/lecturer/Assistant Professor</t>
  </si>
  <si>
    <t>NOTE: this info applies only to mainland China and NOT Hong Kong. In research-focused fields, titles can also be "assistant investigator" or "principal investigator" instead of Assistant/Associate Prof. Additional "research-track" positions are usually nested inside of TT professors' labs, and "teaching track" positions are as they sound. Startups are generally low to nonexistant at most schools, but top unis (Peking, Tsinghua, etc.) have been known to offer massive startups and salaries to foreigners and Chinese nationals working abroad to get them over there. Tenure systems are decentralized and depend on school, but are generally very inflexible. Top schools have strict limits on the no. of ppl at each level, making the process highly competitive, though promotion denial does not neccessarily result in job termination as it does elsewhere (though it still can, depending on the situation). Promotion process consists of written dossier, presentation followed by question/answer session. Promotion is available every 5 years but if you dont pass, you gotta wait at least another 2-3 years to re-apply. Publication record is by far the no. 1 factor in promition decisions and has very specific requirements at each stage.</t>
  </si>
  <si>
    <t>Unlike a lot of states and/or countries, China has been making huge concerted efforts to expanding its higher education system and bringing it on par with other developed nations. To that end, start-up funds are generally offered (for the jobs being posted internationally). Salaries range from around $20k (USD) per year to &gt;$100k depending on the school. Housing subsidies and performance bonuses are very common.</t>
  </si>
  <si>
    <t>Typically funded through research grants. Typical salaries are between $10k-$30k USD with some as high as $40k (rare). Despite these figures, it is a livable salary in most Chinese cities.</t>
  </si>
  <si>
    <t>Last update</t>
  </si>
  <si>
    <t>University</t>
  </si>
  <si>
    <t>Confirmation Method/Source</t>
  </si>
  <si>
    <t>University at Albany</t>
  </si>
  <si>
    <t>Email from search committee chair</t>
  </si>
  <si>
    <t>E-mail</t>
  </si>
  <si>
    <t>Email to faculty; hiring freeze for all searches that have not advanced to a stage of verbal or written offer.</t>
  </si>
  <si>
    <t>Email about search being on hold.</t>
  </si>
  <si>
    <t>North Carolina State University (NCSU)</t>
  </si>
  <si>
    <t>Email from head of department after sent inquiry email</t>
  </si>
  <si>
    <t>Email</t>
  </si>
  <si>
    <t>E-mail from coordinator (update 10/14/2020: hiring searches for certain previously posted faculty positions have resumed). 10/22/20 Seems hiring freeze at LSU has been lifted</t>
  </si>
  <si>
    <t>University of Nevada at Las Vegas</t>
  </si>
  <si>
    <t>HR Email</t>
  </si>
  <si>
    <t>Email from search committee chair XXXnew search just postedxxx</t>
  </si>
  <si>
    <t>Univ of Alabama, Birmingham</t>
  </si>
  <si>
    <t xml:space="preserve">E-mail </t>
  </si>
  <si>
    <t>Email to whole university</t>
  </si>
  <si>
    <t>Chico State</t>
  </si>
  <si>
    <t>Email from HR about search</t>
  </si>
  <si>
    <t>Loyola Chicago</t>
  </si>
  <si>
    <t>Email from Dean after Provost stalled hiring process</t>
  </si>
  <si>
    <t>Princeton University</t>
  </si>
  <si>
    <t xml:space="preserve">Email to faculty/staff </t>
  </si>
  <si>
    <t>Email - hiring freeze; postdocs exempted</t>
  </si>
  <si>
    <t>University of Hawaii</t>
  </si>
  <si>
    <t>Confirmation from selection committee chair</t>
  </si>
  <si>
    <t>Communication with administrator</t>
  </si>
  <si>
    <t>Colby-Sawyer College</t>
  </si>
  <si>
    <t>"Thank you for taking an interest in teaching with us at Colby-Sawyer College. As a result of the COVID-19 shutdown, the college is going to freeze the four faculty searches that were underway.
The search committee is disappointed, so are many of us, but we are also happy to all still be working and doing our best for the Colby-Sawyer community."
 A year from know we will know more about what searches we will resume.</t>
  </si>
  <si>
    <t>University of North Carolina system</t>
  </si>
  <si>
    <t>Email from Chancellor to faculty. Current searches may proceed with permission from the dean.</t>
  </si>
  <si>
    <t>University of Richmond</t>
  </si>
  <si>
    <t>Email from provost to faculty 2) just saw a post for a chemistry TT position - freeze is over?  Or maybe an exception?</t>
  </si>
  <si>
    <t>Hofstra University</t>
  </si>
  <si>
    <t>Email from Dean and Provost (all searches cancelled, even those in the final stages of hiring)</t>
  </si>
  <si>
    <t>UNCC</t>
  </si>
  <si>
    <t>UNC Charlotte faculty have not yet received the hiring freeze mentioned above, though we would not be surprised by one. We've been told hires in progress are likely to continue, though we will want to get letters signed sooner rather than later. (RLR)</t>
  </si>
  <si>
    <t>Cornell</t>
  </si>
  <si>
    <t>Campus wide email. Some faculty searches still possible but require special approval. Full freeze on other hires.</t>
  </si>
  <si>
    <t xml:space="preserve">University of Colorado, Boulder </t>
  </si>
  <si>
    <t>Email from Chancellor "A temporary pause on most new hiring, with exceptions for mission-critical faculty and staff needs given the financial impacts of the COVID-19 virus"</t>
  </si>
  <si>
    <t>Harvard University</t>
  </si>
  <si>
    <t>Email about search 2) Did this go anywhere?</t>
  </si>
  <si>
    <t>Email from provost to faculty</t>
  </si>
  <si>
    <t>Email from the president</t>
  </si>
  <si>
    <t>Tufts University</t>
  </si>
  <si>
    <t>https://tuftsdaily.com/news/2020/04/20/tufts-anticipates-significant-budget-deficit-from-covid-19-costs/</t>
  </si>
  <si>
    <t>Email about search stating that WWU is on a temporary hiring suspension</t>
  </si>
  <si>
    <t>Caltech</t>
  </si>
  <si>
    <t>Hiring slowdown.  Email to whole university: "All hiring will require additional review and approval. Each open position will be evaluated and decisions to proceed with hiring will be made with great care. "</t>
  </si>
  <si>
    <t>E-mail from provost</t>
  </si>
  <si>
    <t xml:space="preserve">Oregon State University </t>
  </si>
  <si>
    <t>Email to faculty</t>
  </si>
  <si>
    <t>UC San Diego</t>
  </si>
  <si>
    <t>All-hands meeting within department about University-wide COVID effects</t>
  </si>
  <si>
    <t>University of Delaware</t>
  </si>
  <si>
    <t>Email from search chair</t>
  </si>
  <si>
    <r>
      <rPr/>
      <t xml:space="preserve">Email from Chancellor to faculty and staff stating a hiring freeze of "non-essential" employees </t>
    </r>
    <r>
      <rPr>
        <color rgb="FFFF0000"/>
      </rPr>
      <t>- Lifted Feb 2021</t>
    </r>
  </si>
  <si>
    <t>Email to whole university from university president</t>
  </si>
  <si>
    <t>Loyola Marymount (Southern California)</t>
  </si>
  <si>
    <t>Email stating that a job search had been cancelled, not sure if hiring is frozen across the university</t>
  </si>
  <si>
    <t>Email from interim director of the department of life sciences stating freeze on all ongoing job hiring processes until possibly Fall 2021</t>
  </si>
  <si>
    <t>Elon University</t>
  </si>
  <si>
    <t>Offer rescinded, possible budget cut</t>
  </si>
  <si>
    <t>Email from Provost and Academic Vice Principal stating, "Suspension of tenure-track and contract academic hiring until further notice (with the exception of course lecturers where necessary to ensure program continuity)"</t>
  </si>
  <si>
    <t>University of Maryland School of Medicine</t>
  </si>
  <si>
    <t>University of Akron</t>
  </si>
  <si>
    <t>Career website says there is a hiring freeze until June 2021</t>
  </si>
  <si>
    <t>Brown University</t>
  </si>
  <si>
    <t>Sewanee, University of the South</t>
  </si>
  <si>
    <t>Email, searches "temporarily" suspended</t>
  </si>
  <si>
    <t xml:space="preserve">Email (except for ongoing search for university president or searches with offers already out but awaiting response from candidate) </t>
  </si>
  <si>
    <t xml:space="preserve">Internal email from the Chair of the Board of Trustees </t>
  </si>
  <si>
    <t>University of Southern Mississippi</t>
  </si>
  <si>
    <t>Email, hiring freeze has been lifted.</t>
  </si>
  <si>
    <t>email to job candidates about hiring freeze due to covid-related budget uncertainty</t>
  </si>
  <si>
    <t>,</t>
  </si>
  <si>
    <t>Description</t>
  </si>
  <si>
    <t>Link</t>
  </si>
  <si>
    <t>ESA Physiological Ecology Section Jobs Page</t>
  </si>
  <si>
    <t>http://sites.biology.duke.edu/jackson/ecophys/faculty.htmlb</t>
  </si>
  <si>
    <t>Academic Jobs Wiki</t>
  </si>
  <si>
    <t xml:space="preserve">http://academicjobs.wikia.com/wiki/Academic_Jobs_Wiki#Application_Year_2018-2019cv </t>
  </si>
  <si>
    <t>Ecology Postdoc Fellowship Opportunities</t>
  </si>
  <si>
    <t>Job Interview Questions</t>
  </si>
  <si>
    <t>https://graduate.dartmouth.edu/support/career-services/interview-practice-techniques/interviewing-academic-job</t>
  </si>
  <si>
    <t>2019-20 ecoevojobs</t>
  </si>
  <si>
    <t>https://docs.google.com/spreadsheets/d/1yLm9LhXNKL0YTV6M1lHsNRvypnWI0RRi613s6z494FE/</t>
  </si>
  <si>
    <t>2018-19 ecoevojobs</t>
  </si>
  <si>
    <t>https://docs.google.com/spreadsheets/d/1z64-PTCydZIB_afaYXYUf4fVniFckHmGZwVgbeg4nNY/</t>
  </si>
  <si>
    <t>2017-18 ecoevojobs</t>
  </si>
  <si>
    <t>https://docs.google.com/spreadsheets/d/1XcEuPa7YPSHaw11OB9sPKZfQ8ZCYrdiMKzQZC8QSN7s/</t>
  </si>
  <si>
    <t>2016-17 Eco/Evo Jobs</t>
  </si>
  <si>
    <t xml:space="preserve">https://docs.google.com/spreadsheets/d/1rOjzt71IBfaz5gYuiVyJxzoCAD8WqM39eUjUhgBEFuU/edit#gid=1240849863
</t>
  </si>
  <si>
    <t>2015-16 Eco/Evo Faculty Jobs</t>
  </si>
  <si>
    <t>https://docs.google.com/spreadsheets/d/1ub9cA2jOR3QX_qn_K9g0zgoBVC2A7RxiqaZcdDmVn4U/edit#gid=169647778</t>
  </si>
  <si>
    <t>2014-15 Eco_Evo Faculty Jobs</t>
  </si>
  <si>
    <t>https://docs.google.com/spreadsheets/d/1CRev4oZ63tdsxNaURX6uYCSWLxTQbZ8Q-I7KVJpM-4c/edit?usp=sharing</t>
  </si>
  <si>
    <t>2013-14 Wiki Ecology Postings</t>
  </si>
  <si>
    <t>https://docs.google.com/spreadsheets/d/11lzZVqkME_dFN0NJpiXDSutz789cqSLilt_OZWIcxS8/edit?usp=sharing</t>
  </si>
  <si>
    <t>2012-13 Wiki Ecology Postings</t>
  </si>
  <si>
    <t>https://docs.google.com/spreadsheets/d/1fPDPAT_Pc2rhOb-EYLJILuXAAH7DEAdhYH9U_gp2BHg/edit?usp=sharing</t>
  </si>
  <si>
    <t>2009-10 Wiki Ecology Postings</t>
  </si>
  <si>
    <t>https://docs.google.com/spreadsheets/d/1zORxvfOLMo9a8JIEKbWZXydWlCgRuQGkIpWRVs1wHq0/edit#gid=64</t>
  </si>
  <si>
    <t>2019-20 Earth Science Faculty Jobs</t>
  </si>
  <si>
    <t>https://docs.google.com/spreadsheets/d/1-i6zRM8aQnLswnpQOmqUZ3zqzph9L7hg5kccIkqiA80/</t>
  </si>
  <si>
    <t>2020-21 Earth Science Faculty Jobs</t>
  </si>
  <si>
    <t>https://docs.google.com/spreadsheets/d/16Qcgpe3_zx3EOCXe5vElev22OhiGtlI2YkukLHfNWf0/edit#gid=1237891831</t>
  </si>
  <si>
    <t>2020-21 Psychology Jobs Wiki</t>
  </si>
  <si>
    <t>http://psychjobsearch.wikidot.com</t>
  </si>
  <si>
    <t>Tips for Phone Interviews</t>
  </si>
  <si>
    <t>https://mcewanlab.org/2016/01/26/six-basic-tips-for-a-winning-phone-interview/</t>
  </si>
  <si>
    <t>Compilation of faculty job search advice</t>
  </si>
  <si>
    <t>https://dynamicecology.wordpress.com/2013/11/07/useful-links-related-to-tenure-track-job-searches-in-ecology/</t>
  </si>
  <si>
    <t>Lego Grad Student</t>
  </si>
  <si>
    <t>http://legogradstudent.tumblr.com</t>
  </si>
  <si>
    <t>"Apply for everything"</t>
  </si>
  <si>
    <t>https://chroniclevitae.com/news/1775-i-found-a-tenure-track-job-here-s-what-it-took</t>
  </si>
  <si>
    <t>"Another point of view"</t>
  </si>
  <si>
    <t>https://www.americanscientist.org/blog/macroscope/long-road-to-academic-market-success-presents-extra-challenges-for-marginalized-phds</t>
  </si>
  <si>
    <t>Crisis Text Line</t>
  </si>
  <si>
    <t>Text 741741 from anywhere in the US / 686868 in Canada</t>
  </si>
  <si>
    <t>Paleontology/Earth Sciences Job Wiki</t>
  </si>
  <si>
    <t>https://docs.google.com/spreadsheets/d/1-i6zRM8aQnLswnpQOmqUZ3zqzph9L7hg5kccIkqiA80/edit#gid=989950331</t>
  </si>
  <si>
    <t>Quantitative Bio Job Wiki</t>
  </si>
  <si>
    <t>https://docs.google.com/spreadsheets/d/1Kfx9yxPsSmwG4rGartrbngCZAKnXSP2qB384pGP2qqU/edit#gid=1359479587</t>
  </si>
  <si>
    <t>EvolDir</t>
  </si>
  <si>
    <t>http://evol.mcmaster.ca/evoldir.html</t>
  </si>
  <si>
    <t>Tips for Phone Interviews 2</t>
  </si>
  <si>
    <t>https://theprofessorisin.com/2011/10/31/thephoneorskypeinterview/</t>
  </si>
  <si>
    <t>The Inverse Interview (asking good questions as an applicant)</t>
  </si>
  <si>
    <t>https://www.insidehighered.com/advice/2014/12/12/how-ask-interview-questions-show-youre-interested-job-essay</t>
  </si>
  <si>
    <t>Dynamic Ecology "Ecology Faculty Job Market Data" Page</t>
  </si>
  <si>
    <r>
      <rPr>
        <color rgb="FF1155CC"/>
        <u/>
      </rPr>
      <t>https://dynamicecology.wordpress.com/ecology-faculty-job-market-data/</t>
    </r>
  </si>
  <si>
    <t>Preprint summarizing Dynamic Ecology job market data</t>
  </si>
  <si>
    <t>https://www.biorxiv.org/content/10.1101/751867v1</t>
  </si>
  <si>
    <t xml:space="preserve">Successful applications github </t>
  </si>
  <si>
    <t>https://github.com/RILAB/statements/tree/master/job_applications</t>
  </si>
  <si>
    <t>ESA Early Career Ecologists Section resources</t>
  </si>
  <si>
    <t>https://esa.org/earlycareer/so-youre-about-to/</t>
  </si>
  <si>
    <t>How "Diversity Statements" may be used as a litmus test</t>
  </si>
  <si>
    <t>https://thehill.com/opinion/education/480603-what-is-uc-davis-hiding-about-its-use-of-diversity-statements</t>
  </si>
  <si>
    <t>List of Schools That Have Announced Hiring Freezes or Pauses</t>
  </si>
  <si>
    <t>https://docs.google.com/document/d/1KohP4xZdN8BZy1OMeXCAGagswvUOWpOws72eDKpBhI4/edit</t>
  </si>
  <si>
    <t>PUI Science Slack</t>
  </si>
  <si>
    <t>https://paleantology.com/2020/02/02/puiscienceslack/</t>
  </si>
  <si>
    <t>Infectious Disease Dynamics Jobs</t>
  </si>
  <si>
    <t>https://iddjobs.org</t>
  </si>
  <si>
    <t>NeuroRumblr</t>
  </si>
  <si>
    <t>http://neurorumblr.com</t>
  </si>
  <si>
    <t>Future PI Slack Jobs 2020-21</t>
  </si>
  <si>
    <t>https://docs.google.com/spreadsheets/d/1-3NUuSWvrvJf6jW9u9fJkn_bPE8ItZM8ulvXO5iBi6A/edit#gid=1374788734</t>
  </si>
  <si>
    <t>Tips for Zoom interviews/talks</t>
  </si>
  <si>
    <t>https://docs.google.com/document/d/1ewizGbz2Yco2ZVs2bX3SgRhUGezZBLg1VXFHpL-Wxxw</t>
  </si>
  <si>
    <t>The Chronicle - Jobs (set up job alert e-mails)</t>
  </si>
  <si>
    <t>https://jobs.chronicle.com/</t>
  </si>
  <si>
    <t>Inside Higher Ed Jobs</t>
  </si>
  <si>
    <t>https://careers.insidehighered.com/</t>
  </si>
  <si>
    <t>Science Careers</t>
  </si>
  <si>
    <t>https://jobs.sciencecareers.org/</t>
  </si>
  <si>
    <t>HERC Jobs</t>
  </si>
  <si>
    <t>https://www.hercjobs.org/</t>
  </si>
  <si>
    <t>University Affairs (Canadian jobs)</t>
  </si>
  <si>
    <t>https://www.universityaffairs.ca/search-job/</t>
  </si>
  <si>
    <t>CAUT (Canadian jobs)</t>
  </si>
  <si>
    <t>https://www.academicwork.ca/</t>
  </si>
  <si>
    <t>Open academics (examples of letters/manuscript sections)</t>
  </si>
  <si>
    <t>https://www.oacommunity.org/resources</t>
  </si>
  <si>
    <t>USAJobs Guide for Biologists and Ecologists</t>
  </si>
  <si>
    <t>https://jabberwocky.weecology.org/2021/06/14/usajobs-guide/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</si>
</sst>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quot; &quot;"/>
    <numFmt numFmtId="165" formatCode="m&quot;/&quot;d&quot;/&quot;yy&quot; &quot;h&quot;:&quot;mm"/>
    <numFmt numFmtId="166" formatCode="m/d/yyyy h:mm:ss"/>
  </numFmts>
  <fonts count="33">
    <font>
      <sz val="10.0"/>
      <color rgb="FF000000"/>
      <name val="Arial"/>
    </font>
    <font>
      <u/>
      <color rgb="FF000000"/>
      <name val="Arial"/>
    </font>
    <font>
      <name val="Arial"/>
    </font>
    <font>
      <b/>
    </font>
    <font>
      <b/>
      <sz val="10.0"/>
      <color rgb="FF000000"/>
      <name val="Arial"/>
    </font>
    <font>
      <b/>
      <name val="Arial"/>
    </font>
    <font>
      <b/>
      <sz val="10.0"/>
      <name val="Arial"/>
    </font>
    <font/>
    <font>
      <u/>
      <color rgb="FF1155CC"/>
    </font>
    <font>
      <color rgb="FF000000"/>
    </font>
    <font>
      <color rgb="FF000000"/>
      <name val="Arial"/>
    </font>
    <font>
      <u/>
      <color rgb="FF0000FF"/>
    </font>
    <font>
      <u/>
      <color rgb="FF0000FF"/>
    </font>
    <font>
      <u/>
    </font>
    <font>
      <sz val="10.0"/>
      <name val="Arial"/>
    </font>
    <font>
      <color rgb="FF333333"/>
      <name val="&quot;Arial&quot;"/>
    </font>
    <font>
      <u/>
      <color rgb="FF333333"/>
      <name val="&quot;Arial&quot;"/>
    </font>
    <font>
      <u/>
      <color rgb="FF1155CC"/>
    </font>
    <font>
      <b/>
      <i/>
      <u/>
      <sz val="10.0"/>
      <name val="Arial"/>
    </font>
    <font>
      <sz val="10.0"/>
    </font>
    <font>
      <u/>
      <sz val="10.0"/>
      <color rgb="FF0000FF"/>
    </font>
    <font>
      <u/>
      <color rgb="FF000000"/>
      <name val="Arial"/>
    </font>
    <font>
      <u/>
      <color rgb="FF000000"/>
      <name val="Arial"/>
    </font>
    <font>
      <u/>
      <color rgb="FF0000FF"/>
      <name val="Arial"/>
    </font>
    <font>
      <u/>
      <color rgb="FF1155CC"/>
    </font>
    <font>
      <u/>
      <color rgb="FF1155CC"/>
      <name val="Arial"/>
    </font>
    <font>
      <u/>
      <color rgb="FF1155CC"/>
      <name val="Arial"/>
    </font>
    <font>
      <u/>
      <color rgb="FF1155CC"/>
      <name val="Arial"/>
    </font>
    <font>
      <u/>
      <color rgb="FF1155CC"/>
    </font>
    <font>
      <u/>
      <color rgb="FF1155CC"/>
      <name val="Arial"/>
    </font>
    <font>
      <b/>
      <u/>
      <color rgb="FF1155CC"/>
    </font>
    <font>
      <u/>
      <color rgb="FF0000FF"/>
    </font>
    <font>
      <u/>
      <color rgb="FF0000FF"/>
    </font>
  </fonts>
  <fills count="5">
    <fill>
      <patternFill patternType="none"/>
    </fill>
    <fill>
      <patternFill patternType="lightGray"/>
    </fill>
    <fill>
      <patternFill patternType="solid">
        <fgColor rgb="FFFFFFFF"/>
        <bgColor rgb="FFFFFFFF"/>
      </patternFill>
    </fill>
    <fill>
      <patternFill patternType="solid">
        <fgColor rgb="FFB7B7B7"/>
        <bgColor rgb="FFB7B7B7"/>
      </patternFill>
    </fill>
    <fill>
      <patternFill patternType="solid">
        <fgColor rgb="FFFFFF00"/>
        <bgColor rgb="FFFFFF00"/>
      </patternFill>
    </fill>
  </fills>
  <borders count="1">
    <border/>
  </borders>
  <cellStyleXfs count="1">
    <xf borderId="0" fillId="0" fontId="0" numFmtId="0" applyAlignment="1" applyFont="1"/>
  </cellStyleXfs>
  <cellXfs count="90">
    <xf borderId="0" fillId="0" fontId="0" numFmtId="0" xfId="0" applyAlignment="1" applyFont="1">
      <alignment readingOrder="0" shrinkToFit="0" vertical="bottom" wrapText="0"/>
    </xf>
    <xf borderId="0" fillId="2" fontId="1" numFmtId="0" xfId="0" applyAlignment="1" applyFill="1" applyFont="1">
      <alignment readingOrder="0" shrinkToFit="0" vertical="top" wrapText="1"/>
    </xf>
    <xf borderId="0" fillId="0" fontId="2" numFmtId="0" xfId="0" applyAlignment="1" applyFont="1">
      <alignment shrinkToFit="0" vertical="top" wrapText="1"/>
    </xf>
    <xf borderId="0" fillId="3" fontId="3" numFmtId="0" xfId="0" applyAlignment="1" applyFill="1" applyFont="1">
      <alignment horizontal="left" readingOrder="0" shrinkToFit="0" vertical="top" wrapText="1"/>
    </xf>
    <xf borderId="0" fillId="3" fontId="3" numFmtId="0" xfId="0" applyAlignment="1" applyFont="1">
      <alignment shrinkToFit="0" vertical="top" wrapText="1"/>
    </xf>
    <xf borderId="0" fillId="3" fontId="3" numFmtId="164" xfId="0" applyAlignment="1" applyFont="1" applyNumberFormat="1">
      <alignment horizontal="left" readingOrder="0" shrinkToFit="0" vertical="top" wrapText="1"/>
    </xf>
    <xf borderId="0" fillId="3" fontId="4" numFmtId="0" xfId="0" applyAlignment="1" applyFont="1">
      <alignment shrinkToFit="0" vertical="top" wrapText="0"/>
    </xf>
    <xf borderId="0" fillId="3" fontId="3" numFmtId="0" xfId="0" applyAlignment="1" applyFont="1">
      <alignment shrinkToFit="0" vertical="top" wrapText="1"/>
    </xf>
    <xf borderId="0" fillId="3" fontId="3" numFmtId="0" xfId="0" applyAlignment="1" applyFont="1">
      <alignment readingOrder="0" shrinkToFit="0" vertical="top" wrapText="1"/>
    </xf>
    <xf borderId="0" fillId="3" fontId="5" numFmtId="165" xfId="0" applyAlignment="1" applyFont="1" applyNumberFormat="1">
      <alignment horizontal="left" readingOrder="0" shrinkToFit="0" vertical="top" wrapText="1"/>
    </xf>
    <xf borderId="0" fillId="3" fontId="6" numFmtId="0" xfId="0" applyAlignment="1" applyFont="1">
      <alignment readingOrder="0" shrinkToFit="0" vertical="top" wrapText="1"/>
    </xf>
    <xf borderId="0" fillId="3" fontId="5" numFmtId="0" xfId="0" applyAlignment="1" applyFont="1">
      <alignment horizontal="left" shrinkToFit="0" vertical="top" wrapText="1"/>
    </xf>
    <xf borderId="0" fillId="3" fontId="5" numFmtId="0" xfId="0" applyAlignment="1" applyFont="1">
      <alignment shrinkToFit="0" vertical="top" wrapText="1"/>
    </xf>
    <xf borderId="0" fillId="0" fontId="7" numFmtId="166" xfId="0" applyAlignment="1" applyFont="1" applyNumberFormat="1">
      <alignment readingOrder="0" shrinkToFit="0" vertical="top" wrapText="1"/>
    </xf>
    <xf borderId="0" fillId="0" fontId="7" numFmtId="0" xfId="0" applyAlignment="1" applyFont="1">
      <alignment readingOrder="0" shrinkToFit="0" vertical="top" wrapText="1"/>
    </xf>
    <xf borderId="0" fillId="0" fontId="7" numFmtId="14" xfId="0" applyAlignment="1" applyFont="1" applyNumberFormat="1">
      <alignment readingOrder="0" shrinkToFit="0" vertical="top" wrapText="1"/>
    </xf>
    <xf borderId="0" fillId="0" fontId="8" numFmtId="0" xfId="0" applyAlignment="1" applyFont="1">
      <alignment readingOrder="0" shrinkToFit="0" vertical="top" wrapText="0"/>
    </xf>
    <xf borderId="0" fillId="0" fontId="9" numFmtId="0" xfId="0" applyAlignment="1" applyFont="1">
      <alignment readingOrder="0" shrinkToFit="0" vertical="top" wrapText="1"/>
    </xf>
    <xf borderId="0" fillId="0" fontId="7" numFmtId="165" xfId="0" applyAlignment="1" applyFont="1" applyNumberFormat="1">
      <alignment readingOrder="0" shrinkToFit="0" vertical="top" wrapText="1"/>
    </xf>
    <xf borderId="0" fillId="0" fontId="7" numFmtId="0" xfId="0" applyAlignment="1" applyFont="1">
      <alignment readingOrder="0" shrinkToFit="0" vertical="top" wrapText="1"/>
    </xf>
    <xf borderId="0" fillId="2" fontId="10" numFmtId="0" xfId="0" applyAlignment="1" applyFont="1">
      <alignment horizontal="left" readingOrder="0" shrinkToFit="0" vertical="top" wrapText="1"/>
    </xf>
    <xf borderId="0" fillId="0" fontId="7" numFmtId="0" xfId="0" applyAlignment="1" applyFont="1">
      <alignment readingOrder="0" shrinkToFit="0" vertical="top" wrapText="1"/>
    </xf>
    <xf borderId="0" fillId="0" fontId="7" numFmtId="0" xfId="0" applyAlignment="1" applyFont="1">
      <alignment readingOrder="0" shrinkToFit="0" vertical="top" wrapText="1"/>
    </xf>
    <xf borderId="0" fillId="0" fontId="11" numFmtId="0" xfId="0" applyAlignment="1" applyFont="1">
      <alignment readingOrder="0" shrinkToFit="0" vertical="top" wrapText="1"/>
    </xf>
    <xf borderId="0" fillId="0" fontId="12" numFmtId="0" xfId="0" applyAlignment="1" applyFont="1">
      <alignment readingOrder="0" shrinkToFit="0" vertical="top" wrapText="1"/>
    </xf>
    <xf borderId="0" fillId="0" fontId="7" numFmtId="164" xfId="0" applyAlignment="1" applyFont="1" applyNumberFormat="1">
      <alignment shrinkToFit="0" wrapText="1"/>
    </xf>
    <xf borderId="0" fillId="0" fontId="7" numFmtId="0" xfId="0" applyAlignment="1" applyFont="1">
      <alignment shrinkToFit="0" wrapText="1"/>
    </xf>
    <xf borderId="0" fillId="0" fontId="7" numFmtId="0" xfId="0" applyAlignment="1" applyFont="1">
      <alignment shrinkToFit="0" wrapText="0"/>
    </xf>
    <xf borderId="0" fillId="0" fontId="13" numFmtId="0" xfId="0" applyAlignment="1" applyFont="1">
      <alignment shrinkToFit="0" wrapText="1"/>
    </xf>
    <xf borderId="0" fillId="0" fontId="7" numFmtId="0" xfId="0" applyAlignment="1" applyFont="1">
      <alignment shrinkToFit="0" vertical="top" wrapText="1"/>
    </xf>
    <xf borderId="0" fillId="0" fontId="14" numFmtId="0" xfId="0" applyAlignment="1" applyFont="1">
      <alignment shrinkToFit="0" vertical="top" wrapText="1"/>
    </xf>
    <xf borderId="0" fillId="3" fontId="3" numFmtId="164" xfId="0" applyAlignment="1" applyFont="1" applyNumberFormat="1">
      <alignment shrinkToFit="0" vertical="top" wrapText="1"/>
    </xf>
    <xf borderId="0" fillId="3" fontId="3" numFmtId="0" xfId="0" applyAlignment="1" applyFont="1">
      <alignment shrinkToFit="0" vertical="top" wrapText="0"/>
    </xf>
    <xf borderId="0" fillId="3" fontId="3" numFmtId="165" xfId="0" applyAlignment="1" applyFont="1" applyNumberFormat="1">
      <alignment readingOrder="0" shrinkToFit="0" vertical="top" wrapText="1"/>
    </xf>
    <xf borderId="0" fillId="3" fontId="6" numFmtId="0" xfId="0" applyAlignment="1" applyFont="1">
      <alignment readingOrder="0" shrinkToFit="0" vertical="top" wrapText="1"/>
    </xf>
    <xf borderId="0" fillId="0" fontId="9" numFmtId="164" xfId="0" applyAlignment="1" applyFont="1" applyNumberFormat="1">
      <alignment readingOrder="0" shrinkToFit="0" vertical="top" wrapText="0"/>
    </xf>
    <xf borderId="0" fillId="0" fontId="15" numFmtId="0" xfId="0" applyAlignment="1" applyFont="1">
      <alignment readingOrder="0" shrinkToFit="0" vertical="top" wrapText="1"/>
    </xf>
    <xf borderId="0" fillId="0" fontId="16" numFmtId="0" xfId="0" applyAlignment="1" applyFont="1">
      <alignment readingOrder="0" shrinkToFit="0" vertical="top" wrapText="1"/>
    </xf>
    <xf borderId="0" fillId="0" fontId="7" numFmtId="164" xfId="0" applyFont="1" applyNumberFormat="1"/>
    <xf borderId="0" fillId="0" fontId="7" numFmtId="164" xfId="0" applyAlignment="1" applyFont="1" applyNumberFormat="1">
      <alignment vertical="top"/>
    </xf>
    <xf borderId="0" fillId="0" fontId="17" numFmtId="0" xfId="0" applyAlignment="1" applyFont="1">
      <alignment shrinkToFit="0" vertical="top" wrapText="0"/>
    </xf>
    <xf borderId="0" fillId="0" fontId="18" numFmtId="0" xfId="0" applyAlignment="1" applyFont="1">
      <alignment shrinkToFit="0" vertical="top" wrapText="1"/>
    </xf>
    <xf borderId="0" fillId="2" fontId="2" numFmtId="0" xfId="0" applyAlignment="1" applyFont="1">
      <alignment readingOrder="0" shrinkToFit="0" vertical="top" wrapText="1"/>
    </xf>
    <xf borderId="0" fillId="0" fontId="19" numFmtId="0" xfId="0" applyAlignment="1" applyFont="1">
      <alignment horizontal="left" readingOrder="0" shrinkToFit="0" vertical="top" wrapText="1"/>
    </xf>
    <xf borderId="0" fillId="0" fontId="14" numFmtId="0" xfId="0" applyAlignment="1" applyFont="1">
      <alignment horizontal="left" readingOrder="0" shrinkToFit="0" vertical="top" wrapText="1"/>
    </xf>
    <xf borderId="0" fillId="0" fontId="20" numFmtId="0" xfId="0" applyAlignment="1" applyFont="1">
      <alignment horizontal="left" readingOrder="0" shrinkToFit="0" vertical="top" wrapText="1"/>
    </xf>
    <xf borderId="0" fillId="0" fontId="7" numFmtId="165" xfId="0" applyAlignment="1" applyFont="1" applyNumberFormat="1">
      <alignment vertical="top"/>
    </xf>
    <xf borderId="0" fillId="0" fontId="7" numFmtId="0" xfId="0" applyAlignment="1" applyFont="1">
      <alignment vertical="top"/>
    </xf>
    <xf borderId="0" fillId="0" fontId="2" numFmtId="0" xfId="0" applyAlignment="1" applyFont="1">
      <alignment shrinkToFit="0" vertical="top" wrapText="1"/>
    </xf>
    <xf borderId="0" fillId="0" fontId="2" numFmtId="0" xfId="0" applyAlignment="1" applyFont="1">
      <alignment vertical="top"/>
    </xf>
    <xf borderId="0" fillId="3" fontId="3" numFmtId="0" xfId="0" applyAlignment="1" applyFont="1">
      <alignment horizontal="left" readingOrder="0" shrinkToFit="0" vertical="bottom" wrapText="1"/>
    </xf>
    <xf borderId="0" fillId="2" fontId="10" numFmtId="0" xfId="0" applyAlignment="1" applyFont="1">
      <alignment horizontal="left" readingOrder="0" shrinkToFit="0" vertical="top" wrapText="1"/>
    </xf>
    <xf borderId="0" fillId="2" fontId="10" numFmtId="0" xfId="0" applyAlignment="1" applyFont="1">
      <alignment horizontal="left" readingOrder="0" shrinkToFit="0" wrapText="1"/>
    </xf>
    <xf borderId="0" fillId="2" fontId="21" numFmtId="0" xfId="0" applyAlignment="1" applyFont="1">
      <alignment horizontal="left" readingOrder="0" shrinkToFit="0" vertical="top" wrapText="1"/>
    </xf>
    <xf borderId="0" fillId="2" fontId="22" numFmtId="0" xfId="0" applyAlignment="1" applyFont="1">
      <alignment horizontal="left" readingOrder="0" shrinkToFit="0" wrapText="1"/>
    </xf>
    <xf borderId="0" fillId="0" fontId="7" numFmtId="165" xfId="0" applyFont="1" applyNumberFormat="1"/>
    <xf borderId="0" fillId="0" fontId="7" numFmtId="0" xfId="0" applyAlignment="1" applyFont="1">
      <alignment horizontal="left" readingOrder="0" shrinkToFit="0" vertical="top" wrapText="1"/>
    </xf>
    <xf borderId="0" fillId="3" fontId="3" numFmtId="0" xfId="0" applyAlignment="1" applyFont="1">
      <alignment horizontal="left" shrinkToFit="0" vertical="top" wrapText="1"/>
    </xf>
    <xf borderId="0" fillId="0" fontId="2" numFmtId="165" xfId="0" applyAlignment="1" applyFont="1" applyNumberFormat="1">
      <alignment readingOrder="0" vertical="top"/>
    </xf>
    <xf borderId="0" fillId="0" fontId="2" numFmtId="0" xfId="0" applyAlignment="1" applyFont="1">
      <alignment readingOrder="0" shrinkToFit="0" vertical="top" wrapText="1"/>
    </xf>
    <xf borderId="0" fillId="0" fontId="7" numFmtId="0" xfId="0" applyAlignment="1" applyFont="1">
      <alignment horizontal="center" readingOrder="0" vertical="top"/>
    </xf>
    <xf quotePrefix="1" borderId="0" fillId="0" fontId="7" numFmtId="0" xfId="0" applyAlignment="1" applyFont="1">
      <alignment readingOrder="0" shrinkToFit="0" vertical="top" wrapText="1"/>
    </xf>
    <xf borderId="0" fillId="3" fontId="3" numFmtId="0" xfId="0" applyAlignment="1" applyFont="1">
      <alignment readingOrder="0" vertical="top"/>
    </xf>
    <xf borderId="0" fillId="0" fontId="2" numFmtId="166" xfId="0" applyAlignment="1" applyFont="1" applyNumberFormat="1">
      <alignment horizontal="right" readingOrder="0" vertical="top"/>
    </xf>
    <xf borderId="0" fillId="0" fontId="2" numFmtId="0" xfId="0" applyAlignment="1" applyFont="1">
      <alignment readingOrder="0" shrinkToFit="0" vertical="bottom" wrapText="1"/>
    </xf>
    <xf borderId="0" fillId="0" fontId="2" numFmtId="0" xfId="0" applyAlignment="1" applyFont="1">
      <alignment readingOrder="0" vertical="top"/>
    </xf>
    <xf borderId="0" fillId="0" fontId="2" numFmtId="0" xfId="0" applyAlignment="1" applyFont="1">
      <alignment readingOrder="0" vertical="bottom"/>
    </xf>
    <xf borderId="0" fillId="0" fontId="23" numFmtId="0" xfId="0" applyAlignment="1" applyFont="1">
      <alignment readingOrder="0" shrinkToFit="0" vertical="bottom" wrapText="1"/>
    </xf>
    <xf borderId="0" fillId="2" fontId="0" numFmtId="0" xfId="0" applyAlignment="1" applyFont="1">
      <alignment readingOrder="0" shrinkToFit="0" vertical="top" wrapText="1"/>
    </xf>
    <xf borderId="0" fillId="0" fontId="7" numFmtId="0" xfId="0" applyAlignment="1" applyFont="1">
      <alignment horizontal="left" readingOrder="0" vertical="top"/>
    </xf>
    <xf borderId="0" fillId="3" fontId="3" numFmtId="164" xfId="0" applyAlignment="1" applyFont="1" applyNumberFormat="1">
      <alignment horizontal="left" readingOrder="0" vertical="top"/>
    </xf>
    <xf borderId="0" fillId="3" fontId="3" numFmtId="0" xfId="0" applyAlignment="1" applyFont="1">
      <alignment horizontal="left" readingOrder="0" vertical="top"/>
    </xf>
    <xf borderId="0" fillId="0" fontId="7" numFmtId="164" xfId="0" applyAlignment="1" applyFont="1" applyNumberFormat="1">
      <alignment horizontal="left" readingOrder="0" vertical="top"/>
    </xf>
    <xf borderId="0" fillId="0" fontId="7" numFmtId="0" xfId="0" applyAlignment="1" applyFont="1">
      <alignment readingOrder="0" vertical="top"/>
    </xf>
    <xf borderId="0" fillId="4" fontId="7" numFmtId="0" xfId="0" applyAlignment="1" applyFill="1" applyFont="1">
      <alignment horizontal="left" readingOrder="0" shrinkToFit="0" vertical="top" wrapText="1"/>
    </xf>
    <xf borderId="0" fillId="4" fontId="7" numFmtId="0" xfId="0" applyAlignment="1" applyFont="1">
      <alignment readingOrder="0" shrinkToFit="0" vertical="top" wrapText="1"/>
    </xf>
    <xf borderId="0" fillId="0" fontId="24" numFmtId="0" xfId="0" applyAlignment="1" applyFont="1">
      <alignment readingOrder="0" shrinkToFit="0" vertical="top" wrapText="1"/>
    </xf>
    <xf borderId="0" fillId="0" fontId="7" numFmtId="164" xfId="0" applyAlignment="1" applyFont="1" applyNumberFormat="1">
      <alignment horizontal="left" vertical="top"/>
    </xf>
    <xf borderId="0" fillId="0" fontId="5" numFmtId="0" xfId="0" applyAlignment="1" applyFont="1">
      <alignment readingOrder="0" vertical="bottom"/>
    </xf>
    <xf borderId="0" fillId="0" fontId="5" numFmtId="0" xfId="0" applyAlignment="1" applyFont="1">
      <alignment readingOrder="0" vertical="bottom"/>
    </xf>
    <xf borderId="0" fillId="0" fontId="2" numFmtId="0" xfId="0" applyAlignment="1" applyFont="1">
      <alignment vertical="bottom"/>
    </xf>
    <xf borderId="0" fillId="0" fontId="25" numFmtId="0" xfId="0" applyAlignment="1" applyFont="1">
      <alignment readingOrder="0" vertical="bottom"/>
    </xf>
    <xf borderId="0" fillId="0" fontId="7" numFmtId="0" xfId="0" applyAlignment="1" applyFont="1">
      <alignment readingOrder="0"/>
    </xf>
    <xf borderId="0" fillId="0" fontId="26" numFmtId="0" xfId="0" applyAlignment="1" applyFont="1">
      <alignment readingOrder="0" vertical="bottom"/>
    </xf>
    <xf borderId="0" fillId="0" fontId="27" numFmtId="0" xfId="0" applyAlignment="1" applyFont="1">
      <alignment vertical="bottom"/>
    </xf>
    <xf borderId="0" fillId="0" fontId="28" numFmtId="0" xfId="0" applyAlignment="1" applyFont="1">
      <alignment readingOrder="0"/>
    </xf>
    <xf borderId="0" fillId="0" fontId="29" numFmtId="0" xfId="0" applyAlignment="1" applyFont="1">
      <alignment readingOrder="0" vertical="bottom"/>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295275" cy="6572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0</xdr:colOff>
      <xdr:row>0</xdr:row>
      <xdr:rowOff>0</xdr:rowOff>
    </xdr:from>
    <xdr:ext cx="152400" cy="200025"/>
    <xdr:pic>
      <xdr:nvPicPr>
        <xdr:cNvPr id="0" name="image2.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90" Type="http://schemas.openxmlformats.org/officeDocument/2006/relationships/hyperlink" Target="https://www.nature.com/naturecareers/job/dtu-tenure-track-researcher-in-behaviour-and-population-dynamics-of-diadromous-fish-species-technical-university-of-denmark-dtu-738363" TargetMode="External"/><Relationship Id="rId194" Type="http://schemas.openxmlformats.org/officeDocument/2006/relationships/hyperlink" Target="https://euraxess.ec.europa.eu/jobs/619798" TargetMode="External"/><Relationship Id="rId193" Type="http://schemas.openxmlformats.org/officeDocument/2006/relationships/hyperlink" Target="https://euraxess.ec.europa.eu/jobs/620683" TargetMode="External"/><Relationship Id="rId192" Type="http://schemas.openxmlformats.org/officeDocument/2006/relationships/hyperlink" Target="https://euraxess.ec.europa.eu/jobs/620171" TargetMode="External"/><Relationship Id="rId191" Type="http://schemas.openxmlformats.org/officeDocument/2006/relationships/hyperlink" Target="https://www.nature.com/naturecareers/job/junior-professorship-in-biodiversity-in-the-atmosphere-leipzig-university-738135" TargetMode="External"/><Relationship Id="rId187" Type="http://schemas.openxmlformats.org/officeDocument/2006/relationships/hyperlink" Target="https://www.sfc.edu/uploaded/documents/pdf/Jobs/Assistant_Professor_of_Biology_01-21-2021.pdf" TargetMode="External"/><Relationship Id="rId186" Type="http://schemas.openxmlformats.org/officeDocument/2006/relationships/hyperlink" Target="https://www.mpg.de/lise-meitner-excellence-program/announcement" TargetMode="External"/><Relationship Id="rId185" Type="http://schemas.openxmlformats.org/officeDocument/2006/relationships/hyperlink" Target="https://apply.interfolio.com/85253" TargetMode="External"/><Relationship Id="rId184" Type="http://schemas.openxmlformats.org/officeDocument/2006/relationships/hyperlink" Target="https://careers.mtholyoke.edu/en-us/job/492594/visiting-lecturer-in-biology" TargetMode="External"/><Relationship Id="rId189" Type="http://schemas.openxmlformats.org/officeDocument/2006/relationships/hyperlink" Target="https://www.nature.com/naturecareers/job/two-fulltime-faculty-positions-at-universidad-del-rosario-bogotacolombia-socioecological-systems-and-microbial-biotechnology-universidad-del-rosario-738311" TargetMode="External"/><Relationship Id="rId188" Type="http://schemas.openxmlformats.org/officeDocument/2006/relationships/hyperlink" Target="https://ubc.wd10.myworkdayjobs.com/en-US/ubcfacultyjobs/job/UBC-Vancouver-Campus/Lecturer---Forestry-and-Land---Food-System_JR1704" TargetMode="External"/><Relationship Id="rId183" Type="http://schemas.openxmlformats.org/officeDocument/2006/relationships/hyperlink" Target="https://careers.hprod.onehcm.usg.edu/psc/careers/CAREERS/HRMS/c/HRS_HRAM_FL.HRS_CG_SEARCH_FL.GBL?Page=HRS_APP_JBPST_FL&amp;Action=U&amp;FOCUS=Applicant&amp;SiteId=1&amp;JobOpeningId=225442&amp;PostingSeq=1&amp;PortalActualURL=https%3a%2f%2fcareers.hprod.onehcm.usg.edu%2fpsc%2fcareers%2fCAREERS%2fHRMS%2fc%2fHRS_HRAM_FL.HRS_CG_SEARCH_FL.GBL%3fPage%3dHRS_APP_JBPST_FL%26Action%3dU%26FOCUS%3dApplicant%26SiteId%3d1%26JobOpeningId%3d225442%26PostingSeq%3d1&amp;PortalRegistryName=CAREERS&amp;PortalServletURI=https%3a%2f%2fcareers.hprod.onehcm.usg.edu%2fpsp%2fcareers%2f&amp;PortalURI=https%3a%2f%2fcareers.hprod.onehcm.usg.edu%2fpsc%2fcareers%2f&amp;PortalHostNode=APPLICANT&amp;NoCrumbs=yes&amp;PortalKeyStruct=yes" TargetMode="External"/><Relationship Id="rId182" Type="http://schemas.openxmlformats.org/officeDocument/2006/relationships/hyperlink" Target="https://www.higheredjobs.com/faculty/details.cfm?JobCode=177440629&amp;utm_campaign=google_jobs_apply&amp;utm_source=google_jobs_apply&amp;utm_medium=organic" TargetMode="External"/><Relationship Id="rId181" Type="http://schemas.openxmlformats.org/officeDocument/2006/relationships/hyperlink" Target="https://jobs.ncsu.edu/postings/141919" TargetMode="External"/><Relationship Id="rId180" Type="http://schemas.openxmlformats.org/officeDocument/2006/relationships/hyperlink" Target="https://apply.interfolio.com/86059" TargetMode="External"/><Relationship Id="rId176" Type="http://schemas.openxmlformats.org/officeDocument/2006/relationships/hyperlink" Target="https://questu.ca/wp-content/uploads/2021/04/Quest-University_FacultyPositionsLongForm_April2021.pdf" TargetMode="External"/><Relationship Id="rId175" Type="http://schemas.openxmlformats.org/officeDocument/2006/relationships/hyperlink" Target="https://www.timeshighereducation.com/unijobs/listing/250428/senior-lecturer-in-global-health-and-biodiversity/?LinkSource=PremiumListing" TargetMode="External"/><Relationship Id="rId174" Type="http://schemas.openxmlformats.org/officeDocument/2006/relationships/hyperlink" Target="https://euraxess.ec.europa.eu/jobs/621512" TargetMode="External"/><Relationship Id="rId173" Type="http://schemas.openxmlformats.org/officeDocument/2006/relationships/hyperlink" Target="https://euraxess.ec.europa.eu/jobs/622487" TargetMode="External"/><Relationship Id="rId179" Type="http://schemas.openxmlformats.org/officeDocument/2006/relationships/hyperlink" Target="https://jobs.ncsu.edu/postings/96124" TargetMode="External"/><Relationship Id="rId178" Type="http://schemas.openxmlformats.org/officeDocument/2006/relationships/hyperlink" Target="https://jobs.missouristate.edu/postings/53676" TargetMode="External"/><Relationship Id="rId177" Type="http://schemas.openxmlformats.org/officeDocument/2006/relationships/hyperlink" Target="https://www.squamishchief.com/local-news/in-order-to-settle-its-debts-quest-university-sells-off-campus-3351994" TargetMode="External"/><Relationship Id="rId198" Type="http://schemas.openxmlformats.org/officeDocument/2006/relationships/hyperlink" Target="https://bgsu.hiretouch.com/job-details-?jobID=5692&amp;job=assistant-professor-biological-sciences-environmental-toxicology" TargetMode="External"/><Relationship Id="rId197" Type="http://schemas.openxmlformats.org/officeDocument/2006/relationships/hyperlink" Target="https://www.csshrjobs.com/postings/10856" TargetMode="External"/><Relationship Id="rId196" Type="http://schemas.openxmlformats.org/officeDocument/2006/relationships/hyperlink" Target="https://euraxess.ec.europa.eu/jobs/620294" TargetMode="External"/><Relationship Id="rId195" Type="http://schemas.openxmlformats.org/officeDocument/2006/relationships/hyperlink" Target="https://www.universita.corsica/fr/campagne-dattache-temporaire-denseignement-et-de-recherche-2021/" TargetMode="External"/><Relationship Id="rId199" Type="http://schemas.openxmlformats.org/officeDocument/2006/relationships/hyperlink" Target="https://slc.peopleadmin.com/postings/1490" TargetMode="External"/><Relationship Id="rId150" Type="http://schemas.openxmlformats.org/officeDocument/2006/relationships/hyperlink" Target="https://apply.interfolio.com/86374" TargetMode="External"/><Relationship Id="rId392" Type="http://schemas.openxmlformats.org/officeDocument/2006/relationships/hyperlink" Target="https://careers.hprod.onehcm.usg.edu/psc/careers/CAREERS/HRMS/c/HRS_HRAM_FL.HRS_CG_SEARCH_FL.GBL?Page=HRS_APP_JBPST_FL&amp;Action=U&amp;FOCUS=Applicant&amp;SiteId=1&amp;PostingSeq=1&amp;JobOpeningId=223389&amp;PortalActualURL=https%3a%2f%2fcareers.hprod.onehcm.usg.edu%2fpsc%2fcareers%2fCAREERS%2fHRMS%2fc%2fHRS_HRAM_FL.HRS_CG_SEARCH_FL.GBL%3fPage%3dHRS_APP_JBPST_FL%26Action%3dU%26FOCUS%3dApplicant%26SiteId%3d1%26PostingSeq%3d1%26JobOpeningId%3d223389&amp;PortalRegistryName=CAREERS&amp;PortalServletURI=https%3a%2f%2fcareers.hprod.onehcm.usg.edu%2fpsp%2fcareers%2f&amp;PortalURI=https%3a%2f%2fcareers.hprod.onehcm.usg.edu%2fpsc%2fcareers%2f&amp;PortalHostNode=APPLICANT&amp;NoCrumbs=yes&amp;PortalKeyStruct=yes" TargetMode="External"/><Relationship Id="rId391" Type="http://schemas.openxmlformats.org/officeDocument/2006/relationships/hyperlink" Target="https://muhlenberg.wd1.myworkdayjobs.com/en-US/MuhlenbergCareers/job/New-Science-Building/Visiting-Assistant-Professor--Biology_R0000435-1" TargetMode="External"/><Relationship Id="rId390" Type="http://schemas.openxmlformats.org/officeDocument/2006/relationships/hyperlink" Target="https://www.higheredjobs.com/faculty/details.cfm?JobCode=177392462" TargetMode="External"/><Relationship Id="rId1" Type="http://schemas.openxmlformats.org/officeDocument/2006/relationships/comments" Target="../comments1.xml"/><Relationship Id="rId2" Type="http://schemas.openxmlformats.org/officeDocument/2006/relationships/hyperlink" Target="http://ecoevojobs.net/" TargetMode="External"/><Relationship Id="rId3" Type="http://schemas.openxmlformats.org/officeDocument/2006/relationships/hyperlink" Target="https://wfscjobs.tamu.edu/jobs/assistant-professor-of-rangeland-management/" TargetMode="External"/><Relationship Id="rId149" Type="http://schemas.openxmlformats.org/officeDocument/2006/relationships/hyperlink" Target="https://sulross.peopleadmin.com/postings/5864" TargetMode="External"/><Relationship Id="rId4" Type="http://schemas.openxmlformats.org/officeDocument/2006/relationships/hyperlink" Target="https://uiu.peopleadmin.com/postings/2569" TargetMode="External"/><Relationship Id="rId148" Type="http://schemas.openxmlformats.org/officeDocument/2006/relationships/hyperlink" Target="https://jobs.hku.hk/en/job/503693/research-assistant-professor-in-ecological-and-evolutionary-genetics" TargetMode="External"/><Relationship Id="rId9" Type="http://schemas.openxmlformats.org/officeDocument/2006/relationships/hyperlink" Target="https://foresternet.lakeforest.edu/offices-and-departments/human-resources/lecturer-in-biology" TargetMode="External"/><Relationship Id="rId143" Type="http://schemas.openxmlformats.org/officeDocument/2006/relationships/hyperlink" Target="https://tamus.wd1.myworkdayjobs.com/en-US/TARLETON_External/job/Stephenville-TARLETON/Assistant-Professor---Environmental-Science_R-036952" TargetMode="External"/><Relationship Id="rId385" Type="http://schemas.openxmlformats.org/officeDocument/2006/relationships/hyperlink" Target="https://jobs.chronicle.com/job/309173/associate-professor-of-biology/" TargetMode="External"/><Relationship Id="rId142" Type="http://schemas.openxmlformats.org/officeDocument/2006/relationships/hyperlink" Target="https://jobs.hku.hk/cw/en/job/502567" TargetMode="External"/><Relationship Id="rId384" Type="http://schemas.openxmlformats.org/officeDocument/2006/relationships/hyperlink" Target="https://jobs.chronicle.com/job/310732/visiting-assistant-professor-of-biology-3-year-position-/" TargetMode="External"/><Relationship Id="rId141" Type="http://schemas.openxmlformats.org/officeDocument/2006/relationships/hyperlink" Target="https://phe.tbe.taleo.net/phe02/ats/careers/v2/viewRequisition?org=ARKASTAT2&amp;cws=40&amp;rid=26179" TargetMode="External"/><Relationship Id="rId383" Type="http://schemas.openxmlformats.org/officeDocument/2006/relationships/hyperlink" Target="https://jobs.oakland.edu/postings/20142" TargetMode="External"/><Relationship Id="rId140" Type="http://schemas.openxmlformats.org/officeDocument/2006/relationships/hyperlink" Target="https://jobrxiv.org/job/university-of-massachusetts-lowell-department-of-biological-sciences-27778-assistant-associate-professor-infectious-disease-biology/" TargetMode="External"/><Relationship Id="rId382" Type="http://schemas.openxmlformats.org/officeDocument/2006/relationships/hyperlink" Target="https://careers.hireology.com/fieldmuseum/490070/description" TargetMode="External"/><Relationship Id="rId5" Type="http://schemas.openxmlformats.org/officeDocument/2006/relationships/hyperlink" Target="https://wfscjobs.tamu.edu/jobs/director-oregon-hatchery-research-center-and-associate-full-professor-with-tenure-corvallis-oregon/" TargetMode="External"/><Relationship Id="rId147" Type="http://schemas.openxmlformats.org/officeDocument/2006/relationships/hyperlink" Target="https://wagner.edu/hr/jobs/faculty/assistant-professor-microbiology/" TargetMode="External"/><Relationship Id="rId389" Type="http://schemas.openxmlformats.org/officeDocument/2006/relationships/hyperlink" Target="https://www.jobbnorge.no/en/available-jobs/job/199399/associate-professor-full-professor-in-applied-statistics-in-the-fields-of-ecological-and-environmental-sciences" TargetMode="External"/><Relationship Id="rId6" Type="http://schemas.openxmlformats.org/officeDocument/2006/relationships/hyperlink" Target="https://wfscjobs.tamu.edu/jobs/assistant-professor-toledo-ohio/" TargetMode="External"/><Relationship Id="rId146" Type="http://schemas.openxmlformats.org/officeDocument/2006/relationships/hyperlink" Target="https://careers.conbio.org/job/310610/environmental-program-manager/" TargetMode="External"/><Relationship Id="rId388" Type="http://schemas.openxmlformats.org/officeDocument/2006/relationships/hyperlink" Target="https://www.evolbio.mpg.de/3497310/max-planck-director" TargetMode="External"/><Relationship Id="rId7" Type="http://schemas.openxmlformats.org/officeDocument/2006/relationships/hyperlink" Target="https://ore.ucc.ie/" TargetMode="External"/><Relationship Id="rId145" Type="http://schemas.openxmlformats.org/officeDocument/2006/relationships/hyperlink" Target="https://www.fbn-dummerstorf.de/fileadmin/media/PDF-Stellen/FBN-A-2021-08-en.pdf" TargetMode="External"/><Relationship Id="rId387" Type="http://schemas.openxmlformats.org/officeDocument/2006/relationships/hyperlink" Target="https://www.nature.com/naturecareers/job/w3professorship-phytopathology-university-of-kiel-cau-735049" TargetMode="External"/><Relationship Id="rId8" Type="http://schemas.openxmlformats.org/officeDocument/2006/relationships/hyperlink" Target="https://careers.hrm.northeastern.edu/en-us/job/506726/assistantassociate-teaching-professor" TargetMode="External"/><Relationship Id="rId144" Type="http://schemas.openxmlformats.org/officeDocument/2006/relationships/hyperlink" Target="https://tamus.wd1.myworkdayjobs.com/en-US/TAMUK_External/job/Kingsville-TAMUK/Assistant-or-Associate-Professor-in-Wildlife-Disease-Epidemiology_R-036081" TargetMode="External"/><Relationship Id="rId386" Type="http://schemas.openxmlformats.org/officeDocument/2006/relationships/hyperlink" Target="http://webapps.bw.edu/webapps/hr_apply/descriptions/Anatomy%20Faculty%20Posting%20Dec%202020.pdf" TargetMode="External"/><Relationship Id="rId381" Type="http://schemas.openxmlformats.org/officeDocument/2006/relationships/hyperlink" Target="https://www.higheredjobs.com/faculty/details.cfm?JobCode=177394020&amp;Title=Assistant%20Professor%20of%20Biology" TargetMode="External"/><Relationship Id="rId380" Type="http://schemas.openxmlformats.org/officeDocument/2006/relationships/hyperlink" Target="https://www.nature.com/naturecareers/job/tenure-track-researcher-position-in-applied-mammal-ecology-aarhus-university-au-734945" TargetMode="External"/><Relationship Id="rId139" Type="http://schemas.openxmlformats.org/officeDocument/2006/relationships/hyperlink" Target="https://www.jobs.ac.uk/job/CFJ123/senior-lecturer-in-genetics-teaching-and-research" TargetMode="External"/><Relationship Id="rId138" Type="http://schemas.openxmlformats.org/officeDocument/2006/relationships/hyperlink" Target="https://ibed.uva.nl/shared/uva/en/vacancies/2021/04/21-247-assistant-or-associate-professor-position-animal-environment-interactions.html?origin=S1m4TX%2FJT8%2Bwmxokh5q4gQ" TargetMode="External"/><Relationship Id="rId137" Type="http://schemas.openxmlformats.org/officeDocument/2006/relationships/hyperlink" Target="https://euraxess.ec.europa.eu/jobs/629732" TargetMode="External"/><Relationship Id="rId379" Type="http://schemas.openxmlformats.org/officeDocument/2006/relationships/hyperlink" Target="https://evol.mcmaster.ca/~brian/evoldir/Jobs/UTours.EcologyEvolution" TargetMode="External"/><Relationship Id="rId132" Type="http://schemas.openxmlformats.org/officeDocument/2006/relationships/hyperlink" Target="https://www.academicwork.ca/jobs/three-1-year-limited-term-faculty-positions-in-biology-ryerson-university" TargetMode="External"/><Relationship Id="rId374" Type="http://schemas.openxmlformats.org/officeDocument/2006/relationships/hyperlink" Target="https://www.usainteanne.ca/sa2101-01" TargetMode="External"/><Relationship Id="rId131" Type="http://schemas.openxmlformats.org/officeDocument/2006/relationships/hyperlink" Target="https://www.academicwork.ca/jobs/tenure-track-position-in-environmental-geospatial-data-science-ryerson-university" TargetMode="External"/><Relationship Id="rId373" Type="http://schemas.openxmlformats.org/officeDocument/2006/relationships/hyperlink" Target="https://apply.interfolio.com/82862" TargetMode="External"/><Relationship Id="rId130" Type="http://schemas.openxmlformats.org/officeDocument/2006/relationships/hyperlink" Target="https://www.uqar.ca/universite/a-propos-de-l-uqar/emplois-a-l-uqar/professeure-ou-professeur-en-ecologie-des-poissons-campus-de-rimouski" TargetMode="External"/><Relationship Id="rId372" Type="http://schemas.openxmlformats.org/officeDocument/2006/relationships/hyperlink" Target="https://www.higheredjobs.com/faculty/details.cfm?JobCode=177394798&amp;Title=Assistant%20Professor%20of%20Biology" TargetMode="External"/><Relationship Id="rId371" Type="http://schemas.openxmlformats.org/officeDocument/2006/relationships/hyperlink" Target="https://medicine.careers.ucalgary.ca/jobs/5910972-canada-research-chair-tier-ii-in-wild-microbiome-research-department-of-microbiology-immunology-and-infectious-diseases-cumming-school-of-medicine" TargetMode="External"/><Relationship Id="rId136" Type="http://schemas.openxmlformats.org/officeDocument/2006/relationships/hyperlink" Target="https://euraxess.ec.europa.eu/jobs/629738" TargetMode="External"/><Relationship Id="rId378" Type="http://schemas.openxmlformats.org/officeDocument/2006/relationships/hyperlink" Target="https://euraxess.ec.europa.eu/jobs/597763" TargetMode="External"/><Relationship Id="rId135" Type="http://schemas.openxmlformats.org/officeDocument/2006/relationships/hyperlink" Target="https://euraxess.ec.europa.eu/jobs/629726" TargetMode="External"/><Relationship Id="rId377" Type="http://schemas.openxmlformats.org/officeDocument/2006/relationships/hyperlink" Target="https://www.academictransfer.com/en/297033/assistant-professor-tenure-track-nature-based-agriculture-08-10-fte/" TargetMode="External"/><Relationship Id="rId134" Type="http://schemas.openxmlformats.org/officeDocument/2006/relationships/hyperlink" Target="https://euraxess.ec.europa.eu/jobs/629725" TargetMode="External"/><Relationship Id="rId376" Type="http://schemas.openxmlformats.org/officeDocument/2006/relationships/hyperlink" Target="https://www.academicwork.ca/jobs/instructor-department-of-biology-university-of-winnipeg" TargetMode="External"/><Relationship Id="rId133" Type="http://schemas.openxmlformats.org/officeDocument/2006/relationships/hyperlink" Target="https://euraxess.ec.europa.eu/jobs/629727" TargetMode="External"/><Relationship Id="rId375" Type="http://schemas.openxmlformats.org/officeDocument/2006/relationships/hyperlink" Target="https://www.uwo.ca/facultyrelations/careers/pdf/Science_Biology_MolBiolPlantStressJob_2021.pdf" TargetMode="External"/><Relationship Id="rId172" Type="http://schemas.openxmlformats.org/officeDocument/2006/relationships/hyperlink" Target="https://jobs.sciencecareers.org/job/541902/professorship-w3-for-evolutionary-biology-of-plants-and-head-of-the-botanical-garden/" TargetMode="External"/><Relationship Id="rId171" Type="http://schemas.openxmlformats.org/officeDocument/2006/relationships/hyperlink" Target="https://jobs.sciencecareers.org/job/541892/professor/" TargetMode="External"/><Relationship Id="rId170" Type="http://schemas.openxmlformats.org/officeDocument/2006/relationships/hyperlink" Target="https://jobs.sciencecareers.org/job/541890/junior-professorship-w1-with-tenure-track-leading-to-a-w2-ecology-of-marine-living-resources/" TargetMode="External"/><Relationship Id="rId165" Type="http://schemas.openxmlformats.org/officeDocument/2006/relationships/hyperlink" Target="https://artsandscience.usask.ca/college/pdf/2021/Approved%20Genetics%20Ad.pdf" TargetMode="External"/><Relationship Id="rId164" Type="http://schemas.openxmlformats.org/officeDocument/2006/relationships/hyperlink" Target="https://www.researchgate.net/job/950686_Professor_of_Forest_Rejuvenation" TargetMode="External"/><Relationship Id="rId163" Type="http://schemas.openxmlformats.org/officeDocument/2006/relationships/hyperlink" Target="https://www.researchgate.net/job/950687_Professor_of_Digitalisation_in_Forestry" TargetMode="External"/><Relationship Id="rId162" Type="http://schemas.openxmlformats.org/officeDocument/2006/relationships/hyperlink" Target="https://www.murraystatejobs.com/postings/9553" TargetMode="External"/><Relationship Id="rId169" Type="http://schemas.openxmlformats.org/officeDocument/2006/relationships/hyperlink" Target="https://www.jobs.ac.uk/job/CEQ381/lectureship-in-zoology" TargetMode="External"/><Relationship Id="rId168" Type="http://schemas.openxmlformats.org/officeDocument/2006/relationships/hyperlink" Target="https://www.esacareercenter.org/job-details/2323/assistant-professor-of-natural-resources-tenure-track-/" TargetMode="External"/><Relationship Id="rId167" Type="http://schemas.openxmlformats.org/officeDocument/2006/relationships/hyperlink" Target="https://ecu.peopleadmin.com/postings/40232" TargetMode="External"/><Relationship Id="rId166" Type="http://schemas.openxmlformats.org/officeDocument/2006/relationships/hyperlink" Target="https://inside.msmary.edu/more/human-resources/employment-opportunities/faculty-positions/assistant-professor-biological-sciences.html" TargetMode="External"/><Relationship Id="rId161" Type="http://schemas.openxmlformats.org/officeDocument/2006/relationships/hyperlink" Target="https://arizona.csod.com/ux/ats/careersite/4/home/requisition/4654?c=arizona" TargetMode="External"/><Relationship Id="rId160" Type="http://schemas.openxmlformats.org/officeDocument/2006/relationships/hyperlink" Target="https://www.researchgate.net/job/950061_Tenure_Track_Assistant_Professor_in_the_field_of_plant_metabolism" TargetMode="External"/><Relationship Id="rId159" Type="http://schemas.openxmlformats.org/officeDocument/2006/relationships/hyperlink" Target="https://lternet.edu/opportunities/tenure-track-faculty-position-luquillo-lter/" TargetMode="External"/><Relationship Id="rId154" Type="http://schemas.openxmlformats.org/officeDocument/2006/relationships/hyperlink" Target="https://wvu.taleo.net/careersection/faculty/jobdetail.ftl?job=16702&amp;tz=GMT-05%3A00&amp;tzname=America%2FChicago" TargetMode="External"/><Relationship Id="rId396" Type="http://schemas.openxmlformats.org/officeDocument/2006/relationships/hyperlink" Target="https://home.uprm.edu/hrjobs/showjob.php?id=826" TargetMode="External"/><Relationship Id="rId153" Type="http://schemas.openxmlformats.org/officeDocument/2006/relationships/hyperlink" Target="https://www.higheredjobs.com/faculty/details.cfm?JobCode=177437341" TargetMode="External"/><Relationship Id="rId395" Type="http://schemas.openxmlformats.org/officeDocument/2006/relationships/hyperlink" Target="https://www.nature.com/naturecareers/job/professor-in-applied-ecological-modelling-aarhus-university-au-734770" TargetMode="External"/><Relationship Id="rId152" Type="http://schemas.openxmlformats.org/officeDocument/2006/relationships/hyperlink" Target="https://www.universityaffairs.ca/search-job/?job_id=53242" TargetMode="External"/><Relationship Id="rId394" Type="http://schemas.openxmlformats.org/officeDocument/2006/relationships/hyperlink" Target="https://www.uva.nl/shared-content/uva/en/vacancies/2021/01/21-032-tenure-track-assistant-professor-in-evolutionary-ecology.html?cb" TargetMode="External"/><Relationship Id="rId151" Type="http://schemas.openxmlformats.org/officeDocument/2006/relationships/hyperlink" Target="https://www.universityaffairs.ca/search-job/?job_id=53241" TargetMode="External"/><Relationship Id="rId393" Type="http://schemas.openxmlformats.org/officeDocument/2006/relationships/hyperlink" Target="https://www.polyu.edu.hk/hro/postspec/19110601.pdf" TargetMode="External"/><Relationship Id="rId158" Type="http://schemas.openxmlformats.org/officeDocument/2006/relationships/hyperlink" Target="https://tru.hua.hrsmart.com/hr/ats/Posting/view/19797" TargetMode="External"/><Relationship Id="rId157" Type="http://schemas.openxmlformats.org/officeDocument/2006/relationships/hyperlink" Target="https://uqo.ca/docs/42527" TargetMode="External"/><Relationship Id="rId399" Type="http://schemas.openxmlformats.org/officeDocument/2006/relationships/hyperlink" Target="https://jobs.indstate.edu/postings/32931" TargetMode="External"/><Relationship Id="rId156" Type="http://schemas.openxmlformats.org/officeDocument/2006/relationships/hyperlink" Target="https://www.dzg-ev.de/wp-content/uploads/2021/04/Molecular_LabHead_Hamburg2021.pdf" TargetMode="External"/><Relationship Id="rId398" Type="http://schemas.openxmlformats.org/officeDocument/2006/relationships/hyperlink" Target="https://www.higheredjobs.com/details.cfm?JobCode=177389988&amp;utm_source=01_16_21&amp;utm_medium=email&amp;utm_campaign=JobAgentEmail" TargetMode="External"/><Relationship Id="rId155" Type="http://schemas.openxmlformats.org/officeDocument/2006/relationships/hyperlink" Target="https://jobs.oregonstate.edu/postings/100017" TargetMode="External"/><Relationship Id="rId397" Type="http://schemas.openxmlformats.org/officeDocument/2006/relationships/hyperlink" Target="https://home.uprm.edu/hrjobs/showjob.php?id=824" TargetMode="External"/><Relationship Id="rId808" Type="http://schemas.openxmlformats.org/officeDocument/2006/relationships/hyperlink" Target="https://www.academicwork.ca/jobs/nserc-crc-tier-2-assistant-associate-professor-in-arctic-system-science-po337093-university-of-manitoba" TargetMode="External"/><Relationship Id="rId807" Type="http://schemas.openxmlformats.org/officeDocument/2006/relationships/hyperlink" Target="https://www.academicwork.ca/jobs/tenure-track-tier-2-canada-research-chair-in-climate-and-environmental-change-nipissing-university-1" TargetMode="External"/><Relationship Id="rId806" Type="http://schemas.openxmlformats.org/officeDocument/2006/relationships/hyperlink" Target="https://twitter.com/BalaChaudhary/status/1397601966214324230?s=20" TargetMode="External"/><Relationship Id="rId805" Type="http://schemas.openxmlformats.org/officeDocument/2006/relationships/hyperlink" Target="https://apply.interfolio.com/78045" TargetMode="External"/><Relationship Id="rId809" Type="http://schemas.openxmlformats.org/officeDocument/2006/relationships/hyperlink" Target="https://euraxess.ec.europa.eu/jobs/550839" TargetMode="External"/><Relationship Id="rId800" Type="http://schemas.openxmlformats.org/officeDocument/2006/relationships/hyperlink" Target="https://www.uoguelph.ca/facultyjobs/postings/ad20-19.shtml" TargetMode="External"/><Relationship Id="rId804" Type="http://schemas.openxmlformats.org/officeDocument/2006/relationships/hyperlink" Target="https://www.higheredjobs.com/details.cfm?JobCode=177303263" TargetMode="External"/><Relationship Id="rId803" Type="http://schemas.openxmlformats.org/officeDocument/2006/relationships/hyperlink" Target="https://apply.interfolio.com/78577" TargetMode="External"/><Relationship Id="rId802" Type="http://schemas.openxmlformats.org/officeDocument/2006/relationships/hyperlink" Target="https://euraxess.ec.europa.eu/jobs/551833" TargetMode="External"/><Relationship Id="rId801" Type="http://schemas.openxmlformats.org/officeDocument/2006/relationships/hyperlink" Target="https://www.higheredjobs.com/search/details.cfm?JobCode=177304193&amp;Title=Faculty%20Assistant%20Professor" TargetMode="External"/><Relationship Id="rId40" Type="http://schemas.openxmlformats.org/officeDocument/2006/relationships/hyperlink" Target="https://uniroles.co.uk/display-job/22351/Lectureships-Scholarships-x-2-(A3375).html?searchId=1621697052.8967&amp;page=1" TargetMode="External"/><Relationship Id="rId42" Type="http://schemas.openxmlformats.org/officeDocument/2006/relationships/hyperlink" Target="https://jobs.usnh.edu/postings/40052" TargetMode="External"/><Relationship Id="rId41" Type="http://schemas.openxmlformats.org/officeDocument/2006/relationships/hyperlink" Target="https://port.engageats.co.uk/ViewVacancyV2.aspx?enc=mEgrBL4XQK0+ld8aNkwYmEg3lIPbR7dt6BPoPx+VcbgbuTurYlkSBfkmjSE+F7Yv9R/5mpB5qUqMUfXGT0sgEJ5dFd5Riwqw959NG41Ctnj+JylP4rDboV96EFSL7q85/BFGXugmdpUbFLdR7fcUoQ==" TargetMode="External"/><Relationship Id="rId44" Type="http://schemas.openxmlformats.org/officeDocument/2006/relationships/hyperlink" Target="https://www.paycomonline.net/v4/ats/web.php/jobs/ViewJobDetails?job=66023&amp;clientkey=0DB1CFB7BAA1AF7EF9E6616BC163C95A" TargetMode="External"/><Relationship Id="rId43" Type="http://schemas.openxmlformats.org/officeDocument/2006/relationships/hyperlink" Target="https://esf.interviewexchange.com/jobofferdetails.jsp;jsessionid=198846A0DA798966A09603E8A4BA3E86;jsessionid=7CDF0204BF54672EDB080E5DCCAD769F;jsessionid=3ED0346A658825DD52507BF816F254BC?JOBID=130340" TargetMode="External"/><Relationship Id="rId46" Type="http://schemas.openxmlformats.org/officeDocument/2006/relationships/hyperlink" Target="https://apply.interfolio.com/84958" TargetMode="External"/><Relationship Id="rId45" Type="http://schemas.openxmlformats.org/officeDocument/2006/relationships/hyperlink" Target="https://erecruit.umsystem.edu/psc/tamext/KCITY/HRMS/c/HRS_HRAM_FL.HRS_CG_SEARCH_FL.GBL?Page=HRS_APP_JBPST_FL&amp;Action=U&amp;SiteId=8&amp;FOCUS=Applicant&amp;SiteId=8&amp;JobOpeningId=36542&amp;PostingSeq=1" TargetMode="External"/><Relationship Id="rId509" Type="http://schemas.openxmlformats.org/officeDocument/2006/relationships/hyperlink" Target="https://gems.usf.edu:4440/psc/gemspro-tam/EMPLOYEE/HRMS/c/HRS_HRAM_FL.HRS_CG_SEARCH_FL.GBL?Page=HRS_APP_SCHJOB_FL&amp;Action=U" TargetMode="External"/><Relationship Id="rId508" Type="http://schemas.openxmlformats.org/officeDocument/2006/relationships/hyperlink" Target="https://www.higheredjobs.com/state/details.cfm?JobCode=177369798" TargetMode="External"/><Relationship Id="rId503" Type="http://schemas.openxmlformats.org/officeDocument/2006/relationships/hyperlink" Target="https://psu.wd1.myworkdayjobs.com/en-US/PSU_Academic/job/University-Park-Campus/Tenure-Track-Faculty-Position-in-Water-Systems-Science_REQ_0000009148-1" TargetMode="External"/><Relationship Id="rId745" Type="http://schemas.openxmlformats.org/officeDocument/2006/relationships/hyperlink" Target="https://www.unilasalle.fr/en/offres-emploi/assistant-associate-professor-ecology" TargetMode="External"/><Relationship Id="rId502" Type="http://schemas.openxmlformats.org/officeDocument/2006/relationships/hyperlink" Target="https://www.higheredjobs.com/faculty/details.cfm?JobCode=177372252&amp;Title=Assistant%20Professor%2C%20Global%20Studies%20%28Global%20Environments%20%2B%20Sustainability%29" TargetMode="External"/><Relationship Id="rId744" Type="http://schemas.openxmlformats.org/officeDocument/2006/relationships/hyperlink" Target="https://euraxess.ec.europa.eu/jobs/558929" TargetMode="External"/><Relationship Id="rId501" Type="http://schemas.openxmlformats.org/officeDocument/2006/relationships/hyperlink" Target="https://www.higheredjobs.com/details.cfm?JobCode=177372575&amp;utm_source=12_13_20&amp;utm_medium=email&amp;utm_campaign=JobAgentEmail_Weekly" TargetMode="External"/><Relationship Id="rId743" Type="http://schemas.openxmlformats.org/officeDocument/2006/relationships/hyperlink" Target="https://www.jobbnorge.no/en/available-jobs/job/188815/group-leader-positions-sars-centre-6-year-contracts" TargetMode="External"/><Relationship Id="rId500" Type="http://schemas.openxmlformats.org/officeDocument/2006/relationships/hyperlink" Target="https://www.researchgate.net/job/947217_Ecosystem-based_transformation_management_in_UNESCO_Biosphere_Reserves" TargetMode="External"/><Relationship Id="rId742" Type="http://schemas.openxmlformats.org/officeDocument/2006/relationships/hyperlink" Target="https://careers.insidehighered.com/job/1994314/assistant-professor-chemical-oceanography/" TargetMode="External"/><Relationship Id="rId507" Type="http://schemas.openxmlformats.org/officeDocument/2006/relationships/hyperlink" Target="https://umiami.wd1.myworkdayjobs.com/en-US/UMFaculty/job/Miami-FL/Associate-Assistant-Professor-in-Marine-Biology---Ecology_R100043423" TargetMode="External"/><Relationship Id="rId749" Type="http://schemas.openxmlformats.org/officeDocument/2006/relationships/hyperlink" Target="https://www.higheredjobs.com/faculty/details.cfm?JobCode=177322074&amp;Title=Assistant%20Professor%20of%20Microbiology" TargetMode="External"/><Relationship Id="rId506" Type="http://schemas.openxmlformats.org/officeDocument/2006/relationships/hyperlink" Target="https://tamus.wd1.myworkdayjobs.com/en-US/TAMUK_External/job/Kingsville-TAMUK/Assistant-Professor-or-Associate-Professor-in-Carnivore-Ecology_R-034363" TargetMode="External"/><Relationship Id="rId748" Type="http://schemas.openxmlformats.org/officeDocument/2006/relationships/hyperlink" Target="https://www.slu.se/en/about-slu/work-at-slu/jobs-vacancies/?rmpage=job&amp;rmjob=4041&amp;rmlang=UK" TargetMode="External"/><Relationship Id="rId505" Type="http://schemas.openxmlformats.org/officeDocument/2006/relationships/hyperlink" Target="http://www2.mystfx.ca/hr/sites/mystfx.ca.hr/files/TT%20Biology.2021_0.pdf" TargetMode="External"/><Relationship Id="rId747" Type="http://schemas.openxmlformats.org/officeDocument/2006/relationships/hyperlink" Target="https://www.timeshighereducation.com/unijobs/listing/216146/assistant-professor-associate-professor-full-professor-in-ecology-/" TargetMode="External"/><Relationship Id="rId504" Type="http://schemas.openxmlformats.org/officeDocument/2006/relationships/hyperlink" Target="https://www.nature.com/naturecareers/job/professor-in-environmental-crop-science-aarhus-university-au-733325" TargetMode="External"/><Relationship Id="rId746" Type="http://schemas.openxmlformats.org/officeDocument/2006/relationships/hyperlink" Target="https://euraxess.ec.europa.eu/jobs/560388" TargetMode="External"/><Relationship Id="rId48" Type="http://schemas.openxmlformats.org/officeDocument/2006/relationships/hyperlink" Target="https://www.higheredjobs.com/institution/details.cfm?JobCode=177479478&amp;Title=Visiting%20Assistant%20Professor%2C%20Environmental%20Studies%20Progrram" TargetMode="External"/><Relationship Id="rId47" Type="http://schemas.openxmlformats.org/officeDocument/2006/relationships/hyperlink" Target="http://www.kzoo.edu/search/biology" TargetMode="External"/><Relationship Id="rId49" Type="http://schemas.openxmlformats.org/officeDocument/2006/relationships/hyperlink" Target="https://psu.wd1.myworkdayjobs.com/en-US/PSU_Academic/job/University-Park-Campus/Associate-Full-Professor---Director--Microbiome-Center_REQ_0000013206-1" TargetMode="External"/><Relationship Id="rId741" Type="http://schemas.openxmlformats.org/officeDocument/2006/relationships/hyperlink" Target="https://findajob.agu.org/job/8013507/assistant-professor-or-associate-professor/?TrackID=4" TargetMode="External"/><Relationship Id="rId740" Type="http://schemas.openxmlformats.org/officeDocument/2006/relationships/hyperlink" Target="https://twitter.com/ScottMacShack/status/1328326891024080899" TargetMode="External"/><Relationship Id="rId31" Type="http://schemas.openxmlformats.org/officeDocument/2006/relationships/hyperlink" Target="https://www.jobs.ac.uk/job/CGB177/lecturer" TargetMode="External"/><Relationship Id="rId30" Type="http://schemas.openxmlformats.org/officeDocument/2006/relationships/hyperlink" Target="https://www.academictransfer.com/en/300962/assistant-professor-in-geo-environmental-data-science-08-10-fte/" TargetMode="External"/><Relationship Id="rId33" Type="http://schemas.openxmlformats.org/officeDocument/2006/relationships/hyperlink" Target="https://faculty.tamu.edu/JobDetail?JobId=86424" TargetMode="External"/><Relationship Id="rId32" Type="http://schemas.openxmlformats.org/officeDocument/2006/relationships/hyperlink" Target="https://www.path.ox.ac.uk/content/vacancies" TargetMode="External"/><Relationship Id="rId35" Type="http://schemas.openxmlformats.org/officeDocument/2006/relationships/hyperlink" Target="https://www.towson.edu/provost/prospective/lecturer-zoology-biology-fcsm-3420l.html" TargetMode="External"/><Relationship Id="rId34" Type="http://schemas.openxmlformats.org/officeDocument/2006/relationships/hyperlink" Target="https://euraxess.ec.europa.eu/jobs/644820" TargetMode="External"/><Relationship Id="rId739" Type="http://schemas.openxmlformats.org/officeDocument/2006/relationships/hyperlink" Target="https://psychology.uwo.ca/about_us/anicogposn.html" TargetMode="External"/><Relationship Id="rId734" Type="http://schemas.openxmlformats.org/officeDocument/2006/relationships/hyperlink" Target="https://employment.govst.edu/postings/5516" TargetMode="External"/><Relationship Id="rId733" Type="http://schemas.openxmlformats.org/officeDocument/2006/relationships/hyperlink" Target="https://jobs.sciencecareers.org/job/519696/tenure-track-faculty-position-/" TargetMode="External"/><Relationship Id="rId732" Type="http://schemas.openxmlformats.org/officeDocument/2006/relationships/hyperlink" Target="http://www.augie.edu/about/college-offices-and-affiliates/human-resources/prospective/faculty" TargetMode="External"/><Relationship Id="rId731" Type="http://schemas.openxmlformats.org/officeDocument/2006/relationships/hyperlink" Target="https://secure.truman.edu/positionlisting-s/positiondetails.asp?positionId=1836" TargetMode="External"/><Relationship Id="rId738" Type="http://schemas.openxmlformats.org/officeDocument/2006/relationships/hyperlink" Target="https://recruit.apo.ucla.edu/JPF05844" TargetMode="External"/><Relationship Id="rId737" Type="http://schemas.openxmlformats.org/officeDocument/2006/relationships/hyperlink" Target="https://nscs.peopleadmin.com/postings/7925%20target=" TargetMode="External"/><Relationship Id="rId736" Type="http://schemas.openxmlformats.org/officeDocument/2006/relationships/hyperlink" Target="https://www.mpg.de/career/max-planck-research-groups/applications" TargetMode="External"/><Relationship Id="rId735" Type="http://schemas.openxmlformats.org/officeDocument/2006/relationships/hyperlink" Target="https://apply.interfolio.com/78959" TargetMode="External"/><Relationship Id="rId37" Type="http://schemas.openxmlformats.org/officeDocument/2006/relationships/hyperlink" Target="https://euraxess.ec.europa.eu/jobs/642687" TargetMode="External"/><Relationship Id="rId36" Type="http://schemas.openxmlformats.org/officeDocument/2006/relationships/hyperlink" Target="https://careers.msu.edu/en-us/job/506600/assistantassociate-professor-tenure-system" TargetMode="External"/><Relationship Id="rId39" Type="http://schemas.openxmlformats.org/officeDocument/2006/relationships/hyperlink" Target="https://www.nature.com/naturecareers/job/assistant-professorassociate-professor-in-plant-molecular-biology-durham-university-740760" TargetMode="External"/><Relationship Id="rId38" Type="http://schemas.openxmlformats.org/officeDocument/2006/relationships/hyperlink" Target="https://www.universityaffairs.ca/search-job/?job_id=53670" TargetMode="External"/><Relationship Id="rId730" Type="http://schemas.openxmlformats.org/officeDocument/2006/relationships/hyperlink" Target="https://secure.truman.edu/positionlisting-s/positiondetails.asp?positionId=2844" TargetMode="External"/><Relationship Id="rId20" Type="http://schemas.openxmlformats.org/officeDocument/2006/relationships/hyperlink" Target="https://www.nature.com/articles/430007a" TargetMode="External"/><Relationship Id="rId22" Type="http://schemas.openxmlformats.org/officeDocument/2006/relationships/hyperlink" Target="https://jobs.nicholls.edu/postings/2231" TargetMode="External"/><Relationship Id="rId21" Type="http://schemas.openxmlformats.org/officeDocument/2006/relationships/hyperlink" Target="https://www.careers.luc.edu/postings/16110" TargetMode="External"/><Relationship Id="rId24" Type="http://schemas.openxmlformats.org/officeDocument/2006/relationships/hyperlink" Target="https://www.usajobs.gov/GetJob/ViewDetails/603385600" TargetMode="External"/><Relationship Id="rId23" Type="http://schemas.openxmlformats.org/officeDocument/2006/relationships/hyperlink" Target="https://une.peopleadmin.com/postings/8164" TargetMode="External"/><Relationship Id="rId525" Type="http://schemas.openxmlformats.org/officeDocument/2006/relationships/hyperlink" Target="http://hr.tamucc.edu/Job_Opportunities/" TargetMode="External"/><Relationship Id="rId767" Type="http://schemas.openxmlformats.org/officeDocument/2006/relationships/hyperlink" Target="https://careers.insidehighered.com/job/2021550/assistant-professor-plant-systems-biology/" TargetMode="External"/><Relationship Id="rId524" Type="http://schemas.openxmlformats.org/officeDocument/2006/relationships/hyperlink" Target="https://universityofscrantonjobs.com/postings/4992" TargetMode="External"/><Relationship Id="rId766" Type="http://schemas.openxmlformats.org/officeDocument/2006/relationships/hyperlink" Target="https://jobs.sciencecareers.org/job/519260/assistant-professor-position-in-biosciences-/" TargetMode="External"/><Relationship Id="rId523" Type="http://schemas.openxmlformats.org/officeDocument/2006/relationships/hyperlink" Target="https://www.researchgate.net/job/947374_Tier_2_Canada_Research_Chair_in_Climate_Change_Science" TargetMode="External"/><Relationship Id="rId765" Type="http://schemas.openxmlformats.org/officeDocument/2006/relationships/hyperlink" Target="https://jobs.chronicle.com/job/286370/assistant-professor-of-biology-integrative-biology-/?TrackID=93743&amp;BatchID=118&amp;cmpid=JBE_TL_20200914_jobtitle&amp;utm_source=jbe&amp;utm_medium=email&amp;utm_campaign=JBE_TL_20200914_applynow_job4" TargetMode="External"/><Relationship Id="rId522" Type="http://schemas.openxmlformats.org/officeDocument/2006/relationships/hyperlink" Target="https://www.researchgate.net/job/947444_Assistant_Professor_Ecology_and_Evolution_of_Plant-Microbe_Interactions" TargetMode="External"/><Relationship Id="rId764" Type="http://schemas.openxmlformats.org/officeDocument/2006/relationships/hyperlink" Target="https://cse.nd.edu/join-us/faculty-job-openings" TargetMode="External"/><Relationship Id="rId529" Type="http://schemas.openxmlformats.org/officeDocument/2006/relationships/hyperlink" Target="https://www.jobs.ac.uk/job/CCV775/teaching-fellow-or-senior-teaching-fellow-in-biological-sciences" TargetMode="External"/><Relationship Id="rId528" Type="http://schemas.openxmlformats.org/officeDocument/2006/relationships/hyperlink" Target="https://www.jobs.ac.uk/job/CCV770/lecturer-or-senior-lecturer-in-biological-sciences" TargetMode="External"/><Relationship Id="rId527" Type="http://schemas.openxmlformats.org/officeDocument/2006/relationships/hyperlink" Target="https://recruit.ap.uci.edu/JPF06472" TargetMode="External"/><Relationship Id="rId769" Type="http://schemas.openxmlformats.org/officeDocument/2006/relationships/hyperlink" Target="https://twitter.com/ruth_oliver_/status/1422665490451767297?s=20" TargetMode="External"/><Relationship Id="rId526" Type="http://schemas.openxmlformats.org/officeDocument/2006/relationships/hyperlink" Target="https://binghamton.interviewexchange.com/jobofferdetails.jsp?JOBID=126757" TargetMode="External"/><Relationship Id="rId768" Type="http://schemas.openxmlformats.org/officeDocument/2006/relationships/hyperlink" Target="https://recruit.ap.ucsb.edu/JPF01820" TargetMode="External"/><Relationship Id="rId26" Type="http://schemas.openxmlformats.org/officeDocument/2006/relationships/hyperlink" Target="https://www.towson.edu/provost/prospective/lecturer-introductory-biology-health-professions-fcsm-3424l.html" TargetMode="External"/><Relationship Id="rId25" Type="http://schemas.openxmlformats.org/officeDocument/2006/relationships/hyperlink" Target="https://fhsu.wd1.myworkdayjobs.com/en-US/CAREERS/job/FHSU-Main-Campus-Hays-Kansas/Faculty---Botany---Department-of-Biological-Sciences_R-02774" TargetMode="External"/><Relationship Id="rId28" Type="http://schemas.openxmlformats.org/officeDocument/2006/relationships/hyperlink" Target="https://www.nature.com/naturecareers/job/senior-scientist-in-functional-biodiversity-research-mfd-leipzig-university-741014" TargetMode="External"/><Relationship Id="rId27" Type="http://schemas.openxmlformats.org/officeDocument/2006/relationships/hyperlink" Target="https://cosm.georgiasouthern.edu/icps/employment-opportunities/" TargetMode="External"/><Relationship Id="rId521" Type="http://schemas.openxmlformats.org/officeDocument/2006/relationships/hyperlink" Target="https://www.researchgate.net/job/947445_Assistant_Professor_Conservation_Genomics" TargetMode="External"/><Relationship Id="rId763" Type="http://schemas.openxmlformats.org/officeDocument/2006/relationships/hyperlink" Target="https://www.researchgate.net/job/945137_Tenure-Track_Assistant_Professor_in_Microbial_Ecology" TargetMode="External"/><Relationship Id="rId29" Type="http://schemas.openxmlformats.org/officeDocument/2006/relationships/hyperlink" Target="https://www.academictransfer.com/en/300983/lecturer-ecology-evolution-10-fte/" TargetMode="External"/><Relationship Id="rId520" Type="http://schemas.openxmlformats.org/officeDocument/2006/relationships/hyperlink" Target="https://www.researchgate.net/job/946730_Tenure-track_faculty_appointment_in_Bioresources" TargetMode="External"/><Relationship Id="rId762" Type="http://schemas.openxmlformats.org/officeDocument/2006/relationships/hyperlink" Target="https://www.jobs.ac.uk/job/CBJ743/lectureship-in-plant-science" TargetMode="External"/><Relationship Id="rId761" Type="http://schemas.openxmlformats.org/officeDocument/2006/relationships/hyperlink" Target="https://www.jobs.ac.uk/job/CBI618/lecturer-in-terrestrial-ecology" TargetMode="External"/><Relationship Id="rId760" Type="http://schemas.openxmlformats.org/officeDocument/2006/relationships/hyperlink" Target="http://tinyurl.com/rech-arbres" TargetMode="External"/><Relationship Id="rId11" Type="http://schemas.openxmlformats.org/officeDocument/2006/relationships/hyperlink" Target="https://docs.google.com/document/d/14ifAw4KiAi0tuxQBfL1uBau-ZJBTtO8JlKbwqkqB5B8/edit?usp=sharing" TargetMode="External"/><Relationship Id="rId10" Type="http://schemas.openxmlformats.org/officeDocument/2006/relationships/hyperlink" Target="https://www.usajobs.gov/GetJob/ViewDetails/605068900" TargetMode="External"/><Relationship Id="rId13" Type="http://schemas.openxmlformats.org/officeDocument/2006/relationships/hyperlink" Target="https://www.rmc.edu/offices/human-resources/employment-opportunities/faculty-opportunities" TargetMode="External"/><Relationship Id="rId12" Type="http://schemas.openxmlformats.org/officeDocument/2006/relationships/hyperlink" Target="https://careers.msu.edu/en-us/job/506718/assistant-professortenure-system" TargetMode="External"/><Relationship Id="rId519" Type="http://schemas.openxmlformats.org/officeDocument/2006/relationships/hyperlink" Target="https://www.paycomonline.net/v4/ats/web.php/jobs/ViewJobDetails?job=39737&amp;clientkey=1064DAE0FBE4FE97CBC8BAA9499D8EE7" TargetMode="External"/><Relationship Id="rId514" Type="http://schemas.openxmlformats.org/officeDocument/2006/relationships/hyperlink" Target="https://academicjobsonline.org/ajo/jobs/17733" TargetMode="External"/><Relationship Id="rId756" Type="http://schemas.openxmlformats.org/officeDocument/2006/relationships/hyperlink" Target="https://recruit.ucdavis.edu/JPF03778" TargetMode="External"/><Relationship Id="rId513" Type="http://schemas.openxmlformats.org/officeDocument/2006/relationships/hyperlink" Target="https://www.higheredjobs.com/institution/details.cfm?JobCode=177368963&amp;Title=Assistant%20Professor%2C%20Biology%3A%20Microbiology%20%28tenure%2Dtrack%29" TargetMode="External"/><Relationship Id="rId755" Type="http://schemas.openxmlformats.org/officeDocument/2006/relationships/hyperlink" Target="https://careers.insidehighered.com/job/2021631/clinical-assistant-professor-of-biology/" TargetMode="External"/><Relationship Id="rId512" Type="http://schemas.openxmlformats.org/officeDocument/2006/relationships/hyperlink" Target="https://www.applicantpro.com/openings/suu/jobs/1600550/UT-Utah/Cedar-City/Assistant-Professor-of-Biology" TargetMode="External"/><Relationship Id="rId754" Type="http://schemas.openxmlformats.org/officeDocument/2006/relationships/hyperlink" Target="https://apply.interfolio.com/78923" TargetMode="External"/><Relationship Id="rId511" Type="http://schemas.openxmlformats.org/officeDocument/2006/relationships/hyperlink" Target="https://belmont.csod.com/ats/careersite/JobDetails.aspx?site=10&amp;id=1920" TargetMode="External"/><Relationship Id="rId753" Type="http://schemas.openxmlformats.org/officeDocument/2006/relationships/hyperlink" Target="http://luvs.hi.is/frettir/2020_09_16/assistant_professor_zoology_invertebrates_faculty_life_and_environmental_sciences_university_iceland" TargetMode="External"/><Relationship Id="rId518" Type="http://schemas.openxmlformats.org/officeDocument/2006/relationships/hyperlink" Target="https://usccareers.usc.edu/job/los-angeles/assistant-professor-in-global-environmental-change/1209/2458873488" TargetMode="External"/><Relationship Id="rId517" Type="http://schemas.openxmlformats.org/officeDocument/2006/relationships/hyperlink" Target="https://usccareers.usc.edu/job/los-angeles/assistant-professor-in-global-environmental-change/1209/17868768" TargetMode="External"/><Relationship Id="rId759" Type="http://schemas.openxmlformats.org/officeDocument/2006/relationships/hyperlink" Target="http://tinyurl.com/rech-phyto/" TargetMode="External"/><Relationship Id="rId516" Type="http://schemas.openxmlformats.org/officeDocument/2006/relationships/hyperlink" Target="https://jobs.unamur.be/emploi.2020-12-04.4766264504" TargetMode="External"/><Relationship Id="rId758" Type="http://schemas.openxmlformats.org/officeDocument/2006/relationships/hyperlink" Target="https://apply.interfolio.com/78904" TargetMode="External"/><Relationship Id="rId515" Type="http://schemas.openxmlformats.org/officeDocument/2006/relationships/hyperlink" Target="https://www.researchgate.net/job/947507_Professor_in_marine_acoustics_Non-tenure_track_position" TargetMode="External"/><Relationship Id="rId757" Type="http://schemas.openxmlformats.org/officeDocument/2006/relationships/hyperlink" Target="https://www.ucdavis.edu/news/in-memoriam-susan-williams-bodega-marine-lab/" TargetMode="External"/><Relationship Id="rId15" Type="http://schemas.openxmlformats.org/officeDocument/2006/relationships/hyperlink" Target="https://www.waikato.ac.nz/vacancies/current-vacancies" TargetMode="External"/><Relationship Id="rId14" Type="http://schemas.openxmlformats.org/officeDocument/2006/relationships/hyperlink" Target="https://recruit.ap.uci.edu/JPF06780" TargetMode="External"/><Relationship Id="rId17" Type="http://schemas.openxmlformats.org/officeDocument/2006/relationships/hyperlink" Target="https://www.scrippscollege.edu/hr/faculty/visiting-assistant-professor-position-in-biology" TargetMode="External"/><Relationship Id="rId16" Type="http://schemas.openxmlformats.org/officeDocument/2006/relationships/hyperlink" Target="https://apply.interfolio.com/75320" TargetMode="External"/><Relationship Id="rId19" Type="http://schemas.openxmlformats.org/officeDocument/2006/relationships/hyperlink" Target="https://evol.mcmaster.ca/~brian/evoldir/Jobs/UKonstanz.FishEvolution" TargetMode="External"/><Relationship Id="rId510" Type="http://schemas.openxmlformats.org/officeDocument/2006/relationships/hyperlink" Target="https://employment.niu.edu/postings/54555" TargetMode="External"/><Relationship Id="rId752" Type="http://schemas.openxmlformats.org/officeDocument/2006/relationships/hyperlink" Target="https://microbialsciences.yale.edu/sites/default/files/files/MSI%20Position%20Announcement.pdf" TargetMode="External"/><Relationship Id="rId18" Type="http://schemas.openxmlformats.org/officeDocument/2006/relationships/hyperlink" Target="https://apply.interfolio.com/88631" TargetMode="External"/><Relationship Id="rId751" Type="http://schemas.openxmlformats.org/officeDocument/2006/relationships/hyperlink" Target="https://www.researchgate.net/job/945250_Tier_2_Canada_Research_Chair_in_Watershed-Aquatic_Ecosystem_Interactions" TargetMode="External"/><Relationship Id="rId750" Type="http://schemas.openxmlformats.org/officeDocument/2006/relationships/hyperlink" Target="https://www.higheredjobs.com/faculty/details.cfm?JobCode=177322047&amp;Title=Assistant%20Professor%20of%20Biology%20%28Genetics%29" TargetMode="External"/><Relationship Id="rId84" Type="http://schemas.openxmlformats.org/officeDocument/2006/relationships/hyperlink" Target="https://www.upei.ca/hr/competition/17a21" TargetMode="External"/><Relationship Id="rId83" Type="http://schemas.openxmlformats.org/officeDocument/2006/relationships/hyperlink" Target="https://www.higheredjobs.com/faculty/details.cfm?JobCode=177465355&amp;Title=Department%20of%20Biological%20Sciences%2C%20Assistant%20Professor%2C%20Ecology%20%28full%2Dtime%2C%20temporary%2C%201%20year%29" TargetMode="External"/><Relationship Id="rId86" Type="http://schemas.openxmlformats.org/officeDocument/2006/relationships/hyperlink" Target="https://euraxess.ec.europa.eu/jobs/634507" TargetMode="External"/><Relationship Id="rId85" Type="http://schemas.openxmlformats.org/officeDocument/2006/relationships/hyperlink" Target="https://www.academicwork.ca/jobs/assistant-professor-eight-month-limited-term-biology-saint-mary-s-university" TargetMode="External"/><Relationship Id="rId88" Type="http://schemas.openxmlformats.org/officeDocument/2006/relationships/hyperlink" Target="https://www.researchgate.net/job/951868_Senior_lecturer_in_Biology_with_a_specialisation_in_Animal_Physiology" TargetMode="External"/><Relationship Id="rId87" Type="http://schemas.openxmlformats.org/officeDocument/2006/relationships/hyperlink" Target="https://universitypositions.eu/jobs/full-professorship-w3-microbiome-dynamics/46439" TargetMode="External"/><Relationship Id="rId89" Type="http://schemas.openxmlformats.org/officeDocument/2006/relationships/hyperlink" Target="https://www.researchgate.net/job/951848_Assistant_Professor_Group_Leader_in_research_on_emerging_biological_hazards_University_of_Warsaw" TargetMode="External"/><Relationship Id="rId709" Type="http://schemas.openxmlformats.org/officeDocument/2006/relationships/hyperlink" Target="https://employmentopportunities.umb.edu/boston/en-us/job/506490/assistant-professor-of-ecology-and-evolution-of-emerging-diseases" TargetMode="External"/><Relationship Id="rId708" Type="http://schemas.openxmlformats.org/officeDocument/2006/relationships/hyperlink" Target="https://aprecruit.berkeley.edu/JPF02739" TargetMode="External"/><Relationship Id="rId707" Type="http://schemas.openxmlformats.org/officeDocument/2006/relationships/hyperlink" Target="https://academicpositions.harvard.edu/postings/9791" TargetMode="External"/><Relationship Id="rId706" Type="http://schemas.openxmlformats.org/officeDocument/2006/relationships/hyperlink" Target="https://webfarm.chapman.edu/jobs/job.aspx?id=1150" TargetMode="External"/><Relationship Id="rId80" Type="http://schemas.openxmlformats.org/officeDocument/2006/relationships/hyperlink" Target="https://facultyemployment-stthomas.icims.com/jobs/5176/job" TargetMode="External"/><Relationship Id="rId82" Type="http://schemas.openxmlformats.org/officeDocument/2006/relationships/hyperlink" Target="https://employment.ku.dk/faculty/?show=154012" TargetMode="External"/><Relationship Id="rId81" Type="http://schemas.openxmlformats.org/officeDocument/2006/relationships/hyperlink" Target="https://facultyemployment-stthomas.icims.com/jobs/5176/job" TargetMode="External"/><Relationship Id="rId701" Type="http://schemas.openxmlformats.org/officeDocument/2006/relationships/hyperlink" Target="https://jobs.utoronto.ca/job/Toronto-Assistant-Professor-Computational-Ecology-and-Evolutionary-Biology-ON/542143417/" TargetMode="External"/><Relationship Id="rId700" Type="http://schemas.openxmlformats.org/officeDocument/2006/relationships/hyperlink" Target="https://employmentopportunities.umb.edu/boston/en-us/job/506488/assistant-professor-of-molecular-cell-and-systems-biology?source=IND&amp;utm_source=Indeed&amp;utm_medium=organic&amp;utm_campaign=Indeed" TargetMode="External"/><Relationship Id="rId705" Type="http://schemas.openxmlformats.org/officeDocument/2006/relationships/hyperlink" Target="https://uta.peopleadmin.com/postings/12931" TargetMode="External"/><Relationship Id="rId704" Type="http://schemas.openxmlformats.org/officeDocument/2006/relationships/hyperlink" Target="https://recruit.apo.ucla.edu/JPF05899" TargetMode="External"/><Relationship Id="rId703" Type="http://schemas.openxmlformats.org/officeDocument/2006/relationships/hyperlink" Target="https://www.researchgate.net/job/945754_Assistant_Professor_in_Big_Data_Science_for_Natural_Resources" TargetMode="External"/><Relationship Id="rId702" Type="http://schemas.openxmlformats.org/officeDocument/2006/relationships/hyperlink" Target="https://www.higheredjobs.com/faculty/details.cfm?JobCode=177366188" TargetMode="External"/><Relationship Id="rId73" Type="http://schemas.openxmlformats.org/officeDocument/2006/relationships/hyperlink" Target="https://euraxess.ec.europa.eu/jobs/637991" TargetMode="External"/><Relationship Id="rId72" Type="http://schemas.openxmlformats.org/officeDocument/2006/relationships/hyperlink" Target="https://euraxess.ec.europa.eu/jobs/637990" TargetMode="External"/><Relationship Id="rId75" Type="http://schemas.openxmlformats.org/officeDocument/2006/relationships/hyperlink" Target="https://jobs.museumfuernaturkunde.berlin/jobposting/6c4e94831ef32203bef4654193cadeb90dbb0eed" TargetMode="External"/><Relationship Id="rId74" Type="http://schemas.openxmlformats.org/officeDocument/2006/relationships/hyperlink" Target="https://jobs.museumfuernaturkunde.berlin/jobposting/f66403870f9c7d08a807c9f8de18e49aff66df86" TargetMode="External"/><Relationship Id="rId77" Type="http://schemas.openxmlformats.org/officeDocument/2006/relationships/hyperlink" Target="https://www.smu.ca/webfiles/Approved-Ap92021PlantEcologistorEvolutionaryBiologistTTJobAd.pdf" TargetMode="External"/><Relationship Id="rId76" Type="http://schemas.openxmlformats.org/officeDocument/2006/relationships/hyperlink" Target="https://academicjobsonline.org/ajo/jobs/18546" TargetMode="External"/><Relationship Id="rId79" Type="http://schemas.openxmlformats.org/officeDocument/2006/relationships/hyperlink" Target="https://apply.interfolio.com/86510" TargetMode="External"/><Relationship Id="rId78" Type="http://schemas.openxmlformats.org/officeDocument/2006/relationships/hyperlink" Target="https://unc.peopleadmin.com/postings/189611" TargetMode="External"/><Relationship Id="rId71" Type="http://schemas.openxmlformats.org/officeDocument/2006/relationships/hyperlink" Target="https://universitypositions.eu/jobs/associate-professor-professor-in-plant-knowledge-and-plant-use-in-green-spaces/48854?s%5B0%5D=ecology" TargetMode="External"/><Relationship Id="rId70" Type="http://schemas.openxmlformats.org/officeDocument/2006/relationships/hyperlink" Target="https://rekry.saima.fi/certiahome/open_job_view.html?did=5600&amp;lang=en&amp;id=000011341&amp;jc=1" TargetMode="External"/><Relationship Id="rId62" Type="http://schemas.openxmlformats.org/officeDocument/2006/relationships/hyperlink" Target="https://www.timeshighereducation.com/unijobs/listing/253476/lecturer-in-ecology/?LinkSource=PremiumListing" TargetMode="External"/><Relationship Id="rId61" Type="http://schemas.openxmlformats.org/officeDocument/2006/relationships/hyperlink" Target="https://www.universityaffairs.ca/search-job/?job_id=53565" TargetMode="External"/><Relationship Id="rId64" Type="http://schemas.openxmlformats.org/officeDocument/2006/relationships/hyperlink" Target="https://twitter.com/magnusnordborg/status/1392025554757558275" TargetMode="External"/><Relationship Id="rId63" Type="http://schemas.openxmlformats.org/officeDocument/2006/relationships/hyperlink" Target="https://www.oeaw.ac.at/fileadmin/Institute/GMI/The_GMI/Opportunities/Group_Leader_2_2020.pdf" TargetMode="External"/><Relationship Id="rId66" Type="http://schemas.openxmlformats.org/officeDocument/2006/relationships/hyperlink" Target="https://twitter.com/magnusnordborg/status/1392025554757558275" TargetMode="External"/><Relationship Id="rId65" Type="http://schemas.openxmlformats.org/officeDocument/2006/relationships/hyperlink" Target="https://www.oeaw.ac.at/fileadmin/Institute/GMI/The_GMI/Opportunities/Senior_Group_Leader_2021.pdf" TargetMode="External"/><Relationship Id="rId68" Type="http://schemas.openxmlformats.org/officeDocument/2006/relationships/hyperlink" Target="https://apol-recruit.ucsd.edu/JPF02702" TargetMode="External"/><Relationship Id="rId67" Type="http://schemas.openxmlformats.org/officeDocument/2006/relationships/hyperlink" Target="https://www.jobbnorge.no/en/available-jobs/job/205687/professor-associate-professor" TargetMode="External"/><Relationship Id="rId729" Type="http://schemas.openxmlformats.org/officeDocument/2006/relationships/hyperlink" Target="https://www.ugajobsearch.com/postings/163035" TargetMode="External"/><Relationship Id="rId728" Type="http://schemas.openxmlformats.org/officeDocument/2006/relationships/hyperlink" Target="https://www.auemployment.com/postings/19341" TargetMode="External"/><Relationship Id="rId60" Type="http://schemas.openxmlformats.org/officeDocument/2006/relationships/hyperlink" Target="https://www.jobs.ac.uk/job/CFW936/university-teacher-ecological-and-environmental-sciences" TargetMode="External"/><Relationship Id="rId723" Type="http://schemas.openxmlformats.org/officeDocument/2006/relationships/hyperlink" Target="https://www.nature.com/naturecareers/job/professor-in-marine-conservation-ecology-aarhus-university-au-730168" TargetMode="External"/><Relationship Id="rId722" Type="http://schemas.openxmlformats.org/officeDocument/2006/relationships/hyperlink" Target="https://www.nature.com/naturecareers/job/professor-in-arctic-marine-ecology-aarhus-university-au-730167" TargetMode="External"/><Relationship Id="rId721" Type="http://schemas.openxmlformats.org/officeDocument/2006/relationships/hyperlink" Target="https://www.academicwork.ca/jobs/tenure-stream-position-elizabeth-may-chair-in-sustainability-and-environment-dalhousie-university-dalhousie-university" TargetMode="External"/><Relationship Id="rId720" Type="http://schemas.openxmlformats.org/officeDocument/2006/relationships/hyperlink" Target="https://www.galaxie.enseignementsup-recherche.gouv.fr/ensup/ListesPostesPublies/FIDIS/0691774D/FOPC_0691774D_4580.pdf" TargetMode="External"/><Relationship Id="rId727" Type="http://schemas.openxmlformats.org/officeDocument/2006/relationships/hyperlink" Target="https://uni-tuebingen.de/fakultaeten/mathematisch-naturwissenschaftliche-fakultaet/fachbereiche/zentren/zmbp/zmbp/job-opportunities/" TargetMode="External"/><Relationship Id="rId726" Type="http://schemas.openxmlformats.org/officeDocument/2006/relationships/hyperlink" Target="https://agency.governmentjobs.com/westernedu/default.cfm?action=viewJob&amp;jobID=2875346" TargetMode="External"/><Relationship Id="rId725" Type="http://schemas.openxmlformats.org/officeDocument/2006/relationships/hyperlink" Target="https://usr58.dayforcehcm.com/CandidatePortal/en-US/MBG/Posting/View/515" TargetMode="External"/><Relationship Id="rId724" Type="http://schemas.openxmlformats.org/officeDocument/2006/relationships/hyperlink" Target="https://dal.peopleadmin.ca/postings/3864" TargetMode="External"/><Relationship Id="rId69" Type="http://schemas.openxmlformats.org/officeDocument/2006/relationships/hyperlink" Target="https://apol-recruit.ucsd.edu/JPF02735" TargetMode="External"/><Relationship Id="rId51" Type="http://schemas.openxmlformats.org/officeDocument/2006/relationships/hyperlink" Target="https://www.jobs.ac.uk/job/CFY315/lecturer-in-environmental-health-sciences-teaching-focused" TargetMode="External"/><Relationship Id="rId50" Type="http://schemas.openxmlformats.org/officeDocument/2006/relationships/hyperlink" Target="https://www.nature.com/naturecareers/job/lecturer-forest-and-conservation-sciences-the-university-of-british-columbia-ubc-740597" TargetMode="External"/><Relationship Id="rId53" Type="http://schemas.openxmlformats.org/officeDocument/2006/relationships/hyperlink" Target="https://us59.dayforcehcm.com/CandidatePortal/en-US/MBG/Posting/View/540" TargetMode="External"/><Relationship Id="rId52" Type="http://schemas.openxmlformats.org/officeDocument/2006/relationships/hyperlink" Target="https://www.jobs.ac.uk/job/CFZ346/professor-of-statistical-ecology" TargetMode="External"/><Relationship Id="rId55" Type="http://schemas.openxmlformats.org/officeDocument/2006/relationships/hyperlink" Target="https://apply.interfolio.com/86780" TargetMode="External"/><Relationship Id="rId54" Type="http://schemas.openxmlformats.org/officeDocument/2006/relationships/hyperlink" Target="https://uva.wd1.myworkdayjobs.com/en-US/UVAJobs/job/Charlottesville-VA/Assistant-Professor-of-Environmental-Sciences--General-Faculty_R0024504" TargetMode="External"/><Relationship Id="rId57" Type="http://schemas.openxmlformats.org/officeDocument/2006/relationships/hyperlink" Target="https://apptrkr.com/2252896" TargetMode="External"/><Relationship Id="rId56" Type="http://schemas.openxmlformats.org/officeDocument/2006/relationships/hyperlink" Target="https://jobs.leibniz-fli.de/jobposting/4814a11ba4becf318fe0f84618a2a21fa2c659a35" TargetMode="External"/><Relationship Id="rId719" Type="http://schemas.openxmlformats.org/officeDocument/2006/relationships/hyperlink" Target="https://euraxess.ec.europa.eu/jobs/564538" TargetMode="External"/><Relationship Id="rId718" Type="http://schemas.openxmlformats.org/officeDocument/2006/relationships/hyperlink" Target="https://euraxess.ec.europa.eu/jobs/563694" TargetMode="External"/><Relationship Id="rId717" Type="http://schemas.openxmlformats.org/officeDocument/2006/relationships/hyperlink" Target="https://www.jobbnorge.no/en/available-jobs/job/193147/professor-in-applied-fish-ecology-and-aquatic-systems-surveys" TargetMode="External"/><Relationship Id="rId712" Type="http://schemas.openxmlformats.org/officeDocument/2006/relationships/hyperlink" Target="https://apply.interfolio.com/79330" TargetMode="External"/><Relationship Id="rId711" Type="http://schemas.openxmlformats.org/officeDocument/2006/relationships/hyperlink" Target="https://ukjobs.uky.edu/postings/298399" TargetMode="External"/><Relationship Id="rId710" Type="http://schemas.openxmlformats.org/officeDocument/2006/relationships/hyperlink" Target="https://apply.interfolio.com/78685" TargetMode="External"/><Relationship Id="rId716" Type="http://schemas.openxmlformats.org/officeDocument/2006/relationships/hyperlink" Target="https://www.biology.washington.edu/news/mechanobiology-position-open" TargetMode="External"/><Relationship Id="rId715" Type="http://schemas.openxmlformats.org/officeDocument/2006/relationships/hyperlink" Target="https://jobs.chronicle.com/job/317674/assistant-professor-of-biology/" TargetMode="External"/><Relationship Id="rId714" Type="http://schemas.openxmlformats.org/officeDocument/2006/relationships/hyperlink" Target="https://apply.interfolio.com/79416" TargetMode="External"/><Relationship Id="rId713" Type="http://schemas.openxmlformats.org/officeDocument/2006/relationships/hyperlink" Target="https://utah.peopleadmin.com/postings/108145" TargetMode="External"/><Relationship Id="rId59" Type="http://schemas.openxmlformats.org/officeDocument/2006/relationships/hyperlink" Target="https://mcgill.wd3.myworkdayjobs.com/en-US/mcgill_careers/job/Raymond-Building/Assistant-Professor-in-Weed-Biology-and-Integrated-Weed-Management_JR0000010355" TargetMode="External"/><Relationship Id="rId58" Type="http://schemas.openxmlformats.org/officeDocument/2006/relationships/hyperlink" Target="https://twitter.com/_JChildress/status/1395828654018482176" TargetMode="External"/><Relationship Id="rId590" Type="http://schemas.openxmlformats.org/officeDocument/2006/relationships/hyperlink" Target="https://www.academicwork.ca/jobs/assistant-professor-ecological-economics-york-university" TargetMode="External"/><Relationship Id="rId107" Type="http://schemas.openxmlformats.org/officeDocument/2006/relationships/hyperlink" Target="https://www.bournemouth.ac.uk/lecturer-academic-environmental-forensics" TargetMode="External"/><Relationship Id="rId349" Type="http://schemas.openxmlformats.org/officeDocument/2006/relationships/hyperlink" Target="https://www.nature.com/naturecareers/job/faculty-positions-available-cluster-hire-on-impact-of-race-in-stem-stanford-university-735474" TargetMode="External"/><Relationship Id="rId106" Type="http://schemas.openxmlformats.org/officeDocument/2006/relationships/hyperlink" Target="https://mcgill.wd3.myworkdayjobs.com/en-US/mcgill_careers/job/University-3534/Faculty-Lecturer_JR0000009547" TargetMode="External"/><Relationship Id="rId348" Type="http://schemas.openxmlformats.org/officeDocument/2006/relationships/hyperlink" Target="https://www.coe.edu/why-coe/discover-coe/human-resources/careers" TargetMode="External"/><Relationship Id="rId105" Type="http://schemas.openxmlformats.org/officeDocument/2006/relationships/hyperlink" Target="https://web.saumag.edu/human-resources/2021/04/20/assistant-professor-of-biology-5/" TargetMode="External"/><Relationship Id="rId347" Type="http://schemas.openxmlformats.org/officeDocument/2006/relationships/hyperlink" Target="https://www.sujobopps.com/postings/85936" TargetMode="External"/><Relationship Id="rId589" Type="http://schemas.openxmlformats.org/officeDocument/2006/relationships/hyperlink" Target="https://www.nature.com/naturecareers/job/shiff-curator-of-climate-change-the-royal-ontario-museum-731876" TargetMode="External"/><Relationship Id="rId104" Type="http://schemas.openxmlformats.org/officeDocument/2006/relationships/hyperlink" Target="https://jobs.reading.ac.uk/displayjob.aspx?jobid=7764" TargetMode="External"/><Relationship Id="rId346" Type="http://schemas.openxmlformats.org/officeDocument/2006/relationships/hyperlink" Target="https://bennington.recruiterbox.com/jobs/fk0u2b1" TargetMode="External"/><Relationship Id="rId588" Type="http://schemas.openxmlformats.org/officeDocument/2006/relationships/hyperlink" Target="https://www.nature.com/naturecareers/job/research-scientist-in-global-change-ecology-the-commonwealth-scientific-and-industrial-research-organisation-csiro-732078" TargetMode="External"/><Relationship Id="rId109" Type="http://schemas.openxmlformats.org/officeDocument/2006/relationships/hyperlink" Target="https://www.bournemouth.ac.uk/lecturer-academic-systems-biology-0" TargetMode="External"/><Relationship Id="rId108" Type="http://schemas.openxmlformats.org/officeDocument/2006/relationships/hyperlink" Target="https://www.bournemouth.ac.uk/lecturer-academic-biomedical-science" TargetMode="External"/><Relationship Id="rId341" Type="http://schemas.openxmlformats.org/officeDocument/2006/relationships/hyperlink" Target="https://jobs.sciencecareers.org/job/534253/assistant-professor-of-biology-plant-biology-/" TargetMode="External"/><Relationship Id="rId583" Type="http://schemas.openxmlformats.org/officeDocument/2006/relationships/hyperlink" Target="https://apply.refline.ch/273855/1103/pub/1/index.html" TargetMode="External"/><Relationship Id="rId340" Type="http://schemas.openxmlformats.org/officeDocument/2006/relationships/hyperlink" Target="https://careers.insidehighered.com/job/2069203/assistant-professor-of-data-science/" TargetMode="External"/><Relationship Id="rId582" Type="http://schemas.openxmlformats.org/officeDocument/2006/relationships/hyperlink" Target="https://jobs.untsystem.edu/postings/40650?utm_source=Indeed&amp;utm_medium=organic&amp;utm_campaign=Indeed" TargetMode="External"/><Relationship Id="rId581" Type="http://schemas.openxmlformats.org/officeDocument/2006/relationships/hyperlink" Target="https://jobs.chronicle.com/job/295465/ecologist-field-biologist-/" TargetMode="External"/><Relationship Id="rId580" Type="http://schemas.openxmlformats.org/officeDocument/2006/relationships/hyperlink" Target="https://jobs.chronicle.com/job/295021/assistant-associate-professor-of-biology/" TargetMode="External"/><Relationship Id="rId103" Type="http://schemas.openxmlformats.org/officeDocument/2006/relationships/hyperlink" Target="https://science.careers.ucalgary.ca/jobs/6633939-assistant-professor-applied-data-science-faculty-of-science" TargetMode="External"/><Relationship Id="rId345" Type="http://schemas.openxmlformats.org/officeDocument/2006/relationships/hyperlink" Target="https://www.ziprecruiter.com/c/Beloit-College/Job/Biology-Visiting-Assistant-Professor/-in-Beloit,WI?jid=b9a8525f66fe5449&amp;lvk=0Dcexa3d_zcsm00mKue1ww.--Lu_kyer1V" TargetMode="External"/><Relationship Id="rId587" Type="http://schemas.openxmlformats.org/officeDocument/2006/relationships/hyperlink" Target="https://www.vuu.edu/Content/Uploads/vuu.edu/files/HR%20-%20Job%20Vacancies/Assistant%20Professor%20of%20Biology.pdf" TargetMode="External"/><Relationship Id="rId102" Type="http://schemas.openxmlformats.org/officeDocument/2006/relationships/hyperlink" Target="https://jobs.plantae.org/jobs/14589521/assistant-professor-integration-and-application-of-artificial-intelligence-and-omics-in-plant-breed" TargetMode="External"/><Relationship Id="rId344" Type="http://schemas.openxmlformats.org/officeDocument/2006/relationships/hyperlink" Target="https://www.sujobopps.com/postings/85949" TargetMode="External"/><Relationship Id="rId586" Type="http://schemas.openxmlformats.org/officeDocument/2006/relationships/hyperlink" Target="https://phe.tbe.taleo.net/phe02/ats/careers/v2/viewRequisition?org=ARKASTAT2&amp;cws=40&amp;rid=25753" TargetMode="External"/><Relationship Id="rId101" Type="http://schemas.openxmlformats.org/officeDocument/2006/relationships/hyperlink" Target="https://arizona.csod.com/ux/ats/careersite/4/home/requisition/4718" TargetMode="External"/><Relationship Id="rId343" Type="http://schemas.openxmlformats.org/officeDocument/2006/relationships/hyperlink" Target="https://minnesotajobs.com/career/11383529/Assistant-Professor-Minnesota-Mn-Twin-Cities" TargetMode="External"/><Relationship Id="rId585" Type="http://schemas.openxmlformats.org/officeDocument/2006/relationships/hyperlink" Target="https://isu.csod.com/ats/careersite/JobDetails.aspx?id=1130&amp;site=1" TargetMode="External"/><Relationship Id="rId100" Type="http://schemas.openxmlformats.org/officeDocument/2006/relationships/hyperlink" Target="https://jobs.leeds.ac.uk/vacancy.aspx?ref=FBSBY1130" TargetMode="External"/><Relationship Id="rId342" Type="http://schemas.openxmlformats.org/officeDocument/2006/relationships/hyperlink" Target="https://athabascau.acquiretm.com/job_details_clean.aspx?ID=2043&amp;AspxAutoDetectCookieSupport=1" TargetMode="External"/><Relationship Id="rId584" Type="http://schemas.openxmlformats.org/officeDocument/2006/relationships/hyperlink" Target="https://jobs.plantae.org/jobs/14097310/assistant-professor-botany" TargetMode="External"/><Relationship Id="rId338" Type="http://schemas.openxmlformats.org/officeDocument/2006/relationships/hyperlink" Target="https://trincoll.peopleadmin.com/postings/2236" TargetMode="External"/><Relationship Id="rId337" Type="http://schemas.openxmlformats.org/officeDocument/2006/relationships/hyperlink" Target="https://trincoll.peopleadmin.com/postings/2228" TargetMode="External"/><Relationship Id="rId579" Type="http://schemas.openxmlformats.org/officeDocument/2006/relationships/hyperlink" Target="https://jobs.chronicle.com/job/298492/assistant-professor-of-biology/" TargetMode="External"/><Relationship Id="rId336" Type="http://schemas.openxmlformats.org/officeDocument/2006/relationships/hyperlink" Target="https://www.zalf.de/de/karriere/stellenangebote/Documents/2021_TT_ClassicCall_T02-2021_Impact-Assessment.pdf" TargetMode="External"/><Relationship Id="rId578" Type="http://schemas.openxmlformats.org/officeDocument/2006/relationships/hyperlink" Target="https://employment.govst.edu/postings/5550" TargetMode="External"/><Relationship Id="rId335" Type="http://schemas.openxmlformats.org/officeDocument/2006/relationships/hyperlink" Target="https://www.aalto.fi/en/open-positions/professor-in-microbial-physiology" TargetMode="External"/><Relationship Id="rId577" Type="http://schemas.openxmlformats.org/officeDocument/2006/relationships/hyperlink" Target="https://www.francis.edu/employment/" TargetMode="External"/><Relationship Id="rId339" Type="http://schemas.openxmlformats.org/officeDocument/2006/relationships/hyperlink" Target="https://www.elmira.edu/Administration/Human_Resources/Employment_Opportunities/Faculty/Tenure_Track_Biology.html" TargetMode="External"/><Relationship Id="rId330" Type="http://schemas.openxmlformats.org/officeDocument/2006/relationships/hyperlink" Target="https://jobs.chronicle.com/job/317919/assistant-professor-of-biology-ecology-and-evolution-tenure-track/" TargetMode="External"/><Relationship Id="rId572" Type="http://schemas.openxmlformats.org/officeDocument/2006/relationships/hyperlink" Target="https://jobs.uncw.edu/postings/19295" TargetMode="External"/><Relationship Id="rId571" Type="http://schemas.openxmlformats.org/officeDocument/2006/relationships/hyperlink" Target="https://www.researchgate.net/job/946729_Tenure-track_faculty_appointment_in_Ecology" TargetMode="External"/><Relationship Id="rId570" Type="http://schemas.openxmlformats.org/officeDocument/2006/relationships/hyperlink" Target="https://yourfuture.sdbor.edu/postings/21282" TargetMode="External"/><Relationship Id="rId334" Type="http://schemas.openxmlformats.org/officeDocument/2006/relationships/hyperlink" Target="https://www.academicwork.ca/jobs/po354251-assistant-professor-tenure-track-in-applied-animal-microbiology-university-of-manitoba" TargetMode="External"/><Relationship Id="rId576" Type="http://schemas.openxmlformats.org/officeDocument/2006/relationships/hyperlink" Target="https://jobs.chronicle.com/job/293590/assistant-professor-of-biology/" TargetMode="External"/><Relationship Id="rId333" Type="http://schemas.openxmlformats.org/officeDocument/2006/relationships/hyperlink" Target="https://www.jobs.ac.uk/job/CEB076/dtu-tenure-track-researcher-in-marine-fish-ecology-and-management" TargetMode="External"/><Relationship Id="rId575" Type="http://schemas.openxmlformats.org/officeDocument/2006/relationships/hyperlink" Target="https://swosu.csod.com/ux/ats/careersite/1/home/requisition/33?c=swosu" TargetMode="External"/><Relationship Id="rId332" Type="http://schemas.openxmlformats.org/officeDocument/2006/relationships/hyperlink" Target="https://arizona.csod.com/ux/ats/careersite/4/home/requisition/4081?c=arizona" TargetMode="External"/><Relationship Id="rId574" Type="http://schemas.openxmlformats.org/officeDocument/2006/relationships/hyperlink" Target="https://www.umontreal.ca/public/www/documents/offres_emploi_profs/FAS_11-20_4_ecologie_spatiale_ANG.pdf" TargetMode="External"/><Relationship Id="rId331" Type="http://schemas.openxmlformats.org/officeDocument/2006/relationships/hyperlink" Target="https://web103.reachmee.com/ext/I005/1035/job?site=7&amp;lang=UK&amp;validator=9b89bead79bb7258ad55c8d75228e5b7&amp;job_id=18234" TargetMode="External"/><Relationship Id="rId573" Type="http://schemas.openxmlformats.org/officeDocument/2006/relationships/hyperlink" Target="https://www.usajobs.gov/GetJob/ViewDetails/584348100" TargetMode="External"/><Relationship Id="rId370" Type="http://schemas.openxmlformats.org/officeDocument/2006/relationships/hyperlink" Target="https://recruit.apo.ucla.edu/JPF06115" TargetMode="External"/><Relationship Id="rId129" Type="http://schemas.openxmlformats.org/officeDocument/2006/relationships/hyperlink" Target="https://jobs.utoronto.ca/job/Toronto-Director-&amp;-Associate-ProfProfessor-Inst_-for-Environment%2C-Conservation-&amp;-Sustainability-Research-ON/546509317/" TargetMode="External"/><Relationship Id="rId128" Type="http://schemas.openxmlformats.org/officeDocument/2006/relationships/hyperlink" Target="https://universityofscrantonjobs.com/postings/5142" TargetMode="External"/><Relationship Id="rId127" Type="http://schemas.openxmlformats.org/officeDocument/2006/relationships/hyperlink" Target="https://apply.interfolio.com/86578" TargetMode="External"/><Relationship Id="rId369" Type="http://schemas.openxmlformats.org/officeDocument/2006/relationships/hyperlink" Target="https://hrprpt.louisville.edu/psp/ps/EMPLOYEE/HRMS/c/HRS_HRAM.HRS_CE.GBL?Page=HRS_CE_JOB_DTL&amp;Action=A&amp;SiteId=200&amp;JobOpeningId=40438&amp;PostingSeq=1" TargetMode="External"/><Relationship Id="rId126" Type="http://schemas.openxmlformats.org/officeDocument/2006/relationships/hyperlink" Target="https://jobs.oregonstate.edu/postings/100036" TargetMode="External"/><Relationship Id="rId368" Type="http://schemas.openxmlformats.org/officeDocument/2006/relationships/hyperlink" Target="https://careers.purdue.edu/job/West-Lafayette-Professor-Assistant-IN-47906/707335500/?locale=en_US" TargetMode="External"/><Relationship Id="rId121" Type="http://schemas.openxmlformats.org/officeDocument/2006/relationships/hyperlink" Target="https://stellenboerse.uni-mainz.de/HPv3.Jobs/jgu/stellenangebot/17102/University-Professor-of-Evolutionary-Ecology" TargetMode="External"/><Relationship Id="rId363" Type="http://schemas.openxmlformats.org/officeDocument/2006/relationships/hyperlink" Target="https://esf.interviewexchange.com/jobofferdetails.jsp?JOBID=127934" TargetMode="External"/><Relationship Id="rId120" Type="http://schemas.openxmlformats.org/officeDocument/2006/relationships/hyperlink" Target="https://aprecruit.ucr.edu/JPF01405" TargetMode="External"/><Relationship Id="rId362" Type="http://schemas.openxmlformats.org/officeDocument/2006/relationships/hyperlink" Target="https://careers.alaska.edu//cw/en-us/job/516291/assistant-professor-of-biology" TargetMode="External"/><Relationship Id="rId361" Type="http://schemas.openxmlformats.org/officeDocument/2006/relationships/hyperlink" Target="https://okstate.csod.com/ats/careersite/JobDetails.aspx?site=8&amp;id=8886" TargetMode="External"/><Relationship Id="rId360" Type="http://schemas.openxmlformats.org/officeDocument/2006/relationships/hyperlink" Target="https://www.uni-leipzig.de/en/newsdetail/artikel/senior-scientist-in-functional-biodiversity-research-mwd-2021-01-29/" TargetMode="External"/><Relationship Id="rId125" Type="http://schemas.openxmlformats.org/officeDocument/2006/relationships/hyperlink" Target="https://inrs.ca/en/jobs/professor-in-stream-fish-ecology/" TargetMode="External"/><Relationship Id="rId367" Type="http://schemas.openxmlformats.org/officeDocument/2006/relationships/hyperlink" Target="https://www.pnri.org/about/careers/" TargetMode="External"/><Relationship Id="rId124" Type="http://schemas.openxmlformats.org/officeDocument/2006/relationships/hyperlink" Target="https://employment.davidson.edu/cw/en-us/job/493783/visiting-assistant-professor-in-environmental-science" TargetMode="External"/><Relationship Id="rId366" Type="http://schemas.openxmlformats.org/officeDocument/2006/relationships/hyperlink" Target="https://careers.hprod.onehcm.usg.edu/psc/careers/CAREERS/HRMS/c/HRS_HRAM_FL.HRS_CG_SEARCH_FL.GBL?Page=HRS_APP_JBPST_FL&amp;Action=U&amp;FOCUS=Applicant&amp;SiteId=43000&amp;JobOpeningId=223399&amp;PostingSeq=1&amp;PortalActualURL=https%3a%2f%2fcareers.hprod.onehcm.usg.edu%2fpsc%2fcareers%2fCAREERS%2fHRMS%2fc%2fHRS_HRAM_FL.HRS_CG_SEARCH_FL.GBL%3fPage%3dHRS_APP_JBPST_FL%26Action%3dU%26FOCUS%3dApplicant%26SiteId%3d43000%26JobOpeningId%3d223399%26PostingSeq%3d1&amp;PortalRegistryName=CAREERS&amp;PortalServletURI=https%3a%2f%2fcareers.hprod.onehcm.usg.edu%2fpsp%2fcareers%2f&amp;PortalURI=https%3a%2f%2fcareers.hprod.onehcm.usg.edu%2fpsc%2fcareers%2f&amp;PortalHostNode=APPLICANT&amp;NoCrumbs=yes&amp;PortalKeyStruct=yes&amp;" TargetMode="External"/><Relationship Id="rId123" Type="http://schemas.openxmlformats.org/officeDocument/2006/relationships/hyperlink" Target="https://twitter.com/wildfarms/status/1430669483346104322?s=20" TargetMode="External"/><Relationship Id="rId365" Type="http://schemas.openxmlformats.org/officeDocument/2006/relationships/hyperlink" Target="https://fgcu.wd5.myworkdayjobs.com/en-US/eaglejobs/job/Main-Campus/Assistant-Associate-Professor-of-Environmental-Studies_R0001163" TargetMode="External"/><Relationship Id="rId122" Type="http://schemas.openxmlformats.org/officeDocument/2006/relationships/hyperlink" Target="https://jobs.canterbury.ac.nz/jobdetails/ajid/4DFx7/Lecturer-Senior-Lecturer-in-Terrestrial-Ecology" TargetMode="External"/><Relationship Id="rId364" Type="http://schemas.openxmlformats.org/officeDocument/2006/relationships/hyperlink" Target="https://academicjobsonline.org/ajo/jobs/18015" TargetMode="External"/><Relationship Id="rId95" Type="http://schemas.openxmlformats.org/officeDocument/2006/relationships/hyperlink" Target="https://www.uoguelph.ca/facultyjobs/postings/ad21-19.shtml" TargetMode="External"/><Relationship Id="rId94" Type="http://schemas.openxmlformats.org/officeDocument/2006/relationships/hyperlink" Target="https://www.uoguelph.ca/facultyjobs/postings/ad21-21.shtml" TargetMode="External"/><Relationship Id="rId97" Type="http://schemas.openxmlformats.org/officeDocument/2006/relationships/hyperlink" Target="https://www.uoguelph.ca/facultyjobs/postings/ad21-22.shtml" TargetMode="External"/><Relationship Id="rId96" Type="http://schemas.openxmlformats.org/officeDocument/2006/relationships/hyperlink" Target="https://twitter.com/TRyanGregory/status/1427655595579035651" TargetMode="External"/><Relationship Id="rId99" Type="http://schemas.openxmlformats.org/officeDocument/2006/relationships/hyperlink" Target="https://jobs.leeds.ac.uk/vacancy.aspx?ref=FBSBY1132" TargetMode="External"/><Relationship Id="rId98" Type="http://schemas.openxmlformats.org/officeDocument/2006/relationships/hyperlink" Target="https://twitter.com/tngrainger/status/1524033748118822915" TargetMode="External"/><Relationship Id="rId91" Type="http://schemas.openxmlformats.org/officeDocument/2006/relationships/hyperlink" Target="https://bit.ly/2QTiZ3i" TargetMode="External"/><Relationship Id="rId90" Type="http://schemas.openxmlformats.org/officeDocument/2006/relationships/hyperlink" Target="https://nsucareers.nova.edu/en-us/job/498306/faculty-rank-tbd-mrn-bio-998833" TargetMode="External"/><Relationship Id="rId93" Type="http://schemas.openxmlformats.org/officeDocument/2006/relationships/hyperlink" Target="https://apply.interfolio.com/86670" TargetMode="External"/><Relationship Id="rId92" Type="http://schemas.openxmlformats.org/officeDocument/2006/relationships/hyperlink" Target="https://twitter.com/bleds22e/status/1440405037759426560" TargetMode="External"/><Relationship Id="rId118" Type="http://schemas.openxmlformats.org/officeDocument/2006/relationships/hyperlink" Target="https://jobs.hr.wisc.edu/en-us/job/508604/assistant-associate-professor-of-biochemistry" TargetMode="External"/><Relationship Id="rId117" Type="http://schemas.openxmlformats.org/officeDocument/2006/relationships/hyperlink" Target="https://www.uoguelph.ca/facultyjobs/postings/ad21-20.shtml" TargetMode="External"/><Relationship Id="rId359" Type="http://schemas.openxmlformats.org/officeDocument/2006/relationships/hyperlink" Target="https://www.academicwork.ca/jobs/tenure-track-assistant-professor-in-developmental-biology-or-cell-biology-university-of-winnipeg" TargetMode="External"/><Relationship Id="rId116" Type="http://schemas.openxmlformats.org/officeDocument/2006/relationships/hyperlink" Target="http://www.uoguelph.ca/facultyjobs/postings/ad21-18.shtml" TargetMode="External"/><Relationship Id="rId358" Type="http://schemas.openxmlformats.org/officeDocument/2006/relationships/hyperlink" Target="https://euraxess.ec.europa.eu/jobs/599869" TargetMode="External"/><Relationship Id="rId115" Type="http://schemas.openxmlformats.org/officeDocument/2006/relationships/hyperlink" Target="https://euraxess.ec.europa.eu/jobs/632146" TargetMode="External"/><Relationship Id="rId357" Type="http://schemas.openxmlformats.org/officeDocument/2006/relationships/hyperlink" Target="https://www.universityaffairs.ca/search-job/?job_id=52400" TargetMode="External"/><Relationship Id="rId599" Type="http://schemas.openxmlformats.org/officeDocument/2006/relationships/hyperlink" Target="https://jobs.utoronto.ca/job/Toronto-Assistant-Professor-Field-Ecology-and-Evolutionary-Biology-ON/542977017/" TargetMode="External"/><Relationship Id="rId119" Type="http://schemas.openxmlformats.org/officeDocument/2006/relationships/hyperlink" Target="https://www.umu.se/en/work-with-us/open-positions/professor-in-marine-ecosystem-science-and-director-of-umea-marine-sciences-centre_396016/" TargetMode="External"/><Relationship Id="rId110" Type="http://schemas.openxmlformats.org/officeDocument/2006/relationships/hyperlink" Target="https://www.bournemouth.ac.uk/lecturer-academic-computational-genomics" TargetMode="External"/><Relationship Id="rId352" Type="http://schemas.openxmlformats.org/officeDocument/2006/relationships/hyperlink" Target="https://recruiting.ultipro.com/HOO1003HOODC/JobBoard/58a51caa-edd5-4489-a43e-478413a6c821/OpportunityDetail?opportunityId=4362173f-86ab-4e13-a7c8-c28317d2c45c" TargetMode="External"/><Relationship Id="rId594" Type="http://schemas.openxmlformats.org/officeDocument/2006/relationships/hyperlink" Target="https://utah.peopleadmin.com/postings/108965" TargetMode="External"/><Relationship Id="rId351" Type="http://schemas.openxmlformats.org/officeDocument/2006/relationships/hyperlink" Target="https://arizona.csod.com/ux/ats/careersite/4/home/requisition/4191?c=arizona" TargetMode="External"/><Relationship Id="rId593" Type="http://schemas.openxmlformats.org/officeDocument/2006/relationships/hyperlink" Target="https://jobs.colorado.edu/jobs/JobDetail/Assistant-Professor-of-Physical-Geography/27534?source=JB-10062" TargetMode="External"/><Relationship Id="rId350" Type="http://schemas.openxmlformats.org/officeDocument/2006/relationships/hyperlink" Target="https://jobregister.aas.org/ad/a699ae70" TargetMode="External"/><Relationship Id="rId592" Type="http://schemas.openxmlformats.org/officeDocument/2006/relationships/hyperlink" Target="https://www.jobs.ac.uk/job/CCF469/lecturer-in-evolution-behaviour-and-environment" TargetMode="External"/><Relationship Id="rId591" Type="http://schemas.openxmlformats.org/officeDocument/2006/relationships/hyperlink" Target="https://academicpositions.com/ad/nilu/2020/senior-scientist-scientist/150364" TargetMode="External"/><Relationship Id="rId114" Type="http://schemas.openxmlformats.org/officeDocument/2006/relationships/hyperlink" Target="https://euraxess.ec.europa.eu/jobs/631534" TargetMode="External"/><Relationship Id="rId356" Type="http://schemas.openxmlformats.org/officeDocument/2006/relationships/hyperlink" Target="http://jobs.tnstate.edu/applicants/Central?quickFind=56925" TargetMode="External"/><Relationship Id="rId598" Type="http://schemas.openxmlformats.org/officeDocument/2006/relationships/hyperlink" Target="https://jobs.una.edu/postings/5676" TargetMode="External"/><Relationship Id="rId113" Type="http://schemas.openxmlformats.org/officeDocument/2006/relationships/hyperlink" Target="https://www.jobs.ac.uk/job/CFO094/teaching-and-scholarship-lecturer-in-conservation" TargetMode="External"/><Relationship Id="rId355" Type="http://schemas.openxmlformats.org/officeDocument/2006/relationships/hyperlink" Target="https://www.usajobs.gov/GetJob/ViewDetails/589714600" TargetMode="External"/><Relationship Id="rId597" Type="http://schemas.openxmlformats.org/officeDocument/2006/relationships/hyperlink" Target="https://www.jcu.edu.au/careers-at-jcu/vacancies" TargetMode="External"/><Relationship Id="rId112" Type="http://schemas.openxmlformats.org/officeDocument/2006/relationships/hyperlink" Target="https://www.jobs.ac.uk/job/CFM851/senior-lecturer-in-organismal-biology-teaching-and-research-qmul24733" TargetMode="External"/><Relationship Id="rId354" Type="http://schemas.openxmlformats.org/officeDocument/2006/relationships/hyperlink" Target="https://www.usajobs.gov/GetJob/ViewDetails/590582700" TargetMode="External"/><Relationship Id="rId596" Type="http://schemas.openxmlformats.org/officeDocument/2006/relationships/hyperlink" Target="https://www.jobs.ac.uk/job/CCG685/lecturer-in-animal-biology-and-conservation?utm_campaign=google_jobs_apply&amp;utm_source=google_jobs_apply&amp;utm_medium=organic" TargetMode="External"/><Relationship Id="rId111" Type="http://schemas.openxmlformats.org/officeDocument/2006/relationships/hyperlink" Target="https://www.jobs.ac.uk/job/CFM554/senior-lecturer-in-ecology-teaching-and-research" TargetMode="External"/><Relationship Id="rId353" Type="http://schemas.openxmlformats.org/officeDocument/2006/relationships/hyperlink" Target="https://employment.wwu.edu/en-us/job/498260/assistant-professor-of-marine-and-coastal-science" TargetMode="External"/><Relationship Id="rId595" Type="http://schemas.openxmlformats.org/officeDocument/2006/relationships/hyperlink" Target="https://www.wyssacademy.unibe.ch/careers/" TargetMode="External"/><Relationship Id="rId305" Type="http://schemas.openxmlformats.org/officeDocument/2006/relationships/hyperlink" Target="https://twitter.com/KerschBecker/status/1455203408776994821?s=20" TargetMode="External"/><Relationship Id="rId547" Type="http://schemas.openxmlformats.org/officeDocument/2006/relationships/hyperlink" Target="https://www.nature.com/naturecareers/job/assistant-professor-in-ecological-system-analysis-university-of-southern-denmark-sdu-732492" TargetMode="External"/><Relationship Id="rId789" Type="http://schemas.openxmlformats.org/officeDocument/2006/relationships/hyperlink" Target="https://academicjobsonline.org/ajo/jobs/16722" TargetMode="External"/><Relationship Id="rId304" Type="http://schemas.openxmlformats.org/officeDocument/2006/relationships/hyperlink" Target="https://psu.wd1.myworkdayjobs.com/en-US/PSU_Academic/job/University-Park-Campus/Assistant-Professor-of-Arthropod-Ecology_REQ_0000010582-1" TargetMode="External"/><Relationship Id="rId546" Type="http://schemas.openxmlformats.org/officeDocument/2006/relationships/hyperlink" Target="https://www.nature.com/naturecareers/job/lecturersenior-lecturer-mathematical-modelling-biologyecology-james-cook-university-jcu-732314" TargetMode="External"/><Relationship Id="rId788" Type="http://schemas.openxmlformats.org/officeDocument/2006/relationships/hyperlink" Target="https://www.geomar.de/en/karriere/job-single-en/junior-professorship-w1-in-marine-evolutionary-genomics" TargetMode="External"/><Relationship Id="rId303" Type="http://schemas.openxmlformats.org/officeDocument/2006/relationships/hyperlink" Target="https://careers.insidehighered.com/job/2097184/assistant-professor-of-biology/" TargetMode="External"/><Relationship Id="rId545" Type="http://schemas.openxmlformats.org/officeDocument/2006/relationships/hyperlink" Target="https://www.universityaffairs.ca/search-job/?job_id=51723" TargetMode="External"/><Relationship Id="rId787" Type="http://schemas.openxmlformats.org/officeDocument/2006/relationships/hyperlink" Target="https://evol.mcmaster.ca/~brian/evoldir/Jobs/UAmsterdam.EvolutionBehaviour" TargetMode="External"/><Relationship Id="rId302" Type="http://schemas.openxmlformats.org/officeDocument/2006/relationships/hyperlink" Target="https://www.usajobs.gov/GetJob/ViewDetails/592392800" TargetMode="External"/><Relationship Id="rId544" Type="http://schemas.openxmlformats.org/officeDocument/2006/relationships/hyperlink" Target="https://www.jobs.ac.uk/job/CCS926/lecturer-in-biology-teaching-and-scholarship" TargetMode="External"/><Relationship Id="rId786" Type="http://schemas.openxmlformats.org/officeDocument/2006/relationships/hyperlink" Target="https://euraxess.ec.europa.eu/jobs/553991" TargetMode="External"/><Relationship Id="rId309" Type="http://schemas.openxmlformats.org/officeDocument/2006/relationships/hyperlink" Target="https://jobs.colostate.edu/postings/82930" TargetMode="External"/><Relationship Id="rId308" Type="http://schemas.openxmlformats.org/officeDocument/2006/relationships/hyperlink" Target="https://www.researchgate.net/job/949428_Professors_Lyell_Centre" TargetMode="External"/><Relationship Id="rId307" Type="http://schemas.openxmlformats.org/officeDocument/2006/relationships/hyperlink" Target="https://apply.interfolio.com/83370" TargetMode="External"/><Relationship Id="rId549" Type="http://schemas.openxmlformats.org/officeDocument/2006/relationships/hyperlink" Target="https://twitter.com/jacanamama" TargetMode="External"/><Relationship Id="rId306" Type="http://schemas.openxmlformats.org/officeDocument/2006/relationships/hyperlink" Target="https://employment.coloradocollege.edu/postings/4652" TargetMode="External"/><Relationship Id="rId548" Type="http://schemas.openxmlformats.org/officeDocument/2006/relationships/hyperlink" Target="https://www.careers.luc.edu/postings/14601" TargetMode="External"/><Relationship Id="rId781" Type="http://schemas.openxmlformats.org/officeDocument/2006/relationships/hyperlink" Target="https://uab.peopleadmin.com/postings/7418" TargetMode="External"/><Relationship Id="rId780" Type="http://schemas.openxmlformats.org/officeDocument/2006/relationships/hyperlink" Target="https://careers.calstate.edu/detail.aspx?pid=80554" TargetMode="External"/><Relationship Id="rId301" Type="http://schemas.openxmlformats.org/officeDocument/2006/relationships/hyperlink" Target="https://nscs.peopleadmin.com/postings/8293" TargetMode="External"/><Relationship Id="rId543" Type="http://schemas.openxmlformats.org/officeDocument/2006/relationships/hyperlink" Target="https://euraxess.ec.europa.eu/jobs/579255" TargetMode="External"/><Relationship Id="rId785" Type="http://schemas.openxmlformats.org/officeDocument/2006/relationships/hyperlink" Target="https://careers.msu.edu/cw/en-us/job/503929/assistant-professortenure-system?source=IND" TargetMode="External"/><Relationship Id="rId300" Type="http://schemas.openxmlformats.org/officeDocument/2006/relationships/hyperlink" Target="https://careers.ucalgary.ca/jobs/6315426-assistant-professor-eukaryotic-genetics-department-of-biological-sciences-faculty-of-science" TargetMode="External"/><Relationship Id="rId542" Type="http://schemas.openxmlformats.org/officeDocument/2006/relationships/hyperlink" Target="https://snu.edu/wp-content/uploads/2020/11/Field-Biology-Professor.pdf" TargetMode="External"/><Relationship Id="rId784" Type="http://schemas.openxmlformats.org/officeDocument/2006/relationships/hyperlink" Target="http://eps.berkeley.edu/news/assistant-professor-faculty-position" TargetMode="External"/><Relationship Id="rId541" Type="http://schemas.openxmlformats.org/officeDocument/2006/relationships/hyperlink" Target="https://careers.insidehighered.com/job/2048107/associate-professor-of-biology-animal-physiologist-/" TargetMode="External"/><Relationship Id="rId783" Type="http://schemas.openxmlformats.org/officeDocument/2006/relationships/hyperlink" Target="https://clarku.interviewexchange.com/jobofferdetails.jsp?JOBID=124636" TargetMode="External"/><Relationship Id="rId540" Type="http://schemas.openxmlformats.org/officeDocument/2006/relationships/hyperlink" Target="https://www.marian.edu/about-marian/human-resources/employment-opportunities" TargetMode="External"/><Relationship Id="rId782" Type="http://schemas.openxmlformats.org/officeDocument/2006/relationships/hyperlink" Target="https://utep.interviewexchange.com/jobofferdetails.jsp;jsessionid=869211CB45080187FC65988DC388F3E5?JOBID=124669" TargetMode="External"/><Relationship Id="rId536" Type="http://schemas.openxmlformats.org/officeDocument/2006/relationships/hyperlink" Target="https://ycp.interviewexchange.com" TargetMode="External"/><Relationship Id="rId778" Type="http://schemas.openxmlformats.org/officeDocument/2006/relationships/hyperlink" Target="https://jobs.uncc.edu/postings/32412" TargetMode="External"/><Relationship Id="rId535" Type="http://schemas.openxmlformats.org/officeDocument/2006/relationships/hyperlink" Target="https://apply.interfolio.com/81526" TargetMode="External"/><Relationship Id="rId777" Type="http://schemas.openxmlformats.org/officeDocument/2006/relationships/hyperlink" Target="https://hraps.humboldt.edu/sites/default/files/vacancy_announcements/2122-01_environmentalstudies_vacancy_final.pdf" TargetMode="External"/><Relationship Id="rId534" Type="http://schemas.openxmlformats.org/officeDocument/2006/relationships/hyperlink" Target="https://careers.utrgv.edu/postings/26590" TargetMode="External"/><Relationship Id="rId776" Type="http://schemas.openxmlformats.org/officeDocument/2006/relationships/hyperlink" Target="https://jobs.chronicle.com/job/276232/assistant-professor-physiology/" TargetMode="External"/><Relationship Id="rId533" Type="http://schemas.openxmlformats.org/officeDocument/2006/relationships/hyperlink" Target="https://uniroles.com.au/display-job/14644/Senior-Lecturer---School-of-Biological-Sciences.html?searchId=1606985952.8222&amp;page=1" TargetMode="External"/><Relationship Id="rId775" Type="http://schemas.openxmlformats.org/officeDocument/2006/relationships/hyperlink" Target="https://clarku.interviewexchange.com/jobofferdetails.jsp;jsessionid=AD5FCE1B74BCDF720CDA125EFC97E451?JOBID=124776&amp;jobboard=148" TargetMode="External"/><Relationship Id="rId539" Type="http://schemas.openxmlformats.org/officeDocument/2006/relationships/hyperlink" Target="https://jobs.hku.hk/en/job/502646/research-assistant-professor-rap-1-post-postdoctoral-fellows-pdf-2-posts-in-ecological-and-evolutionary-genetics" TargetMode="External"/><Relationship Id="rId538" Type="http://schemas.openxmlformats.org/officeDocument/2006/relationships/hyperlink" Target="https://careers.mcmaster.ca/psp/prepprd/EMPLOYEE/HRMS/c/HRS_HRAM.HRS_APP_SCHJOB.GBL?Page=HRS_APP_JBPST&amp;Action=U&amp;FOCUS=Applicant&amp;SiteId=1000&amp;JobOpeningId=35333&amp;PostingSeq=1" TargetMode="External"/><Relationship Id="rId537" Type="http://schemas.openxmlformats.org/officeDocument/2006/relationships/hyperlink" Target="https://www.higheredjobs.com/faculty/details.cfm?JobCode=177364131&amp;Title=Tenure%2DTrack%20Assistant%20Professor%20in%20Biology" TargetMode="External"/><Relationship Id="rId779" Type="http://schemas.openxmlformats.org/officeDocument/2006/relationships/hyperlink" Target="https://jobsearcher.com/j/research-scientist-urban-ecology-at-memphis-zoo-in-memphis-tennessee-aPP1EPx" TargetMode="External"/><Relationship Id="rId770" Type="http://schemas.openxmlformats.org/officeDocument/2006/relationships/hyperlink" Target="https://royalsaskmuseum.ca/rsm/give/jobs" TargetMode="External"/><Relationship Id="rId532" Type="http://schemas.openxmlformats.org/officeDocument/2006/relationships/hyperlink" Target="https://www.universityaffairs.ca/search-job/?job_id=51715" TargetMode="External"/><Relationship Id="rId774" Type="http://schemas.openxmlformats.org/officeDocument/2006/relationships/hyperlink" Target="https://jobs.chronicle.com/job/285601/assistant-professor-of-biology/" TargetMode="External"/><Relationship Id="rId531" Type="http://schemas.openxmlformats.org/officeDocument/2006/relationships/hyperlink" Target="https://en.wikipedia.org/wiki/Canada_Research_Chair." TargetMode="External"/><Relationship Id="rId773" Type="http://schemas.openxmlformats.org/officeDocument/2006/relationships/hyperlink" Target="http://brit.org/about/employment" TargetMode="External"/><Relationship Id="rId530" Type="http://schemas.openxmlformats.org/officeDocument/2006/relationships/hyperlink" Target="https://royalroads.mua.hrdepartment.com/hr/ats/Posting/view/854/0" TargetMode="External"/><Relationship Id="rId772" Type="http://schemas.openxmlformats.org/officeDocument/2006/relationships/hyperlink" Target="http://jobs.apsnet.org/job/endowed-chair-in-bacterial-diseases-of-tree-fruits-prosser-washington-0656" TargetMode="External"/><Relationship Id="rId771" Type="http://schemas.openxmlformats.org/officeDocument/2006/relationships/hyperlink" Target="https://apply.interfolio.com/78610" TargetMode="External"/><Relationship Id="rId327" Type="http://schemas.openxmlformats.org/officeDocument/2006/relationships/hyperlink" Target="http://csucareers.calstate.edu/detail.aspx?pid=82596&amp;utm_source=Indeed&amp;utm_medium=organic&amp;utm_campaign=Indeed" TargetMode="External"/><Relationship Id="rId569" Type="http://schemas.openxmlformats.org/officeDocument/2006/relationships/hyperlink" Target="https://www.higheredjobs.com/search/details.cfm?JobCode=177357042&amp;Title=Environmental%20Scientist" TargetMode="External"/><Relationship Id="rId326" Type="http://schemas.openxmlformats.org/officeDocument/2006/relationships/hyperlink" Target="https://academicjobsonline.org/ajo/jobs/17585" TargetMode="External"/><Relationship Id="rId568" Type="http://schemas.openxmlformats.org/officeDocument/2006/relationships/hyperlink" Target="https://jobs.lssu.edu/postings/2781" TargetMode="External"/><Relationship Id="rId325" Type="http://schemas.openxmlformats.org/officeDocument/2006/relationships/hyperlink" Target="https://jobs.wcu.edu/postings/15003" TargetMode="External"/><Relationship Id="rId567" Type="http://schemas.openxmlformats.org/officeDocument/2006/relationships/hyperlink" Target="https://explore.msujobs.msstate.edu/cw/en-us/job/501767?lApplicationSubSourceID=11250" TargetMode="External"/><Relationship Id="rId324" Type="http://schemas.openxmlformats.org/officeDocument/2006/relationships/hyperlink" Target="https://facultyjobs.hr.ufl.edu/posting/82466" TargetMode="External"/><Relationship Id="rId566" Type="http://schemas.openxmlformats.org/officeDocument/2006/relationships/hyperlink" Target="https://www.usajobs.gov/GetJob/ViewDetails/584716900" TargetMode="External"/><Relationship Id="rId329" Type="http://schemas.openxmlformats.org/officeDocument/2006/relationships/hyperlink" Target="https://data.chronicle.com/126182/Adams-State-University/faculty-salaries/" TargetMode="External"/><Relationship Id="rId328" Type="http://schemas.openxmlformats.org/officeDocument/2006/relationships/hyperlink" Target="https://www.higheredjobs.com/faculty/details.cfm?JobCode=177406923&amp;Title=Assistant%20Professor%20of%20Biology%20%2D%20Tenure%20track" TargetMode="External"/><Relationship Id="rId561" Type="http://schemas.openxmlformats.org/officeDocument/2006/relationships/hyperlink" Target="https://arizona.csod.com/ux/ats/careersite/4/home/requisition/3036?c=arizona" TargetMode="External"/><Relationship Id="rId560" Type="http://schemas.openxmlformats.org/officeDocument/2006/relationships/hyperlink" Target="https://www.higheredjobs.com/state/details.cfm?JobCode=177360114&amp;Title=Plant+Biologist+Assistant+Professor&amp;utm_campaign=google_jobs_apply&amp;utm_source=google_jobs_apply&amp;utm_medium=organic" TargetMode="External"/><Relationship Id="rId323" Type="http://schemas.openxmlformats.org/officeDocument/2006/relationships/hyperlink" Target="https://twitter.com/CaribbeanBoas/status/1361337633201213446" TargetMode="External"/><Relationship Id="rId565" Type="http://schemas.openxmlformats.org/officeDocument/2006/relationships/hyperlink" Target="https://jobs.sjsu.edu/en-us/job/498106/assistant-professor-biological-sciences-physiology" TargetMode="External"/><Relationship Id="rId322" Type="http://schemas.openxmlformats.org/officeDocument/2006/relationships/hyperlink" Target="https://jobs.unca.edu/postings/4628" TargetMode="External"/><Relationship Id="rId564" Type="http://schemas.openxmlformats.org/officeDocument/2006/relationships/hyperlink" Target="https://recruit.ucdavis.edu/JPF03893" TargetMode="External"/><Relationship Id="rId321" Type="http://schemas.openxmlformats.org/officeDocument/2006/relationships/hyperlink" Target="https://otago.taleo.net/careersection/2/jobdetail.ftl?lang=en&amp;job=2100342" TargetMode="External"/><Relationship Id="rId563" Type="http://schemas.openxmlformats.org/officeDocument/2006/relationships/hyperlink" Target="https://www.higheredjobs.com/faculty/details.cfm?JobCode=177348988&amp;Title=Field%20Instructor%2C%20Environmental%20Science" TargetMode="External"/><Relationship Id="rId320" Type="http://schemas.openxmlformats.org/officeDocument/2006/relationships/hyperlink" Target="https://secure.truman.edu/positionlisting-s/positiondetails.asp?positionId=3884" TargetMode="External"/><Relationship Id="rId562" Type="http://schemas.openxmlformats.org/officeDocument/2006/relationships/hyperlink" Target="https://recruit.ucdavis.edu/JPF03885" TargetMode="External"/><Relationship Id="rId316" Type="http://schemas.openxmlformats.org/officeDocument/2006/relationships/hyperlink" Target="https://employment.udayton.edu/cw/en-us/job/498517/lecturer-specializing-in-field-ecology" TargetMode="External"/><Relationship Id="rId558" Type="http://schemas.openxmlformats.org/officeDocument/2006/relationships/hyperlink" Target="http://www.emich.edu/jobs" TargetMode="External"/><Relationship Id="rId315" Type="http://schemas.openxmlformats.org/officeDocument/2006/relationships/hyperlink" Target="https://appstate.peopleadmin.com/postings/27488" TargetMode="External"/><Relationship Id="rId557" Type="http://schemas.openxmlformats.org/officeDocument/2006/relationships/hyperlink" Target="https://mcdaniel.interviewexchange.com/jobofferdetails.jsp?JOBID=126583" TargetMode="External"/><Relationship Id="rId799" Type="http://schemas.openxmlformats.org/officeDocument/2006/relationships/hyperlink" Target="https://twitter.com/FieldMuseum/status/1381688893049860096" TargetMode="External"/><Relationship Id="rId314" Type="http://schemas.openxmlformats.org/officeDocument/2006/relationships/hyperlink" Target="https://www.governmentjobs.com/careers/hawaiiedu/jobs/2987933/assistant-associate-professor-of-wildlife-science-pos-73470t?pagetype=jobOpportunitiesJobs" TargetMode="External"/><Relationship Id="rId556" Type="http://schemas.openxmlformats.org/officeDocument/2006/relationships/hyperlink" Target="https://facultycareers.fiu.edu/?keyword&amp;job_opening=522361&amp;job_title&amp;college&amp;department&amp;posted=A&amp;search-postings=Search" TargetMode="External"/><Relationship Id="rId798" Type="http://schemas.openxmlformats.org/officeDocument/2006/relationships/hyperlink" Target="https://careers.hireology.com/fieldmuseum/420128/description" TargetMode="External"/><Relationship Id="rId313" Type="http://schemas.openxmlformats.org/officeDocument/2006/relationships/hyperlink" Target="https://www.okwu.edu/job-listing/full-time-assistant-associate-biology-professor/" TargetMode="External"/><Relationship Id="rId555" Type="http://schemas.openxmlformats.org/officeDocument/2006/relationships/hyperlink" Target="https://apply.interfolio.com/81015" TargetMode="External"/><Relationship Id="rId797" Type="http://schemas.openxmlformats.org/officeDocument/2006/relationships/hyperlink" Target="https://jobs.siu.edu/view-all-jobs-faculty/job-details--fac?jobID=10970&amp;job=assistant-professor-forest-ecosystem-services" TargetMode="External"/><Relationship Id="rId319" Type="http://schemas.openxmlformats.org/officeDocument/2006/relationships/hyperlink" Target="https://jobs.unca.edu/postings/4626" TargetMode="External"/><Relationship Id="rId318" Type="http://schemas.openxmlformats.org/officeDocument/2006/relationships/hyperlink" Target="https://www.helsinki.fi/en/open-positions/professor-i-ekologi-ocheller-evolutionsbiologi-svenska-som-undervisningsspaket" TargetMode="External"/><Relationship Id="rId317" Type="http://schemas.openxmlformats.org/officeDocument/2006/relationships/hyperlink" Target="https://www.helsinki.fi/en/open-positions/bitradande-professor-professor-i-hallbar-utveckling-svenska-som-undervisningspraket" TargetMode="External"/><Relationship Id="rId559" Type="http://schemas.openxmlformats.org/officeDocument/2006/relationships/hyperlink" Target="https://academicjobsonline.org/ajo/jobs/17617" TargetMode="External"/><Relationship Id="rId550" Type="http://schemas.openxmlformats.org/officeDocument/2006/relationships/hyperlink" Target="http://www.csee-scee.ca/canada-research-chair-tier-ii-universite-du-quebec-en-abitibi-temiscamingue-uqat-application-deadline-january-15-2021/" TargetMode="External"/><Relationship Id="rId792" Type="http://schemas.openxmlformats.org/officeDocument/2006/relationships/hyperlink" Target="https://academicjobsonline.org/ajo/jobs/16685" TargetMode="External"/><Relationship Id="rId791" Type="http://schemas.openxmlformats.org/officeDocument/2006/relationships/hyperlink" Target="https://twitter.com/dr_crushworth/status/1394438280968503297" TargetMode="External"/><Relationship Id="rId790" Type="http://schemas.openxmlformats.org/officeDocument/2006/relationships/hyperlink" Target="https://careers-usu.icims.com/jobs/2897/plant-ecology%2c-evolution-and-systematics---assistant-or-associate-professor.-director-of-intermountain-herbarium/job?iis=Social+Networks&amp;iieid=pt1598454269379a8f59&amp;mobile=false&amp;width=1200&amp;height=500&amp;bga=true&amp;needsRedirect=false&amp;jan1offset=-420&amp;jun1offset=-360" TargetMode="External"/><Relationship Id="rId312" Type="http://schemas.openxmlformats.org/officeDocument/2006/relationships/hyperlink" Target="https://recruiting.paylocity.com/Recruiting/Jobs/Details/460537" TargetMode="External"/><Relationship Id="rId554" Type="http://schemas.openxmlformats.org/officeDocument/2006/relationships/hyperlink" Target="https://www.hputx.edu/campus-offices/human-resources/faculty-positions/" TargetMode="External"/><Relationship Id="rId796" Type="http://schemas.openxmlformats.org/officeDocument/2006/relationships/hyperlink" Target="https://jobs.carnegiescience.edu/jobs/early-independence-investigator-position-at-carnegie-institution-for-science-department-of-plant-biology/" TargetMode="External"/><Relationship Id="rId311" Type="http://schemas.openxmlformats.org/officeDocument/2006/relationships/hyperlink" Target="https://kean.wd1.myworkdayjobs.com/en-US/Kean/job/Union-New-Jersey/Assistant-Professor--Integrative-Biology_R283" TargetMode="External"/><Relationship Id="rId553" Type="http://schemas.openxmlformats.org/officeDocument/2006/relationships/hyperlink" Target="https://uiu.peopleadmin.com/postings/2447" TargetMode="External"/><Relationship Id="rId795" Type="http://schemas.openxmlformats.org/officeDocument/2006/relationships/hyperlink" Target="https://ecology.lifescience.ntu.edu.tw/doku.php/en/start" TargetMode="External"/><Relationship Id="rId310" Type="http://schemas.openxmlformats.org/officeDocument/2006/relationships/hyperlink" Target="https://jobs.chronicle.com/job/316328/10017912-assistant-professor-of-biology/" TargetMode="External"/><Relationship Id="rId552" Type="http://schemas.openxmlformats.org/officeDocument/2006/relationships/hyperlink" Target="https://krb-sjobs.brassring.com/TGnewUI/Search/home/HomeWithPreLoad?PageType=JobDetails&amp;partnerid=30011&amp;siteid=5460&amp;AReq=10626BR" TargetMode="External"/><Relationship Id="rId794" Type="http://schemas.openxmlformats.org/officeDocument/2006/relationships/hyperlink" Target="https://jobs.sciencecareers.org/job/518576/assistant-professor-tenure-track-and-professor-positions-in-all-areas-of-natural-sciences/?TrackID=11738&amp;utm_source=jobs&amp;utm_medium=email&amp;utm_campaign=email-careers-job-alert&amp;BatchID=3702&amp;JobAlertId=109538" TargetMode="External"/><Relationship Id="rId551" Type="http://schemas.openxmlformats.org/officeDocument/2006/relationships/hyperlink" Target="https://www.jobbnorge.no//en/available-jobs/job/196540/two-associate-professors-in-animal-physiology" TargetMode="External"/><Relationship Id="rId793" Type="http://schemas.openxmlformats.org/officeDocument/2006/relationships/hyperlink" Target="https://iona-openhire.silkroad.com/epostings/index.cfm?fuseaction=app.jobInfo&amp;version=1&amp;jobid=631&amp;jobboardid=101" TargetMode="External"/><Relationship Id="rId297" Type="http://schemas.openxmlformats.org/officeDocument/2006/relationships/hyperlink" Target="https://www.academicwork.ca/jobs/tier-2-canada-research-chair-crc-in-agri-food-and-sustainable-agriculture-acadia-university" TargetMode="External"/><Relationship Id="rId296" Type="http://schemas.openxmlformats.org/officeDocument/2006/relationships/hyperlink" Target="https://www.academicwork.ca/jobs/tenure-track-assistant-professor-in-environmental-management-and-sustainability-university-of-winnipeg" TargetMode="External"/><Relationship Id="rId295" Type="http://schemas.openxmlformats.org/officeDocument/2006/relationships/hyperlink" Target="https://uniroles.com.au/display-job/20092/Lecturer-Senior-Lecturer-AgroEcology.html?searchId=1613821887.4843&amp;page=1" TargetMode="External"/><Relationship Id="rId294" Type="http://schemas.openxmlformats.org/officeDocument/2006/relationships/hyperlink" Target="https://frostburg.peopleadmin.com/postings/1611" TargetMode="External"/><Relationship Id="rId299" Type="http://schemas.openxmlformats.org/officeDocument/2006/relationships/hyperlink" Target="https://apply.interfolio.com/84192" TargetMode="External"/><Relationship Id="rId298" Type="http://schemas.openxmlformats.org/officeDocument/2006/relationships/hyperlink" Target="https://www.universityaffairs.ca/search-job/?job_id=52693" TargetMode="External"/><Relationship Id="rId271" Type="http://schemas.openxmlformats.org/officeDocument/2006/relationships/hyperlink" Target="https://euraxess.ec.europa.eu/jobs/608569" TargetMode="External"/><Relationship Id="rId270" Type="http://schemas.openxmlformats.org/officeDocument/2006/relationships/hyperlink" Target="https://euraxess.ec.europa.eu/jobs/610225" TargetMode="External"/><Relationship Id="rId269" Type="http://schemas.openxmlformats.org/officeDocument/2006/relationships/hyperlink" Target="https://www.timeshighereducation.com/unijobs/listing/247344/lecturer-bioinformatics/" TargetMode="External"/><Relationship Id="rId264" Type="http://schemas.openxmlformats.org/officeDocument/2006/relationships/hyperlink" Target="https://employment.ku.dk/staff/?show=153522" TargetMode="External"/><Relationship Id="rId263" Type="http://schemas.openxmlformats.org/officeDocument/2006/relationships/hyperlink" Target="https://careers.kenyon.edu/cw/en-us/job/492692/visiting-assistant-professor-of-biology" TargetMode="External"/><Relationship Id="rId262" Type="http://schemas.openxmlformats.org/officeDocument/2006/relationships/hyperlink" Target="https://umes.peopleadmin.com/postings/2554" TargetMode="External"/><Relationship Id="rId261" Type="http://schemas.openxmlformats.org/officeDocument/2006/relationships/hyperlink" Target="https://umes.peopleadmin.com/postings/2559" TargetMode="External"/><Relationship Id="rId268" Type="http://schemas.openxmlformats.org/officeDocument/2006/relationships/hyperlink" Target="https://www.universitypositions.eu/job/5knrk/full-professorship-w3-of-biodiversity-monitoring-director-fmd-of-the-biodiversity-monitoring-department" TargetMode="External"/><Relationship Id="rId267" Type="http://schemas.openxmlformats.org/officeDocument/2006/relationships/hyperlink" Target="https://jobs.soton.ac.uk/Vacancy.aspx?ref=1343021BJ" TargetMode="External"/><Relationship Id="rId266" Type="http://schemas.openxmlformats.org/officeDocument/2006/relationships/hyperlink" Target="https://uniroles.co.uk/display-job/20714/Lecturer-Associate-Professor-of-Ecology-(1343021BJ).html" TargetMode="External"/><Relationship Id="rId265" Type="http://schemas.openxmlformats.org/officeDocument/2006/relationships/hyperlink" Target="https://web103.reachmee.com/ext/I005/1035/job?site=7&amp;lang=UK&amp;validator=9b89bead79bb7258ad55c8d75228e5b7&amp;job_id=18987" TargetMode="External"/><Relationship Id="rId260" Type="http://schemas.openxmlformats.org/officeDocument/2006/relationships/hyperlink" Target="https://www.hpu.edu/hpu-careers/job-listings.html" TargetMode="External"/><Relationship Id="rId259" Type="http://schemas.openxmlformats.org/officeDocument/2006/relationships/hyperlink" Target="https://www.hpu.edu/hpu-careers/job-listings.html" TargetMode="External"/><Relationship Id="rId258" Type="http://schemas.openxmlformats.org/officeDocument/2006/relationships/hyperlink" Target="https://www.hpu.edu/hpu-careers/job-listings.html" TargetMode="External"/><Relationship Id="rId253" Type="http://schemas.openxmlformats.org/officeDocument/2006/relationships/hyperlink" Target="https://www.zfmk.de/en/job-portal" TargetMode="External"/><Relationship Id="rId495" Type="http://schemas.openxmlformats.org/officeDocument/2006/relationships/hyperlink" Target="https://twitter.com/BinyamMogessie/status/1375480688993009671" TargetMode="External"/><Relationship Id="rId252" Type="http://schemas.openxmlformats.org/officeDocument/2006/relationships/hyperlink" Target="https://www.zfmk.de/en/job-portal" TargetMode="External"/><Relationship Id="rId494" Type="http://schemas.openxmlformats.org/officeDocument/2006/relationships/hyperlink" Target="https://apply.interfolio.com/79012" TargetMode="External"/><Relationship Id="rId251" Type="http://schemas.openxmlformats.org/officeDocument/2006/relationships/hyperlink" Target="https://www.zfmk.de/en/job-portal" TargetMode="External"/><Relationship Id="rId493" Type="http://schemas.openxmlformats.org/officeDocument/2006/relationships/hyperlink" Target="https://apply.interfolio.com/81977" TargetMode="External"/><Relationship Id="rId250" Type="http://schemas.openxmlformats.org/officeDocument/2006/relationships/hyperlink" Target="https://career.wellesley.edu/postings/2937" TargetMode="External"/><Relationship Id="rId492" Type="http://schemas.openxmlformats.org/officeDocument/2006/relationships/hyperlink" Target="https://working.ubishops.ca/job/joint-tenure-stream-position-departments-of-biology-and-biochemistry-plant-biology/" TargetMode="External"/><Relationship Id="rId257" Type="http://schemas.openxmlformats.org/officeDocument/2006/relationships/hyperlink" Target="https://jobs.bangor.ac.uk/details.php.en?id=QLYFK026203F3VBQB7V68LOTX&amp;nPostingID=5413&amp;nPostingTargetID=5791&amp;mask=stdext&amp;lg=UK" TargetMode="External"/><Relationship Id="rId499" Type="http://schemas.openxmlformats.org/officeDocument/2006/relationships/hyperlink" Target="https://www.youtube.com/watch?v=20XLWEjN9eI" TargetMode="External"/><Relationship Id="rId256" Type="http://schemas.openxmlformats.org/officeDocument/2006/relationships/hyperlink" Target="https://www.uoguelph.ca/facultyjobs/postings/ad21-08.shtml" TargetMode="External"/><Relationship Id="rId498" Type="http://schemas.openxmlformats.org/officeDocument/2006/relationships/hyperlink" Target="https://durham.taleo.net/careersection/du_ext/jobdetail.ftl?job=20000883&amp;tz=GMT%2B00%3A00&amp;tzname=Europe%2FLondon" TargetMode="External"/><Relationship Id="rId255" Type="http://schemas.openxmlformats.org/officeDocument/2006/relationships/hyperlink" Target="https://www.zfmk.de/en/job-portal" TargetMode="External"/><Relationship Id="rId497" Type="http://schemas.openxmlformats.org/officeDocument/2006/relationships/hyperlink" Target="https://durham.taleo.net/careersection/du_ext/jobdetail.ftl?job=20000884&amp;tz=GMT%2B00%3A00&amp;tzname=Europe%2FLondon" TargetMode="External"/><Relationship Id="rId254" Type="http://schemas.openxmlformats.org/officeDocument/2006/relationships/hyperlink" Target="https://www.zfmk.de/en/job-portal" TargetMode="External"/><Relationship Id="rId496" Type="http://schemas.openxmlformats.org/officeDocument/2006/relationships/hyperlink" Target="https://jobs.canterbury.ac.nz/jobdetails/ajid/mKdm7/Lecturer-Senior-Lecturer-in-Freshwater-Biology,3750" TargetMode="External"/><Relationship Id="rId293" Type="http://schemas.openxmlformats.org/officeDocument/2006/relationships/hyperlink" Target="https://workforcenow.adp.com/mascsr/default/mdf/recruitment/recruitment.html?cid=20a5f81e-e1b1-4bfa-95e5-0dd898080de7&amp;ccId=19000101_000001&amp;jobId=336574&amp;source=IN&amp;lang=en_US" TargetMode="External"/><Relationship Id="rId292" Type="http://schemas.openxmlformats.org/officeDocument/2006/relationships/hyperlink" Target="https://www.fairmontstatejobs.com/applicants/jsp/shared/frameset/Frameset.jsp?time=1613931223134" TargetMode="External"/><Relationship Id="rId291" Type="http://schemas.openxmlformats.org/officeDocument/2006/relationships/hyperlink" Target="https://www.jobs.aum.edu/postings/4607" TargetMode="External"/><Relationship Id="rId290" Type="http://schemas.openxmlformats.org/officeDocument/2006/relationships/hyperlink" Target="https://wsu.wd5.myworkdayjobs.com/en-US/WSU_Jobs/job/Assistant-Professor_R-399" TargetMode="External"/><Relationship Id="rId286" Type="http://schemas.openxmlformats.org/officeDocument/2006/relationships/hyperlink" Target="https://www.higheredjobs.com/faculty/details.cfm?JobCode=177416081&amp;Title=Assistant%20Professor%20of%20Biology" TargetMode="External"/><Relationship Id="rId285" Type="http://schemas.openxmlformats.org/officeDocument/2006/relationships/hyperlink" Target="https://jobs.gmu.edu/postings/49478?utm_source=Indeed&amp;utm_medium=organic&amp;utm_campaign=Indeed" TargetMode="External"/><Relationship Id="rId284" Type="http://schemas.openxmlformats.org/officeDocument/2006/relationships/hyperlink" Target="https://uhs.taleo.net/careersection/ex3_uhdf/jobdetail.ftl?job=FAC001692&amp;tz=GMT-06%3A00&amp;tzname=America%2FChicago" TargetMode="External"/><Relationship Id="rId283" Type="http://schemas.openxmlformats.org/officeDocument/2006/relationships/hyperlink" Target="https://www.higheredjobs.com/faculty/details.cfm?JobCode=177415487" TargetMode="External"/><Relationship Id="rId289" Type="http://schemas.openxmlformats.org/officeDocument/2006/relationships/hyperlink" Target="https://www.nature.com/naturecareers/job/associate-professor-full-professor-of-modeling-of-biological-systems-university-of-copenhagen-ucph-736420" TargetMode="External"/><Relationship Id="rId288" Type="http://schemas.openxmlformats.org/officeDocument/2006/relationships/hyperlink" Target="https://www.saintmarys.edu/hr/employment/faculty" TargetMode="External"/><Relationship Id="rId287" Type="http://schemas.openxmlformats.org/officeDocument/2006/relationships/hyperlink" Target="https://blackland.tamu.edu/job-announcement-assistant-associate-professor-spatial-ecology-remote-sensing-for-natural-resources/" TargetMode="External"/><Relationship Id="rId282" Type="http://schemas.openxmlformats.org/officeDocument/2006/relationships/hyperlink" Target="https://jobs.csuchico.edu/postings/6345" TargetMode="External"/><Relationship Id="rId281" Type="http://schemas.openxmlformats.org/officeDocument/2006/relationships/hyperlink" Target="https://coloradomtn.edu/biology-faculty-steamboat-springs/" TargetMode="External"/><Relationship Id="rId280" Type="http://schemas.openxmlformats.org/officeDocument/2006/relationships/hyperlink" Target="https://facultyjobs.hr.ufl.edu/posting/83505" TargetMode="External"/><Relationship Id="rId275" Type="http://schemas.openxmlformats.org/officeDocument/2006/relationships/hyperlink" Target="https://www.ugajobsearch.com/postings/186476" TargetMode="External"/><Relationship Id="rId274" Type="http://schemas.openxmlformats.org/officeDocument/2006/relationships/hyperlink" Target="https://jobs.du.edu/en-us/job/493436/teaching-assistant-professor-department-of-biological-sciences" TargetMode="External"/><Relationship Id="rId273" Type="http://schemas.openxmlformats.org/officeDocument/2006/relationships/hyperlink" Target="https://university-montana-hr.silkroad.com/epostings/index.cfm?fuseaction=app.jobinfo&amp;jobid=2775&amp;company_id=16254" TargetMode="External"/><Relationship Id="rId272" Type="http://schemas.openxmlformats.org/officeDocument/2006/relationships/hyperlink" Target="https://jobs.rutgers.edu/postings/125973" TargetMode="External"/><Relationship Id="rId279" Type="http://schemas.openxmlformats.org/officeDocument/2006/relationships/hyperlink" Target="https://my.corehr.com/pls/uoxrecruit/erq_jobspec_version_4.display_form?p_company=10&amp;p_internal_external=E&amp;p_display_in_irish=N&amp;p_process_type=&amp;p_applicant_no=&amp;p_form_profile_detail=&amp;p_display_apply_ind=Y&amp;p_refresh_search=Y&amp;p_recruitment_id=148707" TargetMode="External"/><Relationship Id="rId278" Type="http://schemas.openxmlformats.org/officeDocument/2006/relationships/hyperlink" Target="https://apply.interfolio.com/84382" TargetMode="External"/><Relationship Id="rId277" Type="http://schemas.openxmlformats.org/officeDocument/2006/relationships/hyperlink" Target="https://otago.taleo.net/careersection/2/jobdetail.ftl?lang=en&amp;job=2100448" TargetMode="External"/><Relationship Id="rId276" Type="http://schemas.openxmlformats.org/officeDocument/2006/relationships/hyperlink" Target="https://wssa.net/2021/02/assistant-professor-extension-weed-specialist-invasive-plants-with-university-of-wyoming-in-laramie-wyoming/" TargetMode="External"/><Relationship Id="rId629" Type="http://schemas.openxmlformats.org/officeDocument/2006/relationships/hyperlink" Target="https://concordia.ab.ca/careers/assistant-professor-environmental-earth-and-atmospheric-science/" TargetMode="External"/><Relationship Id="rId624" Type="http://schemas.openxmlformats.org/officeDocument/2006/relationships/hyperlink" Target="https://www.higheredjobs.com/details.cfm?JobCode=177345386&amp;utm_source=10_30_20&amp;utm_medium=email&amp;utm_campaign=JobAgentEmail" TargetMode="External"/><Relationship Id="rId866" Type="http://schemas.openxmlformats.org/officeDocument/2006/relationships/hyperlink" Target="https://www.jobbnorge.no/en/available-jobs/job/188574/associate-professor-in-marine-ecology" TargetMode="External"/><Relationship Id="rId623" Type="http://schemas.openxmlformats.org/officeDocument/2006/relationships/hyperlink" Target="https://www.jobsatosu.com/postings/103836" TargetMode="External"/><Relationship Id="rId865" Type="http://schemas.openxmlformats.org/officeDocument/2006/relationships/hyperlink" Target="https://www.researchgate.net/job/943205_Canadian_Wildlife_Federation_Chair_in_Large_Whale_Conservation_Assistant_Professor" TargetMode="External"/><Relationship Id="rId622" Type="http://schemas.openxmlformats.org/officeDocument/2006/relationships/hyperlink" Target="http://biodiv.sinica.edu.tw/tw/%E4%BA%BA%E5%93%A1/%E5%BE%B5%E4%BA%BA%E5%95%9F%E4%BA%8B/tenure-track-position-in-terrestrial-biodiversity-and-ecosystems?fbclid=IwAR0WAqaqkKqHK4VCYFQcd4XioTLfP5II5V3pOZV2rlk9qX12QmotOLwDKFg" TargetMode="External"/><Relationship Id="rId864" Type="http://schemas.openxmlformats.org/officeDocument/2006/relationships/hyperlink" Target="https://www.kuleuven.be/personeel/jobsite/jobs/55653422?hl=en&amp;lang=en" TargetMode="External"/><Relationship Id="rId621" Type="http://schemas.openxmlformats.org/officeDocument/2006/relationships/hyperlink" Target="http://www.jobsatosu.com/postings/103882" TargetMode="External"/><Relationship Id="rId863" Type="http://schemas.openxmlformats.org/officeDocument/2006/relationships/hyperlink" Target="https://www.nature.com/naturecareers/job/dias-assistant-professor-in-marine-science-university-of-southern-denmark-sdu-726950" TargetMode="External"/><Relationship Id="rId628" Type="http://schemas.openxmlformats.org/officeDocument/2006/relationships/hyperlink" Target="https://euraxess.ec.europa.eu/jobs/571332" TargetMode="External"/><Relationship Id="rId627" Type="http://schemas.openxmlformats.org/officeDocument/2006/relationships/hyperlink" Target="https://euraxess.ec.europa.eu/jobs/571020" TargetMode="External"/><Relationship Id="rId869" Type="http://schemas.openxmlformats.org/officeDocument/2006/relationships/hyperlink" Target="https://www.southalabama.edu/departments/academicaffairs/resources/academicaffairspostings/bly_3217_3220_asst_010121.pdf" TargetMode="External"/><Relationship Id="rId626" Type="http://schemas.openxmlformats.org/officeDocument/2006/relationships/hyperlink" Target="https://euraxess.ec.europa.eu/jobs/570348" TargetMode="External"/><Relationship Id="rId868" Type="http://schemas.openxmlformats.org/officeDocument/2006/relationships/hyperlink" Target="https://www.southalabama.edu/departments/academicaffairs/resources/academicaffairspostings/bly_3217_3220_asst_010121.pdf" TargetMode="External"/><Relationship Id="rId625" Type="http://schemas.openxmlformats.org/officeDocument/2006/relationships/hyperlink" Target="https://usccareers.usc.edu/job/los-angeles/assistant-professor-of-biological-sciences/1209/17785043" TargetMode="External"/><Relationship Id="rId867" Type="http://schemas.openxmlformats.org/officeDocument/2006/relationships/hyperlink" Target="https://www.researchgate.net/job/943201_Faculty_position_in_Ichtyology" TargetMode="External"/><Relationship Id="rId620" Type="http://schemas.openxmlformats.org/officeDocument/2006/relationships/hyperlink" Target="https://recruit.ucdavis.edu/JPF03865" TargetMode="External"/><Relationship Id="rId862" Type="http://schemas.openxmlformats.org/officeDocument/2006/relationships/hyperlink" Target="https://www.nature.com/naturecareers/job/tenure-track-researchersenior-researcher-in-landuse-greenhouse-gas-emission-research-lulucf-aarhus-university-au-727387" TargetMode="External"/><Relationship Id="rId861" Type="http://schemas.openxmlformats.org/officeDocument/2006/relationships/hyperlink" Target="https://www.timeshighereducation.com/unijobs/listing/209829/lecturer-in-applied-ecology/" TargetMode="External"/><Relationship Id="rId860" Type="http://schemas.openxmlformats.org/officeDocument/2006/relationships/hyperlink" Target="https://academicpositions.com/ad/leiden-university/2020/assistant-professors-in-industrial-ecology/145643" TargetMode="External"/><Relationship Id="rId619" Type="http://schemas.openxmlformats.org/officeDocument/2006/relationships/hyperlink" Target="https://www.jcu.edu.au/careers-at-jcu/vacancies/academic-jobs" TargetMode="External"/><Relationship Id="rId618" Type="http://schemas.openxmlformats.org/officeDocument/2006/relationships/hyperlink" Target="https://careers.csudh.edu/en-us/job/497816/assistant-professor-biology-eukaryotic-microbiologist" TargetMode="External"/><Relationship Id="rId613" Type="http://schemas.openxmlformats.org/officeDocument/2006/relationships/hyperlink" Target="https://www.mathjobs.org/jobs/list/16672" TargetMode="External"/><Relationship Id="rId855" Type="http://schemas.openxmlformats.org/officeDocument/2006/relationships/hyperlink" Target="https://www.jobs.ac.uk/job/CAK254/lecturer-senior-lecturer-in-ecology-and-environmental-science" TargetMode="External"/><Relationship Id="rId612" Type="http://schemas.openxmlformats.org/officeDocument/2006/relationships/hyperlink" Target="https://www.academicwork.ca/jobs/assistant-associate-professor-department-of-biology-york-university" TargetMode="External"/><Relationship Id="rId854" Type="http://schemas.openxmlformats.org/officeDocument/2006/relationships/hyperlink" Target="https://euraxess.ec.europa.eu/jobs/533629" TargetMode="External"/><Relationship Id="rId611" Type="http://schemas.openxmlformats.org/officeDocument/2006/relationships/hyperlink" Target="https://www.academicwork.ca/jobs/assistant-professor-microbiology-3-year-term-department-of-biology-university-of-regina" TargetMode="External"/><Relationship Id="rId853" Type="http://schemas.openxmlformats.org/officeDocument/2006/relationships/hyperlink" Target="https://euraxess.ec.europa.eu/jobs/533653" TargetMode="External"/><Relationship Id="rId610" Type="http://schemas.openxmlformats.org/officeDocument/2006/relationships/hyperlink" Target="https://euraxess.ec.europa.eu/jobs/573516" TargetMode="External"/><Relationship Id="rId852" Type="http://schemas.openxmlformats.org/officeDocument/2006/relationships/hyperlink" Target="https://euraxess.ec.europa.eu/jobs/532424" TargetMode="External"/><Relationship Id="rId617" Type="http://schemas.openxmlformats.org/officeDocument/2006/relationships/hyperlink" Target="https://nscs.peopleadmin.com/postings/7941" TargetMode="External"/><Relationship Id="rId859" Type="http://schemas.openxmlformats.org/officeDocument/2006/relationships/hyperlink" Target="https://academicpositions.com/ad/leiden-university/2020/assistant-professor-in-environmental-biology/145604" TargetMode="External"/><Relationship Id="rId616" Type="http://schemas.openxmlformats.org/officeDocument/2006/relationships/hyperlink" Target="https://jobs.uncw.edu/postings/19237" TargetMode="External"/><Relationship Id="rId858" Type="http://schemas.openxmlformats.org/officeDocument/2006/relationships/hyperlink" Target="https://academicpositions.com/ad/ecole-polytechnique-federale-de-lausanne-epfl/2020/faculty-position-in-soil-system-science/143100" TargetMode="External"/><Relationship Id="rId615" Type="http://schemas.openxmlformats.org/officeDocument/2006/relationships/hyperlink" Target="https://jobs.uncw.edu/postings/19235" TargetMode="External"/><Relationship Id="rId857" Type="http://schemas.openxmlformats.org/officeDocument/2006/relationships/hyperlink" Target="https://www.jobbnorge.no/en/available-jobs/job/188186/associate-professor-in-global-change-ecology" TargetMode="External"/><Relationship Id="rId614" Type="http://schemas.openxmlformats.org/officeDocument/2006/relationships/hyperlink" Target="https://stedwards.applicantpro.com/jobs/1574355.html" TargetMode="External"/><Relationship Id="rId856" Type="http://schemas.openxmlformats.org/officeDocument/2006/relationships/hyperlink" Target="https://www.jobs.ac.uk/job/CAK364/lecturer-senior-lecturer-in-molecular-ecology" TargetMode="External"/><Relationship Id="rId851" Type="http://schemas.openxmlformats.org/officeDocument/2006/relationships/hyperlink" Target="https://euraxess.ec.europa.eu/jobs/528848" TargetMode="External"/><Relationship Id="rId850" Type="http://schemas.openxmlformats.org/officeDocument/2006/relationships/hyperlink" Target="https://euraxess.ec.europa.eu/jobs/528987" TargetMode="External"/><Relationship Id="rId409" Type="http://schemas.openxmlformats.org/officeDocument/2006/relationships/hyperlink" Target="https://www.unb.ca/hr/careers/posting/academic.php?id=2092" TargetMode="External"/><Relationship Id="rId404" Type="http://schemas.openxmlformats.org/officeDocument/2006/relationships/hyperlink" Target="https://aprecruit.ucr.edu/JPF01373" TargetMode="External"/><Relationship Id="rId646" Type="http://schemas.openxmlformats.org/officeDocument/2006/relationships/hyperlink" Target="https://wdtnjobs.com/jobs/assistant-professor-of-land-stewardship-geography-platteville-wisconsin/185514737-2/" TargetMode="External"/><Relationship Id="rId403" Type="http://schemas.openxmlformats.org/officeDocument/2006/relationships/hyperlink" Target="https://careers.hrm.northeastern.edu/en-us/job/505476/assistant-professor" TargetMode="External"/><Relationship Id="rId645" Type="http://schemas.openxmlformats.org/officeDocument/2006/relationships/hyperlink" Target="https://www.indeed.com/job/forest-ecology-faculty-c588abc6293a318a" TargetMode="External"/><Relationship Id="rId402" Type="http://schemas.openxmlformats.org/officeDocument/2006/relationships/hyperlink" Target="https://lsu.wd1.myworkdayjobs.com/en-US/LSU/job/LSU---Baton-Rouge/Assistant-Professor_R00052260-1" TargetMode="External"/><Relationship Id="rId644" Type="http://schemas.openxmlformats.org/officeDocument/2006/relationships/hyperlink" Target="https://recruit.ucdavis.edu/JPF03860?utm_source=Indeed&amp;utm_medium=organic&amp;utm_campaign=Indeed" TargetMode="External"/><Relationship Id="rId401" Type="http://schemas.openxmlformats.org/officeDocument/2006/relationships/hyperlink" Target="https://employment.angelo.edu/postings/3447" TargetMode="External"/><Relationship Id="rId643" Type="http://schemas.openxmlformats.org/officeDocument/2006/relationships/hyperlink" Target="https://twitter.com/ZoologyUBC/status/1420384182086381570" TargetMode="External"/><Relationship Id="rId408" Type="http://schemas.openxmlformats.org/officeDocument/2006/relationships/hyperlink" Target="https://fass.nus.edu.sg/geog/2020/12/03/job-opportunity-tenured-associate-or-full-professor/" TargetMode="External"/><Relationship Id="rId407" Type="http://schemas.openxmlformats.org/officeDocument/2006/relationships/hyperlink" Target="https://www.jobbnorge.no/en/available-jobs/job/196683/associate-professor-in-fish-biology" TargetMode="External"/><Relationship Id="rId649" Type="http://schemas.openxmlformats.org/officeDocument/2006/relationships/hyperlink" Target="https://apply.interfolio.com/79099" TargetMode="External"/><Relationship Id="rId406" Type="http://schemas.openxmlformats.org/officeDocument/2006/relationships/hyperlink" Target="https://jobs.sciencecareers.org/job/530964/faculty/?TrackID=260529&amp;utm_source=jobs&amp;utm_medium=email&amp;utm_campaign=email-careers-job-alert&amp;BatchID=3846&amp;JobAlertId=327113" TargetMode="External"/><Relationship Id="rId648" Type="http://schemas.openxmlformats.org/officeDocument/2006/relationships/hyperlink" Target="https://hr.peoplesoft.nau.edu/psp/ph92prta/EMPLOYEE/HRMS/c/HRS_HRAM.HRS_APP_SCHJOB.GBL?Page=HRS_APP_JBPST&amp;Action=U&amp;FOCUS=Applicant&amp;SiteId=2&amp;JobOpeningId=605090&amp;PostingSeq=1" TargetMode="External"/><Relationship Id="rId405" Type="http://schemas.openxmlformats.org/officeDocument/2006/relationships/hyperlink" Target="https://careers.hprod.onehcm.usg.edu/psc/careers/CAREERS/HRMS/c/HRS_HRAM_FL.HRS_CG_SEARCH_FL.GBL?Page=HRS_APP_JBPST_FL&amp;Action=U&amp;FOCUS=Applicant&amp;SiteId=48000&amp;JobOpeningId=222050&amp;PostingSeq=1&amp;PortalActualURL=https%3a%2f%2fcareers.hprod.onehcm.usg.edu%2fpsc%2fcareers%2fCAREERS%2fHRMS%2fc%2fHRS_HRAM_FL.HRS_CG_SEARCH_FL.GBL%3fPage%3dHRS_APP_JBPST_FL%26Action%3dU%26FOCUS%3dApplicant%26SiteId%3d48000%26JobOpeningId%3d222050%26PostingSeq%3d1&amp;PortalRegistryName=CAREERS&amp;PortalServletURI=https%3a%2f%2fcareers.hprod.onehcm.usg.edu%2fpsp%2fcareers%2f&amp;PortalURI=https%3a%2f%2fcareers.hprod.onehcm.usg.edu%2fpsc%2fcareers%2f&amp;PortalHostNode=APPLICANT&amp;NoCrumbs=yes&amp;PortalKeyStruct=yes" TargetMode="External"/><Relationship Id="rId647" Type="http://schemas.openxmlformats.org/officeDocument/2006/relationships/hyperlink" Target="https://jobs.hr.wisc.edu/en-us/job/505699/emerging-contaminants-scientist" TargetMode="External"/><Relationship Id="rId880" Type="http://schemas.openxmlformats.org/officeDocument/2006/relationships/hyperlink" Target="https://forestry.ubc.ca/job-postings/assistant-associate-professor-indigenous-natural-sciences/" TargetMode="External"/><Relationship Id="rId400" Type="http://schemas.openxmlformats.org/officeDocument/2006/relationships/hyperlink" Target="https://clarkson.peopleadmin.com/postings/5727" TargetMode="External"/><Relationship Id="rId642" Type="http://schemas.openxmlformats.org/officeDocument/2006/relationships/hyperlink" Target="https://geog.ubc.ca/job-opportunities/faculty-position-00056136/" TargetMode="External"/><Relationship Id="rId641" Type="http://schemas.openxmlformats.org/officeDocument/2006/relationships/hyperlink" Target="https://hartford.peopleadmin.com/postings/3960" TargetMode="External"/><Relationship Id="rId883" Type="http://schemas.openxmlformats.org/officeDocument/2006/relationships/vmlDrawing" Target="../drawings/vmlDrawing1.vml"/><Relationship Id="rId640" Type="http://schemas.openxmlformats.org/officeDocument/2006/relationships/hyperlink" Target="https://apply.interfolio.com/79895" TargetMode="External"/><Relationship Id="rId882" Type="http://schemas.openxmlformats.org/officeDocument/2006/relationships/drawing" Target="../drawings/drawing1.xml"/><Relationship Id="rId881" Type="http://schemas.openxmlformats.org/officeDocument/2006/relationships/hyperlink" Target="https://career012.successfactors.eu/career?career%5fns=job%5flisting&amp;company=C0000956575P&amp;navBarLevel=JOB%5fSEARCH&amp;rcm%5fsite%5flocale=en%5fGB&amp;site=VjItR2U0ZmpQVjVzUDcwUnBWUG54ZmgyZz09&amp;career_job_req_id=14840&amp;selected_lang=en_GB&amp;jobAlertController_jobAlertId=&amp;jobAlertController_jobAlertName=&amp;_s.crb=PHZa3tgATbONcsQBjKlsB8SS%2fkY%3d" TargetMode="External"/><Relationship Id="rId635" Type="http://schemas.openxmlformats.org/officeDocument/2006/relationships/hyperlink" Target="https://umiami.wd1.myworkdayjobs.com/en-US/UMFaculty/job/Coral-Gables-FL/College-of-Arts-and-Sciences--Cluster-Hiring-Initiative--Open-Rank-_R100042100" TargetMode="External"/><Relationship Id="rId877" Type="http://schemas.openxmlformats.org/officeDocument/2006/relationships/hyperlink" Target="https://www.wur.nl/en/vacancy/Assistant-Professor-in-Governance-of-Coastal-Resilience-Tenure-Track.htm" TargetMode="External"/><Relationship Id="rId634" Type="http://schemas.openxmlformats.org/officeDocument/2006/relationships/hyperlink" Target="https://academicjobsonline.org/ajo/jobs/17334" TargetMode="External"/><Relationship Id="rId876" Type="http://schemas.openxmlformats.org/officeDocument/2006/relationships/hyperlink" Target="https://www.careers.luc.edu/postings/13977" TargetMode="External"/><Relationship Id="rId633" Type="http://schemas.openxmlformats.org/officeDocument/2006/relationships/hyperlink" Target="https://fgcu.wd5.myworkdayjobs.com/en-US/eaglejobs/job/Main-Campus/Assistant-Professor--Biology_R0000925" TargetMode="External"/><Relationship Id="rId875" Type="http://schemas.openxmlformats.org/officeDocument/2006/relationships/hyperlink" Target="https://apply.interfolio.com/76526" TargetMode="External"/><Relationship Id="rId632" Type="http://schemas.openxmlformats.org/officeDocument/2006/relationships/hyperlink" Target="https://academicjobsonline.org/ajo/jobs/17339" TargetMode="External"/><Relationship Id="rId874" Type="http://schemas.openxmlformats.org/officeDocument/2006/relationships/hyperlink" Target="https://jobs.unibas.ch/offene-stellen/tenure-track-assistant-professorship-in-ecology/44ad652d-ccc1-44f1-a2b0-530fa87545e8" TargetMode="External"/><Relationship Id="rId639" Type="http://schemas.openxmlformats.org/officeDocument/2006/relationships/hyperlink" Target="https://facultyjobs.ua.edu/postings/47561?utm_source=Indeed&amp;utm_medium=organic&amp;utm_campaign=Indeed" TargetMode="External"/><Relationship Id="rId638" Type="http://schemas.openxmlformats.org/officeDocument/2006/relationships/hyperlink" Target="https://facultyjobs.ua.edu/postings/47563" TargetMode="External"/><Relationship Id="rId637" Type="http://schemas.openxmlformats.org/officeDocument/2006/relationships/hyperlink" Target="https://sjobs.brassring.com/TGnewUI/Search/Home/Home?partnerid=25898&amp;siteid=5637" TargetMode="External"/><Relationship Id="rId879" Type="http://schemas.openxmlformats.org/officeDocument/2006/relationships/hyperlink" Target="https://uwyo.taleo.net/careersection/00_ex/jobdetail.ftl?job=20001209&amp;tz=GMT-05:00&amp;tzname=America/Chicago" TargetMode="External"/><Relationship Id="rId636" Type="http://schemas.openxmlformats.org/officeDocument/2006/relationships/hyperlink" Target="https://sjobs.brassring.com/TGnewUI/Search/Home/Home?partnerid=25898&amp;siteid=5637" TargetMode="External"/><Relationship Id="rId878" Type="http://schemas.openxmlformats.org/officeDocument/2006/relationships/hyperlink" Target="https://www.researchgate.net/job/941550_Position_of_Assistant_Professor_or_higher_in_Marine_Ecology_and_Conservation" TargetMode="External"/><Relationship Id="rId631" Type="http://schemas.openxmlformats.org/officeDocument/2006/relationships/hyperlink" Target="https://jobs.bucknell.edu/en-us/job/496609/assistant-professor-of-biology-neurobiology" TargetMode="External"/><Relationship Id="rId873" Type="http://schemas.openxmlformats.org/officeDocument/2006/relationships/hyperlink" Target="https://www.higheredjobs.com/details.cfm?JobCode=177274414&amp;utm_source=06_23_20&amp;utm_medium=email&amp;utm_campaign=JobAgentEmail" TargetMode="External"/><Relationship Id="rId630" Type="http://schemas.openxmlformats.org/officeDocument/2006/relationships/hyperlink" Target="https://www.usajobs.gov/GetJob/ViewDetails/580247200" TargetMode="External"/><Relationship Id="rId872" Type="http://schemas.openxmlformats.org/officeDocument/2006/relationships/hyperlink" Target="https://www.universityaffairs.ca/search-job/?job_id=50508" TargetMode="External"/><Relationship Id="rId871" Type="http://schemas.openxmlformats.org/officeDocument/2006/relationships/hyperlink" Target="https://www.uu.nl/en/organisation/working-at-utrecht-university/jobs/tenure-track-assistant-professor-in-ecology-and-biodiversity-10-fte" TargetMode="External"/><Relationship Id="rId870" Type="http://schemas.openxmlformats.org/officeDocument/2006/relationships/hyperlink" Target="https://www.schooljobs.com/careers/hopeedu/jobs/2793082/biology-assistant-professor-ecology" TargetMode="External"/><Relationship Id="rId829" Type="http://schemas.openxmlformats.org/officeDocument/2006/relationships/hyperlink" Target="https://moreheadstate.peopleadmin.com/postings/9384?utm_source=Indeed&amp;utm_medium=organic&amp;utm_campaign=Indeed" TargetMode="External"/><Relationship Id="rId828" Type="http://schemas.openxmlformats.org/officeDocument/2006/relationships/hyperlink" Target="http://jobs.unimelb.edu.au/caw/en/job/902972/lecturer-senior-lecturer-environmental-sustability" TargetMode="External"/><Relationship Id="rId827" Type="http://schemas.openxmlformats.org/officeDocument/2006/relationships/hyperlink" Target="https://jobs.chronicle.com/job/275193/assistant-professor-of-biology-physiology-and-anatomy/?fbclid=IwAR3-0fbveuUDH67ZmY9NLqQC0dJsybvARpsU5-plRV_uhQLTjzYN5blQv0E" TargetMode="External"/><Relationship Id="rId822" Type="http://schemas.openxmlformats.org/officeDocument/2006/relationships/hyperlink" Target="https://www.careers.luc.edu/postings/13138" TargetMode="External"/><Relationship Id="rId821" Type="http://schemas.openxmlformats.org/officeDocument/2006/relationships/hyperlink" Target="https://sites.google.com/g.emporia.edu/human-resources/faculty-staff-open-positions/21290-assistant-or-associate-professor" TargetMode="External"/><Relationship Id="rId820" Type="http://schemas.openxmlformats.org/officeDocument/2006/relationships/hyperlink" Target="https://www.higheredjobs.com/details.cfm?JobCode=177297462&amp;utm_source=08_07_20&amp;utm_medium=email&amp;utm_campaign=JobAgentEmail" TargetMode="External"/><Relationship Id="rId826" Type="http://schemas.openxmlformats.org/officeDocument/2006/relationships/hyperlink" Target="https://carleton.ca/provost/2020/assistant-professor-environmental-and-interdisciplinary-science-data-science-analytics-evidence-synthesis/" TargetMode="External"/><Relationship Id="rId825" Type="http://schemas.openxmlformats.org/officeDocument/2006/relationships/hyperlink" Target="https://www.nature.com/naturecareers/job/professors-in-terrestrial-ecology-with-focus-on-the-artic-environment-aarhus-university-au-728364" TargetMode="External"/><Relationship Id="rId824" Type="http://schemas.openxmlformats.org/officeDocument/2006/relationships/hyperlink" Target="https://apply.interfolio.com/77647" TargetMode="External"/><Relationship Id="rId823" Type="http://schemas.openxmlformats.org/officeDocument/2006/relationships/hyperlink" Target="https://www.jobs.ac.uk/job/CAX958/lecturer-in-animal-behaviour" TargetMode="External"/><Relationship Id="rId819" Type="http://schemas.openxmlformats.org/officeDocument/2006/relationships/hyperlink" Target="https://www.nature.com/naturecareers/job/tenure-track-assistant-associate-professor-position-within-the-bijvoet-centre-for-biomolecular-research-utrecht-university-uu-728162" TargetMode="External"/><Relationship Id="rId818" Type="http://schemas.openxmlformats.org/officeDocument/2006/relationships/hyperlink" Target="https://twitter.com/Christina_Davy/status/1396140457122582533?s=20" TargetMode="External"/><Relationship Id="rId817" Type="http://schemas.openxmlformats.org/officeDocument/2006/relationships/hyperlink" Target="https://www.universityaffairs.ca/search-job/?job_id=50746" TargetMode="External"/><Relationship Id="rId816" Type="http://schemas.openxmlformats.org/officeDocument/2006/relationships/hyperlink" Target="https://www.umu.se/en/work-with-us/open-positions/up-to-five-tenure-track-positions-as-assistant-professor_339630/" TargetMode="External"/><Relationship Id="rId811" Type="http://schemas.openxmlformats.org/officeDocument/2006/relationships/hyperlink" Target="https://www.academictransfer.com/en/293068/two-tenure-track-faculty-positions-environmental-sciences-at-the-copernicus-institute-of-sustainable-development-10-fte/" TargetMode="External"/><Relationship Id="rId810" Type="http://schemas.openxmlformats.org/officeDocument/2006/relationships/hyperlink" Target="https://www.academictransfer.com/en/293068/two-tenure-track-faculty-positions-environmental-sciences-at-the-copernicus-institute-of-sustainable-development-10-fte/" TargetMode="External"/><Relationship Id="rId815" Type="http://schemas.openxmlformats.org/officeDocument/2006/relationships/hyperlink" Target="https://compbio.cornell.edu/home/faculty-position-available/" TargetMode="External"/><Relationship Id="rId814" Type="http://schemas.openxmlformats.org/officeDocument/2006/relationships/hyperlink" Target="https://www.smcm.edu/hr/smcm-job/assistant-professor-of-biology-coastal-biology/" TargetMode="External"/><Relationship Id="rId813" Type="http://schemas.openxmlformats.org/officeDocument/2006/relationships/hyperlink" Target="https://www.smcm.edu/hr/smcm-job/assistant-professor-of-biology-plant-biology/" TargetMode="External"/><Relationship Id="rId812" Type="http://schemas.openxmlformats.org/officeDocument/2006/relationships/hyperlink" Target="http://stri-sites.si.edu/recruiter/users/jobs.php" TargetMode="External"/><Relationship Id="rId609" Type="http://schemas.openxmlformats.org/officeDocument/2006/relationships/hyperlink" Target="https://www.nature.com/naturecareers/job/senior-researcher-in-ecophysiology-of-soil-invertebrates-aarhus-university-au-731571" TargetMode="External"/><Relationship Id="rId608" Type="http://schemas.openxmlformats.org/officeDocument/2006/relationships/hyperlink" Target="https://www.universityaffairs.ca/search-job/?job_id=51448" TargetMode="External"/><Relationship Id="rId607" Type="http://schemas.openxmlformats.org/officeDocument/2006/relationships/hyperlink" Target="https://twitter.com/nwisnoski/status/1433519450007949319" TargetMode="External"/><Relationship Id="rId849" Type="http://schemas.openxmlformats.org/officeDocument/2006/relationships/hyperlink" Target="https://aufacultypositions.peopleadmin.com/postings/4213" TargetMode="External"/><Relationship Id="rId602" Type="http://schemas.openxmlformats.org/officeDocument/2006/relationships/hyperlink" Target="https://jobs.colostate.edu/postings/81377" TargetMode="External"/><Relationship Id="rId844" Type="http://schemas.openxmlformats.org/officeDocument/2006/relationships/hyperlink" Target="https://www.swansea.ac.uk/jobs-at-swansea/current-vacancies/details/?nPostingID=71058&amp;nPostingTargetID=89252&amp;option=52&amp;sort=DESC&amp;respnr=1&amp;ID=QHUFK026203F3VBQB7VLO8NXD&amp;JOBADLG=UK&amp;Resultsperpage=9999&amp;lg=UK&amp;mask=suext" TargetMode="External"/><Relationship Id="rId601" Type="http://schemas.openxmlformats.org/officeDocument/2006/relationships/hyperlink" Target="https://inside.msmary.edu/more/human-resources/employment-opportunities/faculty-positions/assistant-professor-of-biological-science.html" TargetMode="External"/><Relationship Id="rId843" Type="http://schemas.openxmlformats.org/officeDocument/2006/relationships/hyperlink" Target="https://euraxess.ec.europa.eu/jobs/540386" TargetMode="External"/><Relationship Id="rId600" Type="http://schemas.openxmlformats.org/officeDocument/2006/relationships/hyperlink" Target="https://twitter.com/bontragerlab/status/1445758961097924627" TargetMode="External"/><Relationship Id="rId842" Type="http://schemas.openxmlformats.org/officeDocument/2006/relationships/hyperlink" Target="https://jobs.sciencecareers.org/job/517665/director-biodiversity-institute-and-natural-history-museum-and-professor/?TrackID=281544&amp;utm_source=jobs&amp;utm_medium=email&amp;utm_campaign=email-careers-job-alert&amp;BatchID=3663&amp;JobAlertId=348486" TargetMode="External"/><Relationship Id="rId841" Type="http://schemas.openxmlformats.org/officeDocument/2006/relationships/hyperlink" Target="https://employment.coloradocollege.edu/postings/4442" TargetMode="External"/><Relationship Id="rId606" Type="http://schemas.openxmlformats.org/officeDocument/2006/relationships/hyperlink" Target="https://explore.msujobs.msstate.edu/en-us/job/500610/assistant-professor" TargetMode="External"/><Relationship Id="rId848" Type="http://schemas.openxmlformats.org/officeDocument/2006/relationships/hyperlink" Target="https://paleantology.com/2020/02/02/puiscienceslack/" TargetMode="External"/><Relationship Id="rId605" Type="http://schemas.openxmlformats.org/officeDocument/2006/relationships/hyperlink" Target="https://academicjobsonline.org/ajo/jobs/17474" TargetMode="External"/><Relationship Id="rId847" Type="http://schemas.openxmlformats.org/officeDocument/2006/relationships/hyperlink" Target="https://employment.vassar.edu/applicants/jsp/shared/frameset/Frameset.jsp?time=1593715099708" TargetMode="External"/><Relationship Id="rId604" Type="http://schemas.openxmlformats.org/officeDocument/2006/relationships/hyperlink" Target="https://workingat.vu.nl/ad/tenure-track-eg/uqo2sl" TargetMode="External"/><Relationship Id="rId846" Type="http://schemas.openxmlformats.org/officeDocument/2006/relationships/hyperlink" Target="http://www.ubjobs.buffalo.edu/postings/24837" TargetMode="External"/><Relationship Id="rId603" Type="http://schemas.openxmlformats.org/officeDocument/2006/relationships/hyperlink" Target="https://www.nature.com/naturecareers/job/tenured-junior-professorship-in-evolution-and-biodiversity-w1-salaryw2-salary-martin-luther-university-of-hallewittenberg-mlu-731384" TargetMode="External"/><Relationship Id="rId845" Type="http://schemas.openxmlformats.org/officeDocument/2006/relationships/hyperlink" Target="https://umiami.wd1.myworkdayjobs.com/en-US/UMFaculty/job/Coral-Gables-FL/A-S-BIL-Associate-Professor---Professor--Aresty-Endowed-Chair-in-Tropical-Biology-_R100039301" TargetMode="External"/><Relationship Id="rId840" Type="http://schemas.openxmlformats.org/officeDocument/2006/relationships/hyperlink" Target="https://www.governmentjobs.com/careers/wcupa/jobs/2813834/20-166-tenure-track-assistant-professor-of-biology-freshwater-ecologist" TargetMode="External"/><Relationship Id="rId839" Type="http://schemas.openxmlformats.org/officeDocument/2006/relationships/hyperlink" Target="https://explore.msujobs.msstate.edu/en-us/job/500276/assistant-professor" TargetMode="External"/><Relationship Id="rId838" Type="http://schemas.openxmlformats.org/officeDocument/2006/relationships/hyperlink" Target="https://explore.msujobs.msstate.edu/en-us/job/500278/assistantassociate-professor-director" TargetMode="External"/><Relationship Id="rId833" Type="http://schemas.openxmlformats.org/officeDocument/2006/relationships/hyperlink" Target="https://www.higheredjobs.com/faculty/details.cfm?JobCode=177290075&amp;Title=Assistant%20Professor" TargetMode="External"/><Relationship Id="rId832" Type="http://schemas.openxmlformats.org/officeDocument/2006/relationships/hyperlink" Target="https://irattlerhcm.famu.edu/psc/famujobs/EMPLOYEE/HRMS/c/HRS_HRAM_FL.HRS_CG_SEARCH_FL.GBL?Page=HRS_APP_JBPST_FL&amp;Action=U&amp;FOCUS=Applicant&amp;SiteId=1&amp;JobOpeningId=3153&amp;PostingSeq=1&amp;" TargetMode="External"/><Relationship Id="rId831" Type="http://schemas.openxmlformats.org/officeDocument/2006/relationships/hyperlink" Target="https://www.usajobs.gov/GetJob/ViewDetails/574216500" TargetMode="External"/><Relationship Id="rId830" Type="http://schemas.openxmlformats.org/officeDocument/2006/relationships/hyperlink" Target="https://apply.interfolio.com/77478" TargetMode="External"/><Relationship Id="rId837" Type="http://schemas.openxmlformats.org/officeDocument/2006/relationships/hyperlink" Target="https://bigelow.freshteam.com/jobs/vWoZiZSrSzM2/senior-research-scientists-bigelow-laboratory" TargetMode="External"/><Relationship Id="rId836" Type="http://schemas.openxmlformats.org/officeDocument/2006/relationships/hyperlink" Target="https://www.higheredjobs.com/details.cfm?JobCode=177286726&amp;utm_source=07_18_20&amp;utm_medium=email&amp;utm_campaign=JobAgentEmail" TargetMode="External"/><Relationship Id="rId835" Type="http://schemas.openxmlformats.org/officeDocument/2006/relationships/hyperlink" Target="https://vacancies.ntu.ac.uk/displayjob.aspx?jobid=7852" TargetMode="External"/><Relationship Id="rId834" Type="http://schemas.openxmlformats.org/officeDocument/2006/relationships/hyperlink" Target="https://www.researchgate.net/job/943821_Associate_Professor_in_Freshwater_Ecology" TargetMode="External"/><Relationship Id="rId228" Type="http://schemas.openxmlformats.org/officeDocument/2006/relationships/hyperlink" Target="https://apply.interfolio.com/85238" TargetMode="External"/><Relationship Id="rId227" Type="http://schemas.openxmlformats.org/officeDocument/2006/relationships/hyperlink" Target="https://www.nature.com/naturecareers/job/lecturer-senior-lecturer-in-microbiology-university-of-canterbury-uc-737729" TargetMode="External"/><Relationship Id="rId469" Type="http://schemas.openxmlformats.org/officeDocument/2006/relationships/hyperlink" Target="https://apply.interfolio.com/81995" TargetMode="External"/><Relationship Id="rId226" Type="http://schemas.openxmlformats.org/officeDocument/2006/relationships/hyperlink" Target="https://www.academicwork.ca/jobs/assistant-professor-in-agronomy-dalhousie-university" TargetMode="External"/><Relationship Id="rId468" Type="http://schemas.openxmlformats.org/officeDocument/2006/relationships/hyperlink" Target="https://twitter.com/anna_mobrien/status/1425860568032874500?s=12" TargetMode="External"/><Relationship Id="rId225" Type="http://schemas.openxmlformats.org/officeDocument/2006/relationships/hyperlink" Target="https://www.academictransfer.com/en/298604/assistant-professor-position-in-governance-of-global-biodiversity-tenure-track/" TargetMode="External"/><Relationship Id="rId467" Type="http://schemas.openxmlformats.org/officeDocument/2006/relationships/hyperlink" Target="https://jobs.usnh.edu/postings/38222" TargetMode="External"/><Relationship Id="rId229" Type="http://schemas.openxmlformats.org/officeDocument/2006/relationships/hyperlink" Target="https://apply.refline.ch/673277/0837/pub/1/index.html" TargetMode="External"/><Relationship Id="rId220" Type="http://schemas.openxmlformats.org/officeDocument/2006/relationships/hyperlink" Target="https://naturkundemuseum-bw.de/en/jobs" TargetMode="External"/><Relationship Id="rId462" Type="http://schemas.openxmlformats.org/officeDocument/2006/relationships/hyperlink" Target="https://academicpositions.com/ad/universite-libre-de-bruxelles/2020/full-time-academic-position-in-agroecology-and-crop-soil-microbiology/151950" TargetMode="External"/><Relationship Id="rId461" Type="http://schemas.openxmlformats.org/officeDocument/2006/relationships/hyperlink" Target="https://www.jobs.ac.uk/job/CDG167/lecturer-conservation-or-animal-behaviour-and-welfare-3-positions-available" TargetMode="External"/><Relationship Id="rId460" Type="http://schemas.openxmlformats.org/officeDocument/2006/relationships/hyperlink" Target="https://www.rh.ulaval.ca/emploi/HCM/3939/votreexpertise" TargetMode="External"/><Relationship Id="rId224" Type="http://schemas.openxmlformats.org/officeDocument/2006/relationships/hyperlink" Target="https://www.jobs.ac.uk/job/CER828/lecturer-in-socio-environmental-systems-edinburgh" TargetMode="External"/><Relationship Id="rId466" Type="http://schemas.openxmlformats.org/officeDocument/2006/relationships/hyperlink" Target="https://sjobs.brassring.com/TGnewUI/Search/home/HomeWithPreLoad?PageType=JobDetails&amp;partnerid=25752&amp;siteid=5539&amp;AReq=18276BR" TargetMode="External"/><Relationship Id="rId223" Type="http://schemas.openxmlformats.org/officeDocument/2006/relationships/hyperlink" Target="https://www.timeshighereducation.com/unijobs/listing/249095/associate-professor-assistant-professor/?LinkSource=PremiumListing" TargetMode="External"/><Relationship Id="rId465" Type="http://schemas.openxmlformats.org/officeDocument/2006/relationships/hyperlink" Target="http://careers.jsu.edu/cw/en-us/job/495020/assistantassociate-professor-biology-ecology" TargetMode="External"/><Relationship Id="rId222" Type="http://schemas.openxmlformats.org/officeDocument/2006/relationships/hyperlink" Target="https://groups.oist.jp/facultypositions" TargetMode="External"/><Relationship Id="rId464" Type="http://schemas.openxmlformats.org/officeDocument/2006/relationships/hyperlink" Target="https://jobs.tntech.edu/postings/12614" TargetMode="External"/><Relationship Id="rId221" Type="http://schemas.openxmlformats.org/officeDocument/2006/relationships/hyperlink" Target="https://jobs.uncw.edu/postings/19961" TargetMode="External"/><Relationship Id="rId463" Type="http://schemas.openxmlformats.org/officeDocument/2006/relationships/hyperlink" Target="https://euraxess.ec.europa.eu/jobs/587564" TargetMode="External"/><Relationship Id="rId217" Type="http://schemas.openxmlformats.org/officeDocument/2006/relationships/hyperlink" Target="https://jobs.kent.ac.uk/Vacancy.aspx?ref=HSS-025-21" TargetMode="External"/><Relationship Id="rId459" Type="http://schemas.openxmlformats.org/officeDocument/2006/relationships/hyperlink" Target="https://bemidjistate.peopleadmin.com/postings/1601" TargetMode="External"/><Relationship Id="rId216" Type="http://schemas.openxmlformats.org/officeDocument/2006/relationships/hyperlink" Target="https://phf.tbe.taleo.net/phf02/ats/careers/v2/viewRequisition?org=ADELPHI&amp;cws=43&amp;rid=2507" TargetMode="External"/><Relationship Id="rId458" Type="http://schemas.openxmlformats.org/officeDocument/2006/relationships/hyperlink" Target="https://www.higheredjobs.com/search/details.cfm?JobCode=177375499&amp;Title=Assistant%20Professor%20%2D%20Botany%2C%20Range%20Management" TargetMode="External"/><Relationship Id="rId215" Type="http://schemas.openxmlformats.org/officeDocument/2006/relationships/hyperlink" Target="https://careers.sfasu.edu/postings/6802" TargetMode="External"/><Relationship Id="rId457" Type="http://schemas.openxmlformats.org/officeDocument/2006/relationships/hyperlink" Target="https://www.mta.ca/uploadedFiles/Community/Administrative_departments/Human_Resources/Employment_opportunities/Academic_full-time/ad(92).pdf" TargetMode="External"/><Relationship Id="rId699" Type="http://schemas.openxmlformats.org/officeDocument/2006/relationships/hyperlink" Target="https://www.universityaffairs.ca/search-job/?job_id=51172" TargetMode="External"/><Relationship Id="rId214" Type="http://schemas.openxmlformats.org/officeDocument/2006/relationships/hyperlink" Target="https://psu.wd1.myworkdayjobs.com/en-US/PSU_Academic/job/University-Park-Campus/Associate-Full-Professor-in-One-Health_REQ_0000010862" TargetMode="External"/><Relationship Id="rId456" Type="http://schemas.openxmlformats.org/officeDocument/2006/relationships/hyperlink" Target="https://careers.utrgv.edu/postings/26801" TargetMode="External"/><Relationship Id="rId698" Type="http://schemas.openxmlformats.org/officeDocument/2006/relationships/hyperlink" Target="https://www.vcujobs.com/postings/101081" TargetMode="External"/><Relationship Id="rId219" Type="http://schemas.openxmlformats.org/officeDocument/2006/relationships/hyperlink" Target="https://jobs.coastal.edu/postings/11686" TargetMode="External"/><Relationship Id="rId218" Type="http://schemas.openxmlformats.org/officeDocument/2006/relationships/hyperlink" Target="https://jobs.kent.ac.uk/Vacancy.aspx?ref=HSS-026-21" TargetMode="External"/><Relationship Id="rId451" Type="http://schemas.openxmlformats.org/officeDocument/2006/relationships/hyperlink" Target="https://nshe.wd1.myworkdayjobs.com/UNR-external/job/University-of-Nevada-Reno---Main-Campus/Assistant---Associate---Full-Professor-Biochemistry---Molecular-Biology--Plant---Biomedical-Sciences_R0123098-1" TargetMode="External"/><Relationship Id="rId693" Type="http://schemas.openxmlformats.org/officeDocument/2006/relationships/hyperlink" Target="https://fulbright.edu.vn/join-us/" TargetMode="External"/><Relationship Id="rId450" Type="http://schemas.openxmlformats.org/officeDocument/2006/relationships/hyperlink" Target="https://bigelow.freshteam.com/jobs/HDSAopps3gb_/bioinformatician" TargetMode="External"/><Relationship Id="rId692" Type="http://schemas.openxmlformats.org/officeDocument/2006/relationships/hyperlink" Target="https://www.researchgate.net/job/945729_Bioinformatician_tenure_track" TargetMode="External"/><Relationship Id="rId691" Type="http://schemas.openxmlformats.org/officeDocument/2006/relationships/hyperlink" Target="https://www.nature.com/naturecareers/job/associate-professor-assistant-professor-hong-kong-baptist-university-hkbu-730761" TargetMode="External"/><Relationship Id="rId690" Type="http://schemas.openxmlformats.org/officeDocument/2006/relationships/hyperlink" Target="https://www.nature.com/naturecareers/job/senior-researcher-in-aquatic-ecosystem-and-ecohydrological-modelling-aarhus-university-au-730745" TargetMode="External"/><Relationship Id="rId213" Type="http://schemas.openxmlformats.org/officeDocument/2006/relationships/hyperlink" Target="https://careers.hireology.com/fieldmuseum/525376/description" TargetMode="External"/><Relationship Id="rId455" Type="http://schemas.openxmlformats.org/officeDocument/2006/relationships/hyperlink" Target="https://jobs.lssu.edu/postings/2820" TargetMode="External"/><Relationship Id="rId697" Type="http://schemas.openxmlformats.org/officeDocument/2006/relationships/hyperlink" Target="https://franklincollege.edu/wp-content/uploads/2020/10/Job-Tenure-Track-Assistant-Professorship-in-Biology_AY-2021.pdf" TargetMode="External"/><Relationship Id="rId212" Type="http://schemas.openxmlformats.org/officeDocument/2006/relationships/hyperlink" Target="https://irattlerhcm.famu.edu/psc/famujobs/EMPLOYEE/HRMS/c/HRS_HRAM_FL.HRS_CG_SEARCH_FL.GBL?FOCUS=Applicant&amp;PortalActualURL=https%3a%2f%2firattlerhcm.famu.edu%2fpsc%2ffamujobs%2fEMPLOYEE%2fHRMS%2fc%2fHRS_HRAM_FL.HRS_CG_SEARCH_FL.GBL%3fFOCUS%3dApplicant&amp;PortalContentURL=https%3a%2f%2firattlerhcm.famu.edu%2fpsc%2ffamujobs%2fEMPLOYEE%2fHRMS%2fc%2fHRS_HRAM_FL.HRS_CG_SEARCH_FL.GBL%3fFOCUS%3dApplicant&amp;PortalCRefLabel=Job%20Openings&amp;PortalRegistryName=EMPLOYEE&amp;PortalServletURI=https%3a%2f%2firattler.famu.edu%2fpsp%2ffamepprd%2f&amp;PortalURI=https%3a%2f%2firattler.famu.edu%2fpsc%2ffamepprd%2f&amp;PortalHostNode=EMPL&amp;NoCrumbs=yes" TargetMode="External"/><Relationship Id="rId454" Type="http://schemas.openxmlformats.org/officeDocument/2006/relationships/hyperlink" Target="https://jobs.usnh.edu/postings/38355?utm_source=Indeed&amp;utm_medium=organic&amp;utm_campaign=Indeed" TargetMode="External"/><Relationship Id="rId696" Type="http://schemas.openxmlformats.org/officeDocument/2006/relationships/hyperlink" Target="https://apsu.peopleadmin.com/postings/12327" TargetMode="External"/><Relationship Id="rId211" Type="http://schemas.openxmlformats.org/officeDocument/2006/relationships/hyperlink" Target="https://isu.wd1.myworkdayjobs.com/en-US/IowaStateJobs/job/Ames-IA/Assistant-Teaching-Professor---Natural-Resource-Ecology-and-Management_R4411" TargetMode="External"/><Relationship Id="rId453" Type="http://schemas.openxmlformats.org/officeDocument/2006/relationships/hyperlink" Target="https://svsu.csod.com/ux/ats/careersite/4/home/requisition/1147?c=svsu" TargetMode="External"/><Relationship Id="rId695" Type="http://schemas.openxmlformats.org/officeDocument/2006/relationships/hyperlink" Target="https://apply.interfolio.com/79198" TargetMode="External"/><Relationship Id="rId210" Type="http://schemas.openxmlformats.org/officeDocument/2006/relationships/hyperlink" Target="https://euraxess.ec.europa.eu/jobs/617702" TargetMode="External"/><Relationship Id="rId452" Type="http://schemas.openxmlformats.org/officeDocument/2006/relationships/hyperlink" Target="https://nshe.wd1.myworkdayjobs.com/UNR-external/job/University-of-Nevada-Reno---Main-Campus/Assistant-Professor-Biochemistry---Molecular-Biology--Arthropods_R0123097" TargetMode="External"/><Relationship Id="rId694" Type="http://schemas.openxmlformats.org/officeDocument/2006/relationships/hyperlink" Target="https://wfu.wd1.myworkdayjobs.com/en-US/Faculty_Career_Website_live/job/Winston-Salem-NC/Assistant-Professor--Quantitative-Ecology_R0002739" TargetMode="External"/><Relationship Id="rId491" Type="http://schemas.openxmlformats.org/officeDocument/2006/relationships/hyperlink" Target="https://www.timeshighereducation.com/unijobs/listing/237987/assistant-professor-biological-sciences/?LinkSource=PremiumListing" TargetMode="External"/><Relationship Id="rId490" Type="http://schemas.openxmlformats.org/officeDocument/2006/relationships/hyperlink" Target="https://www.jobs.ac.uk/job/CDD181/lecturer-senior-lecturer-in-biological-sciences-3x-posts" TargetMode="External"/><Relationship Id="rId249" Type="http://schemas.openxmlformats.org/officeDocument/2006/relationships/hyperlink" Target="https://jobs.liu.edu/" TargetMode="External"/><Relationship Id="rId248" Type="http://schemas.openxmlformats.org/officeDocument/2006/relationships/hyperlink" Target="https://ceoas.oregonstate.edu/ceoas-cluster-hire" TargetMode="External"/><Relationship Id="rId247" Type="http://schemas.openxmlformats.org/officeDocument/2006/relationships/hyperlink" Target="https://www.nature.com/naturecareers/job/associate-professor-in-plant-biotechnology-durham-university-737387" TargetMode="External"/><Relationship Id="rId489" Type="http://schemas.openxmlformats.org/officeDocument/2006/relationships/hyperlink" Target="https://www.uu.se/en/about-uu/join-us/details/?positionId=364135" TargetMode="External"/><Relationship Id="rId242" Type="http://schemas.openxmlformats.org/officeDocument/2006/relationships/hyperlink" Target="https://www.uottawa.ca/vice-president-academic/faculty-relations/faculty-recruitment/openings" TargetMode="External"/><Relationship Id="rId484" Type="http://schemas.openxmlformats.org/officeDocument/2006/relationships/hyperlink" Target="https://www.jobsatosu.com/postings/104153" TargetMode="External"/><Relationship Id="rId241" Type="http://schemas.openxmlformats.org/officeDocument/2006/relationships/hyperlink" Target="https://twitter.com/jonsweetman/status/1397594815865311232?s=20" TargetMode="External"/><Relationship Id="rId483" Type="http://schemas.openxmlformats.org/officeDocument/2006/relationships/hyperlink" Target="https://www.nature.com/naturecareers/job/department-of-systems-computational-biology-and-the-cancer-center-faculty-position-albert-einstein-college-of-medicine-einstein-733300" TargetMode="External"/><Relationship Id="rId240" Type="http://schemas.openxmlformats.org/officeDocument/2006/relationships/hyperlink" Target="https://jobs.sciencecareers.org/job/538104/assistant-professor-of-aquatic-ecology/" TargetMode="External"/><Relationship Id="rId482" Type="http://schemas.openxmlformats.org/officeDocument/2006/relationships/hyperlink" Target="https://recruit.ucsc.edu/JPF00963" TargetMode="External"/><Relationship Id="rId481" Type="http://schemas.openxmlformats.org/officeDocument/2006/relationships/hyperlink" Target="https://jobs.utdallas.edu/postings/15179" TargetMode="External"/><Relationship Id="rId246" Type="http://schemas.openxmlformats.org/officeDocument/2006/relationships/hyperlink" Target="https://euraxess.ec.europa.eu/jobs/612524" TargetMode="External"/><Relationship Id="rId488" Type="http://schemas.openxmlformats.org/officeDocument/2006/relationships/hyperlink" Target="https://fvsu.applicantpro.com/jobs/1611814.html" TargetMode="External"/><Relationship Id="rId245" Type="http://schemas.openxmlformats.org/officeDocument/2006/relationships/hyperlink" Target="https://www.timeshighereducation.com/unijobs/listing/247741/lecturer-department-of-zoology-and-entomology/?LinkSource=PremiumListing" TargetMode="External"/><Relationship Id="rId487" Type="http://schemas.openxmlformats.org/officeDocument/2006/relationships/hyperlink" Target="https://www.ugajobsearch.com/postings/178891" TargetMode="External"/><Relationship Id="rId244" Type="http://schemas.openxmlformats.org/officeDocument/2006/relationships/hyperlink" Target="https://www.universityaffairs.ca/search-job/?job_id=52782" TargetMode="External"/><Relationship Id="rId486" Type="http://schemas.openxmlformats.org/officeDocument/2006/relationships/hyperlink" Target="https://www.ru.nl/werken-bij/vacature/details-vacature/?recid=1132003&amp;doel=embed&amp;taal=nl" TargetMode="External"/><Relationship Id="rId243" Type="http://schemas.openxmlformats.org/officeDocument/2006/relationships/hyperlink" Target="https://www.academicwork.ca/jobs/instructor-environmental-science-program-and-department-of-biological-science-faculty-of-science-university-of-calgary" TargetMode="External"/><Relationship Id="rId485" Type="http://schemas.openxmlformats.org/officeDocument/2006/relationships/hyperlink" Target="https://www.usajobs.gov/GetJob/ViewDetails/586742800" TargetMode="External"/><Relationship Id="rId480" Type="http://schemas.openxmlformats.org/officeDocument/2006/relationships/hyperlink" Target="http://www.rollins.edu/biology)." TargetMode="External"/><Relationship Id="rId239" Type="http://schemas.openxmlformats.org/officeDocument/2006/relationships/hyperlink" Target="https://www.higheredjobs.com/faculty/details.cfm?JobCode=177427134" TargetMode="External"/><Relationship Id="rId238" Type="http://schemas.openxmlformats.org/officeDocument/2006/relationships/hyperlink" Target="http://mathjobs.org/" TargetMode="External"/><Relationship Id="rId237" Type="http://schemas.openxmlformats.org/officeDocument/2006/relationships/hyperlink" Target="https://careers-usu.icims.com/jobs/3154/mathbio-assistant-professor/job" TargetMode="External"/><Relationship Id="rId479" Type="http://schemas.openxmlformats.org/officeDocument/2006/relationships/hyperlink" Target="https://jobs.rollins.edu/en-us/job/493084/visiting-assistant-professor-biology" TargetMode="External"/><Relationship Id="rId236" Type="http://schemas.openxmlformats.org/officeDocument/2006/relationships/hyperlink" Target="https://academicjobsonline.org/ajo/jobs/18155?fbclid=IwAR0R36jxVNVUh4YRl6lJBhou8_nP0GEN0bAePgeto3f1pJen0J1PMwLOldA" TargetMode="External"/><Relationship Id="rId478" Type="http://schemas.openxmlformats.org/officeDocument/2006/relationships/hyperlink" Target="https://csm.submittable.com/submit/181280/2021-open-faculty-position-biology-chemistry-education-research" TargetMode="External"/><Relationship Id="rId231" Type="http://schemas.openxmlformats.org/officeDocument/2006/relationships/hyperlink" Target="https://apply.interfolio.com/84964" TargetMode="External"/><Relationship Id="rId473" Type="http://schemas.openxmlformats.org/officeDocument/2006/relationships/hyperlink" Target="https://twitter.com/eadoubleu" TargetMode="External"/><Relationship Id="rId230" Type="http://schemas.openxmlformats.org/officeDocument/2006/relationships/hyperlink" Target="https://jobs.omni.fsu.edu/psc/sprdhr_er/EMPLOYEE/HRMS/c/HRS_HRAM_FL.HRS_CG_SEARCH_FL.GBL?Page=HRS_APP_JBPST_FL&amp;Action=U&amp;FOCUS=Applicant&amp;SiteId=1&amp;JobOpeningId=48541&amp;PostingSeq=2" TargetMode="External"/><Relationship Id="rId472" Type="http://schemas.openxmlformats.org/officeDocument/2006/relationships/hyperlink" Target="https://academicjobsonline.org/ajo/jobs/17760" TargetMode="External"/><Relationship Id="rId471" Type="http://schemas.openxmlformats.org/officeDocument/2006/relationships/hyperlink" Target="https://uab.peopleadmin.com/postings/7981" TargetMode="External"/><Relationship Id="rId470" Type="http://schemas.openxmlformats.org/officeDocument/2006/relationships/hyperlink" Target="https://www.archbold-station.org/documents/jobads/Plant_Ecologist_12162020_FINAL.pdf" TargetMode="External"/><Relationship Id="rId235" Type="http://schemas.openxmlformats.org/officeDocument/2006/relationships/hyperlink" Target="https://www2.pugetsound.jobs/psc/HR92PRD/EMPLOYEE/HRMS/c/HRS_HRAM_FL.HRS_CG_SEARCH_FL.GBL?Page=HRS_APP_SCHJOB_FL&amp;Action=U&amp;FOCUS=Applicant&amp;siteid=3" TargetMode="External"/><Relationship Id="rId477" Type="http://schemas.openxmlformats.org/officeDocument/2006/relationships/hyperlink" Target="https://jobs.jic.ac.uk/Details.asp?vacancyID=15854" TargetMode="External"/><Relationship Id="rId234" Type="http://schemas.openxmlformats.org/officeDocument/2006/relationships/hyperlink" Target="https://rekry.saima.fi/certiahome/open_job_view.html?did=5600&amp;jc=12&amp;id=000010434&amp;lang=fi" TargetMode="External"/><Relationship Id="rId476" Type="http://schemas.openxmlformats.org/officeDocument/2006/relationships/hyperlink" Target="https://jobs.sciencecareers.org/job/525717/open-rank-tenure-tenure-track-position-department-of-biology-genomics-computational-biology/" TargetMode="External"/><Relationship Id="rId233" Type="http://schemas.openxmlformats.org/officeDocument/2006/relationships/hyperlink" Target="https://www.naturalis.nl/en/vacatures/two-senior-researchers-and-two-post-doctoral-fellows" TargetMode="External"/><Relationship Id="rId475" Type="http://schemas.openxmlformats.org/officeDocument/2006/relationships/hyperlink" Target="https://jobs.uic.edu/job-board/job-details?jobID=139225" TargetMode="External"/><Relationship Id="rId232" Type="http://schemas.openxmlformats.org/officeDocument/2006/relationships/hyperlink" Target="https://www.senckenberg.de/en/about-us/job-offers/scientists/" TargetMode="External"/><Relationship Id="rId474" Type="http://schemas.openxmlformats.org/officeDocument/2006/relationships/hyperlink" Target="https://facultyjobs.hr.ufl.edu/posting/81823" TargetMode="External"/><Relationship Id="rId426" Type="http://schemas.openxmlformats.org/officeDocument/2006/relationships/hyperlink" Target="https://apply.interfolio.com/74178" TargetMode="External"/><Relationship Id="rId668" Type="http://schemas.openxmlformats.org/officeDocument/2006/relationships/hyperlink" Target="https://employmentopportunities.umb.edu/boston/en-us/job/506594/assistant-professor-of-data-science" TargetMode="External"/><Relationship Id="rId425" Type="http://schemas.openxmlformats.org/officeDocument/2006/relationships/hyperlink" Target="https://www.ugajobsearch.com/postings/180088" TargetMode="External"/><Relationship Id="rId667" Type="http://schemas.openxmlformats.org/officeDocument/2006/relationships/hyperlink" Target="https://twitter.com/Dr_AlexM/status/1415024329981632512" TargetMode="External"/><Relationship Id="rId424" Type="http://schemas.openxmlformats.org/officeDocument/2006/relationships/hyperlink" Target="https://www.usajobs.gov/GetJob/ViewDetails/588444700" TargetMode="External"/><Relationship Id="rId666" Type="http://schemas.openxmlformats.org/officeDocument/2006/relationships/hyperlink" Target="https://academicjobsonline.org/ajo/jobs/17171" TargetMode="External"/><Relationship Id="rId423" Type="http://schemas.openxmlformats.org/officeDocument/2006/relationships/hyperlink" Target="https://apply.interfolio.com/82410" TargetMode="External"/><Relationship Id="rId665" Type="http://schemas.openxmlformats.org/officeDocument/2006/relationships/hyperlink" Target="http://www.biology.emory.edu/job-opportunities" TargetMode="External"/><Relationship Id="rId429" Type="http://schemas.openxmlformats.org/officeDocument/2006/relationships/hyperlink" Target="http://cge.ntu.edu.tw/englishcge.ntu.edu.tw/cp_n_66166.html" TargetMode="External"/><Relationship Id="rId428" Type="http://schemas.openxmlformats.org/officeDocument/2006/relationships/hyperlink" Target="https://careers.purdue.edu/job/West-Lafayette-Assistant-Professor-Botany-&amp;-Plant-Pathology%2C-Turfgrass-Pathology-IN-47906/694626300/" TargetMode="External"/><Relationship Id="rId427" Type="http://schemas.openxmlformats.org/officeDocument/2006/relationships/hyperlink" Target="https://uhs.taleo.net/careersection/ex3_uhdf/jobdetail.ftl?job=FAC001689&amp;tz=GMT-06%3A00&amp;tzname=America%2FChicago&amp;utm_source=Indeed&amp;utm_medium=organic&amp;utm_campaign=Indeed" TargetMode="External"/><Relationship Id="rId669" Type="http://schemas.openxmlformats.org/officeDocument/2006/relationships/hyperlink" Target="https://apply.interfolio.com/79958" TargetMode="External"/><Relationship Id="rId660" Type="http://schemas.openxmlformats.org/officeDocument/2006/relationships/hyperlink" Target="https://snm.ku.dk/ledige-stillinger/" TargetMode="External"/><Relationship Id="rId422" Type="http://schemas.openxmlformats.org/officeDocument/2006/relationships/hyperlink" Target="https://apply.interfolio.com/82106" TargetMode="External"/><Relationship Id="rId664" Type="http://schemas.openxmlformats.org/officeDocument/2006/relationships/hyperlink" Target="https://apply.interfolio.com/80049" TargetMode="External"/><Relationship Id="rId421" Type="http://schemas.openxmlformats.org/officeDocument/2006/relationships/hyperlink" Target="https://www.higheredjobs.com/faculty/details.cfm?JobCode=177385206&amp;Title=Assistant%20Professor%20of%20Biology" TargetMode="External"/><Relationship Id="rId663" Type="http://schemas.openxmlformats.org/officeDocument/2006/relationships/hyperlink" Target="https://aprecruit.berkeley.edu/JPF02683" TargetMode="External"/><Relationship Id="rId420" Type="http://schemas.openxmlformats.org/officeDocument/2006/relationships/hyperlink" Target="https://www.higheredjobs.com/faculty/details.cfm?JobCode=177385355&amp;Title=Biological%20Sciences%20Lecturer" TargetMode="External"/><Relationship Id="rId662" Type="http://schemas.openxmlformats.org/officeDocument/2006/relationships/hyperlink" Target="https://snm.ku.dk/ledige-stillinger/" TargetMode="External"/><Relationship Id="rId661" Type="http://schemas.openxmlformats.org/officeDocument/2006/relationships/hyperlink" Target="https://snm.ku.dk/ledige-stillinger/" TargetMode="External"/><Relationship Id="rId415" Type="http://schemas.openxmlformats.org/officeDocument/2006/relationships/hyperlink" Target="https://www.nature.com/naturecareers/job/assistant-professor-in-earth-science-disciplinebased-education-research-the-university-of-british-columbia-ubc-734336" TargetMode="External"/><Relationship Id="rId657" Type="http://schemas.openxmlformats.org/officeDocument/2006/relationships/hyperlink" Target="https://cee.mit.edu/people/faculty-search/" TargetMode="External"/><Relationship Id="rId414" Type="http://schemas.openxmlformats.org/officeDocument/2006/relationships/hyperlink" Target="http://tbb.bio.uu.nl/positions.html" TargetMode="External"/><Relationship Id="rId656" Type="http://schemas.openxmlformats.org/officeDocument/2006/relationships/hyperlink" Target="https://jobs.sciencecareers.org/job/520686/assistant-professor-in-biogeochemistry-terrestrial-ecology-or-physical-geography/" TargetMode="External"/><Relationship Id="rId413" Type="http://schemas.openxmlformats.org/officeDocument/2006/relationships/hyperlink" Target="https://jobs.aru.ac.uk/vacancy/lecturer-in-life-sciences-biologygis-433713.html" TargetMode="External"/><Relationship Id="rId655" Type="http://schemas.openxmlformats.org/officeDocument/2006/relationships/hyperlink" Target="https://www.nature.com/naturecareers/job/tenure-track-position-tel-aviv-university-tau-731387" TargetMode="External"/><Relationship Id="rId412" Type="http://schemas.openxmlformats.org/officeDocument/2006/relationships/hyperlink" Target="https://www.jobs.ac.uk/job/CDJ909/tenure-track-faculty-position-in-environmental-adaptation" TargetMode="External"/><Relationship Id="rId654" Type="http://schemas.openxmlformats.org/officeDocument/2006/relationships/hyperlink" Target="https://www.nature.com/naturecareers/job/tenuretrack-assistant-professor-in-applied-biometrics-aarhus-university-au-731128" TargetMode="External"/><Relationship Id="rId419" Type="http://schemas.openxmlformats.org/officeDocument/2006/relationships/hyperlink" Target="https://www.cn.edu/administration/human-resources/employment-opportunities/assistant-professor-of-biology" TargetMode="External"/><Relationship Id="rId418" Type="http://schemas.openxmlformats.org/officeDocument/2006/relationships/hyperlink" Target="https://www.higheredjobs.com/faculty/details.cfm?JobCode=177384536&amp;Title=Research%20Asst%2E%20Prof%2C%20Animal%20Bio" TargetMode="External"/><Relationship Id="rId417" Type="http://schemas.openxmlformats.org/officeDocument/2006/relationships/hyperlink" Target="https://www.higheredjobs.com/faculty/details.cfm?JobCode=177384133&amp;Title=Assistant%20Professor%20of%20Biology" TargetMode="External"/><Relationship Id="rId659" Type="http://schemas.openxmlformats.org/officeDocument/2006/relationships/hyperlink" Target="https://www.uvu.jobs/postings/20330" TargetMode="External"/><Relationship Id="rId416" Type="http://schemas.openxmlformats.org/officeDocument/2006/relationships/hyperlink" Target="https://www.higheredjobs.com/faculty/details.cfm?JobCode=177382074&amp;Title=Assistant%20Professor%20of%20Biology%20%28Conservation%20Genetics%29" TargetMode="External"/><Relationship Id="rId658" Type="http://schemas.openxmlformats.org/officeDocument/2006/relationships/hyperlink" Target="https://careers.pageuppeople.com/873/fl/en-us/job/497950/assistantassociate-professor-of-biological-science" TargetMode="External"/><Relationship Id="rId411" Type="http://schemas.openxmlformats.org/officeDocument/2006/relationships/hyperlink" Target="https://www.jobbnorge.no/en/available-jobs/job/198293/associate-professor-professor-within-radioecology-environmental-radioactivity" TargetMode="External"/><Relationship Id="rId653" Type="http://schemas.openxmlformats.org/officeDocument/2006/relationships/hyperlink" Target="https://www.jobs.ac.uk/job/CCD779/lecturer-or-senior-lecturer-in-biology" TargetMode="External"/><Relationship Id="rId410" Type="http://schemas.openxmlformats.org/officeDocument/2006/relationships/hyperlink" Target="https://www.unb.ca/hr/careers/posting/academic.php?id=2107" TargetMode="External"/><Relationship Id="rId652" Type="http://schemas.openxmlformats.org/officeDocument/2006/relationships/hyperlink" Target="https://www.jobbnorge.no/en/available-jobs/job/195106/researcher-in-environmental-monitoring-and-phytoplankton-ecology" TargetMode="External"/><Relationship Id="rId651" Type="http://schemas.openxmlformats.org/officeDocument/2006/relationships/hyperlink" Target="https://sjobs.brassring.com/TGnewUI/Search/home/HomeWithPreLoad?partnerid=25898&amp;siteid=5637&amp;PageType=JobDetails&amp;jobid=538130" TargetMode="External"/><Relationship Id="rId650" Type="http://schemas.openxmlformats.org/officeDocument/2006/relationships/hyperlink" Target="https://apply.interfolio.com/80049." TargetMode="External"/><Relationship Id="rId206" Type="http://schemas.openxmlformats.org/officeDocument/2006/relationships/hyperlink" Target="https://minnesotastate.peopleadmin.com/postings/1833" TargetMode="External"/><Relationship Id="rId448" Type="http://schemas.openxmlformats.org/officeDocument/2006/relationships/hyperlink" Target="https://academicjobsonline.org/ajo/jobs/17861" TargetMode="External"/><Relationship Id="rId205" Type="http://schemas.openxmlformats.org/officeDocument/2006/relationships/hyperlink" Target="https://ipmb.sinica.edu.tw/en/recruitment/60" TargetMode="External"/><Relationship Id="rId447" Type="http://schemas.openxmlformats.org/officeDocument/2006/relationships/hyperlink" Target="https://hrjobs.csuohio.edu/postings/13513" TargetMode="External"/><Relationship Id="rId689" Type="http://schemas.openxmlformats.org/officeDocument/2006/relationships/hyperlink" Target="https://www.academicwork.ca/jobs/open-rank-professorial-stream-position-in-biology-astronomy-astrophysics-mathematics-statistics-york-university" TargetMode="External"/><Relationship Id="rId204" Type="http://schemas.openxmlformats.org/officeDocument/2006/relationships/hyperlink" Target="https://www.usajobs.gov/GetJob/ViewDetails/595985800" TargetMode="External"/><Relationship Id="rId446" Type="http://schemas.openxmlformats.org/officeDocument/2006/relationships/hyperlink" Target="https://eckerd.hirecentric.com/jobs/187406.html" TargetMode="External"/><Relationship Id="rId688" Type="http://schemas.openxmlformats.org/officeDocument/2006/relationships/hyperlink" Target="https://www.universityaffairs.ca/search-job/?job_id=51209" TargetMode="External"/><Relationship Id="rId203" Type="http://schemas.openxmlformats.org/officeDocument/2006/relationships/hyperlink" Target="https://apply.interfolio.com/85437" TargetMode="External"/><Relationship Id="rId445" Type="http://schemas.openxmlformats.org/officeDocument/2006/relationships/hyperlink" Target="https://www.governmentjobs.com/careers/cos/jobs/2938846/major-biology-ecology-general-biology-professor?pagetype=jobOpportunitiesJobs" TargetMode="External"/><Relationship Id="rId687" Type="http://schemas.openxmlformats.org/officeDocument/2006/relationships/hyperlink" Target="https://www.uvu.jobs/postings/20304" TargetMode="External"/><Relationship Id="rId209" Type="http://schemas.openxmlformats.org/officeDocument/2006/relationships/hyperlink" Target="https://euraxess.ec.europa.eu/jobs/617338" TargetMode="External"/><Relationship Id="rId208" Type="http://schemas.openxmlformats.org/officeDocument/2006/relationships/hyperlink" Target="https://www.universityaffairs.ca/search-job/?job_id=52958" TargetMode="External"/><Relationship Id="rId207" Type="http://schemas.openxmlformats.org/officeDocument/2006/relationships/hyperlink" Target="https://www.uqar.ca/universite/a-propos-de-l-uqar/emplois-a-l-uqar/professor-tenure-track-position-in-bio" TargetMode="External"/><Relationship Id="rId449" Type="http://schemas.openxmlformats.org/officeDocument/2006/relationships/hyperlink" Target="https://employment.davidson.edu/cw/en-us/job/493706?&amp;lApplicationSubSourceID=11252" TargetMode="External"/><Relationship Id="rId440" Type="http://schemas.openxmlformats.org/officeDocument/2006/relationships/hyperlink" Target="https://sjobs.brassring.com/TGnewUI/Search/Home/Home?partnerid=25483&amp;siteid=5291" TargetMode="External"/><Relationship Id="rId682" Type="http://schemas.openxmlformats.org/officeDocument/2006/relationships/hyperlink" Target="https://intra.wsl.ch/de/anstellung-/-hr-lifecycle/rekrutierung-auswahl" TargetMode="External"/><Relationship Id="rId681" Type="http://schemas.openxmlformats.org/officeDocument/2006/relationships/hyperlink" Target="https://twitter.com/Jazlyn_Mooney/status/1379975614157844488?s=20" TargetMode="External"/><Relationship Id="rId680" Type="http://schemas.openxmlformats.org/officeDocument/2006/relationships/hyperlink" Target="https://usccareers.usc.edu/job/los-angeles/assistant-professor-of-quantitative-and-computational-biology/1209/17668361" TargetMode="External"/><Relationship Id="rId202" Type="http://schemas.openxmlformats.org/officeDocument/2006/relationships/hyperlink" Target="https://jobs.miamioh.edu/cw/en-us/job/498404/assistant-teaching-professor" TargetMode="External"/><Relationship Id="rId444" Type="http://schemas.openxmlformats.org/officeDocument/2006/relationships/hyperlink" Target="https://www.usajobs.gov/GetJob/ViewDetails/587120000" TargetMode="External"/><Relationship Id="rId686" Type="http://schemas.openxmlformats.org/officeDocument/2006/relationships/hyperlink" Target="https://eeb.yale.edu/calendar" TargetMode="External"/><Relationship Id="rId201" Type="http://schemas.openxmlformats.org/officeDocument/2006/relationships/hyperlink" Target="https://jobs.bangor.ac.uk/details.php.en?id=QLYFK026203F3VBQB7V68LOTX&amp;nPostingID=5450&amp;nPostingTargetID=5850&amp;mask=stdext&amp;lg=UK" TargetMode="External"/><Relationship Id="rId443" Type="http://schemas.openxmlformats.org/officeDocument/2006/relationships/hyperlink" Target="https://www.usajobs.gov/GetJob/ViewDetails/586883800" TargetMode="External"/><Relationship Id="rId685" Type="http://schemas.openxmlformats.org/officeDocument/2006/relationships/hyperlink" Target="https://apply.interfolio.com/79739" TargetMode="External"/><Relationship Id="rId200" Type="http://schemas.openxmlformats.org/officeDocument/2006/relationships/hyperlink" Target="https://www.usajobs.gov/GetJob/ViewDetails/595358600" TargetMode="External"/><Relationship Id="rId442" Type="http://schemas.openxmlformats.org/officeDocument/2006/relationships/hyperlink" Target="https://home.uprm.edu/hrjobs/showjob.php?id=828" TargetMode="External"/><Relationship Id="rId684" Type="http://schemas.openxmlformats.org/officeDocument/2006/relationships/hyperlink" Target="https://ut.taleo.net/careersection/utc_faculty/jobdetail.ftl?job=20000000X1" TargetMode="External"/><Relationship Id="rId441" Type="http://schemas.openxmlformats.org/officeDocument/2006/relationships/hyperlink" Target="https://careers.uvi.edu/postings/4143" TargetMode="External"/><Relationship Id="rId683" Type="http://schemas.openxmlformats.org/officeDocument/2006/relationships/hyperlink" Target="https://www.wsl.ch/fileadmin/user_upload/WSL/Ueber_die_WSL/Arbeiten_an_der_WSL/direktion/Direktor_WSL_ETH_d.pdf" TargetMode="External"/><Relationship Id="rId437" Type="http://schemas.openxmlformats.org/officeDocument/2006/relationships/hyperlink" Target="https://biology.missouri.edu/assistant-professor-integrative-biology" TargetMode="External"/><Relationship Id="rId679" Type="http://schemas.openxmlformats.org/officeDocument/2006/relationships/hyperlink" Target="https://unc.peopleadmin.com/postings/184424" TargetMode="External"/><Relationship Id="rId436" Type="http://schemas.openxmlformats.org/officeDocument/2006/relationships/hyperlink" Target="https://cfopitt.taleo.net/careersection/pitt_faculty_external/jobdetail.ftl?job=20005408" TargetMode="External"/><Relationship Id="rId678" Type="http://schemas.openxmlformats.org/officeDocument/2006/relationships/hyperlink" Target="https://careers.hprod.onehcm.usg.edu/psp/careers/CAREERS/HRMS/c/HRS_HRAM_FL.HRS_CG_SEARCH_FL.GBL?Page=HRS_APP_JBPST_FL&amp;Action=U&amp;FOCUS=Applicant&amp;SiteId=1&amp;JobOpeningId=221231&amp;PostingSeq=1" TargetMode="External"/><Relationship Id="rId435" Type="http://schemas.openxmlformats.org/officeDocument/2006/relationships/hyperlink" Target="https://www.higheredjobs.com/faculty/details.cfm?JobCode=177379879&amp;Title=Biology%20%28Physiologist%29%2C%20Tenure%2DTrack%20Faculty" TargetMode="External"/><Relationship Id="rId677" Type="http://schemas.openxmlformats.org/officeDocument/2006/relationships/hyperlink" Target="https://www.auemployment.com/postings/19629" TargetMode="External"/><Relationship Id="rId434" Type="http://schemas.openxmlformats.org/officeDocument/2006/relationships/hyperlink" Target="https://www.nature.com/naturecareers/job/associatefull-professor-in-systems-or-computational-biology-maastricht-university-um-734062" TargetMode="External"/><Relationship Id="rId676" Type="http://schemas.openxmlformats.org/officeDocument/2006/relationships/hyperlink" Target="https://unomaha.peopleadmin.com/postings/11813" TargetMode="External"/><Relationship Id="rId439" Type="http://schemas.openxmlformats.org/officeDocument/2006/relationships/hyperlink" Target="https://utampa.wd1.myworkdayjobs.com/en-US/Faculty/job/Tampa/Assistant-Professor-of-Biology--Parasitologist-_R0004852-1" TargetMode="External"/><Relationship Id="rId438" Type="http://schemas.openxmlformats.org/officeDocument/2006/relationships/hyperlink" Target="https://utampa.wd1.myworkdayjobs.com/en-US/Faculty/job/Tampa/Assistant-Professor-of-Biology--Genetics-_R0004850-1" TargetMode="External"/><Relationship Id="rId671" Type="http://schemas.openxmlformats.org/officeDocument/2006/relationships/hyperlink" Target="https://academicjobsonline.org/ajo/jobs/17215" TargetMode="External"/><Relationship Id="rId670" Type="http://schemas.openxmlformats.org/officeDocument/2006/relationships/hyperlink" Target="https://twitter.com/KZ_UTAustin/status/1412902992165146627?s=20" TargetMode="External"/><Relationship Id="rId433" Type="http://schemas.openxmlformats.org/officeDocument/2006/relationships/hyperlink" Target="https://www.uvic.ca/faculty-staff/careers/faculty-and-librarian-postings/current/bioc_270_130.php" TargetMode="External"/><Relationship Id="rId675" Type="http://schemas.openxmlformats.org/officeDocument/2006/relationships/hyperlink" Target="https://unomaha.peopleadmin.com/postings/11810" TargetMode="External"/><Relationship Id="rId432" Type="http://schemas.openxmlformats.org/officeDocument/2006/relationships/hyperlink" Target="https://www.universityaffairs.ca/search-job/?job_id=52162" TargetMode="External"/><Relationship Id="rId674" Type="http://schemas.openxmlformats.org/officeDocument/2006/relationships/hyperlink" Target="https://jobs.carnegiescience.edu/jobs/global-ecology-staff-associate/" TargetMode="External"/><Relationship Id="rId431" Type="http://schemas.openxmlformats.org/officeDocument/2006/relationships/hyperlink" Target="https://www.unbc.ca/55611/assistant-professor" TargetMode="External"/><Relationship Id="rId673" Type="http://schemas.openxmlformats.org/officeDocument/2006/relationships/hyperlink" Target="https://trincoll.peopleadmin.com/postings/2176" TargetMode="External"/><Relationship Id="rId430" Type="http://schemas.openxmlformats.org/officeDocument/2006/relationships/hyperlink" Target="https://employment.ku.dk/tenure-track/?show=153123" TargetMode="External"/><Relationship Id="rId672" Type="http://schemas.openxmlformats.org/officeDocument/2006/relationships/hyperlink" Target="https://twitter.com/kaitlyngaynor/status/1415382655437217792"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poisotlab.io/opportunities/" TargetMode="External"/><Relationship Id="rId194" Type="http://schemas.openxmlformats.org/officeDocument/2006/relationships/hyperlink" Target="https://jobs.csiro.au/job/Brisbane%2C-QLD-CSIRO-Postdoctoral-Fellowship-in-MLAI-Spatiotemporal-Representation-Learning/655744200/" TargetMode="External"/><Relationship Id="rId193" Type="http://schemas.openxmlformats.org/officeDocument/2006/relationships/hyperlink" Target="https://jobs.csiro.au/job/Brisbane%2C-QLD-CSIRO-Postdoctoral-Fellowship-in-MLAI-FSP-Machine-Learning-for-Predicting-Outbreaks/655743600/" TargetMode="External"/><Relationship Id="rId192" Type="http://schemas.openxmlformats.org/officeDocument/2006/relationships/hyperlink" Target="https://www.postdocs.ubc.ca/positions/1461" TargetMode="External"/><Relationship Id="rId191" Type="http://schemas.openxmlformats.org/officeDocument/2006/relationships/hyperlink" Target="https://fromthebottomoftheheap.net/lab/join/" TargetMode="External"/><Relationship Id="rId187" Type="http://schemas.openxmlformats.org/officeDocument/2006/relationships/hyperlink" Target="https://careers.unco.edu/postings/3458" TargetMode="External"/><Relationship Id="rId186" Type="http://schemas.openxmlformats.org/officeDocument/2006/relationships/hyperlink" Target="http://miller.berkeley.edu/fellowship" TargetMode="External"/><Relationship Id="rId185" Type="http://schemas.openxmlformats.org/officeDocument/2006/relationships/hyperlink" Target="https://isu.csod.com/ats/careersite/JobDetails.aspx?id=1070&amp;site=1" TargetMode="External"/><Relationship Id="rId184" Type="http://schemas.openxmlformats.org/officeDocument/2006/relationships/hyperlink" Target="https://evol.mcmaster.ca/~brian/evoldir/PostDocs/UNorthCarolina.PopulationGenomics" TargetMode="External"/><Relationship Id="rId189" Type="http://schemas.openxmlformats.org/officeDocument/2006/relationships/hyperlink" Target="http://www.goldberglab.org/join" TargetMode="External"/><Relationship Id="rId188" Type="http://schemas.openxmlformats.org/officeDocument/2006/relationships/hyperlink" Target="http://www.genescape.org/recruitment.html" TargetMode="External"/><Relationship Id="rId183" Type="http://schemas.openxmlformats.org/officeDocument/2006/relationships/hyperlink" Target="https://biology.ucsd.edu/jobs/postdoc.html" TargetMode="External"/><Relationship Id="rId182" Type="http://schemas.openxmlformats.org/officeDocument/2006/relationships/hyperlink" Target="https://recruitingapp-5128.de.umantis.com/Vacancies/1945/Description/2" TargetMode="External"/><Relationship Id="rId181" Type="http://schemas.openxmlformats.org/officeDocument/2006/relationships/hyperlink" Target="http://jobs.apsnet.org/job/two-post-doctoral-research-positions-downy-mildew-pathogen-diversity-beltsville-maryland-0636" TargetMode="External"/><Relationship Id="rId180" Type="http://schemas.openxmlformats.org/officeDocument/2006/relationships/hyperlink" Target="http://jobs.apsnet.org/job/two-post-doctoral-research-positions-downy-mildew-pathogen-diversity-beltsville-maryland-0636" TargetMode="External"/><Relationship Id="rId176" Type="http://schemas.openxmlformats.org/officeDocument/2006/relationships/hyperlink" Target="http://allesinalab.uchicago.edu/" TargetMode="External"/><Relationship Id="rId175" Type="http://schemas.openxmlformats.org/officeDocument/2006/relationships/hyperlink" Target="https://allesinalab.uchicago.edu/?p=686" TargetMode="External"/><Relationship Id="rId174" Type="http://schemas.openxmlformats.org/officeDocument/2006/relationships/hyperlink" Target="https://drive.google.com/file/d/1BALVnPPosKyQcoBTHnolwdMBGx4x3Qnb/view?usp=sharing" TargetMode="External"/><Relationship Id="rId173" Type="http://schemas.openxmlformats.org/officeDocument/2006/relationships/hyperlink" Target="http://coevolving.org/" TargetMode="External"/><Relationship Id="rId179" Type="http://schemas.openxmlformats.org/officeDocument/2006/relationships/hyperlink" Target="http://degiorgiogroup.fau.edu/" TargetMode="External"/><Relationship Id="rId178" Type="http://schemas.openxmlformats.org/officeDocument/2006/relationships/hyperlink" Target="http://jobs.apsnet.org/job/post-doc-opportunity-genome-diversity-of-boxwood-blight-fungi-100-remote-beltsville-maryland-0640" TargetMode="External"/><Relationship Id="rId177" Type="http://schemas.openxmlformats.org/officeDocument/2006/relationships/hyperlink" Target="https://colinkremer.wordpress.com/join/" TargetMode="External"/><Relationship Id="rId198" Type="http://schemas.openxmlformats.org/officeDocument/2006/relationships/hyperlink" Target="https://www.wendyturner.org/people/join-the-lab/" TargetMode="External"/><Relationship Id="rId197" Type="http://schemas.openxmlformats.org/officeDocument/2006/relationships/hyperlink" Target="https://www.su.se/english/about/working-at-su/jobs?rmpage=job&amp;rmjob=12499&amp;rmlang=UK" TargetMode="External"/><Relationship Id="rId196" Type="http://schemas.openxmlformats.org/officeDocument/2006/relationships/hyperlink" Target="https://jobs.sciencecareers.org/job/517100/research-microbiologist-postdoctoral-research-associate-/" TargetMode="External"/><Relationship Id="rId195" Type="http://schemas.openxmlformats.org/officeDocument/2006/relationships/hyperlink" Target="https://www.exc.uni-konstanz.de/collective-behaviour/engagement/open-positions/collective-decision-making-in-social-networks/" TargetMode="External"/><Relationship Id="rId199" Type="http://schemas.openxmlformats.org/officeDocument/2006/relationships/hyperlink" Target="https://caseylab.weebly.com/uploads/1/3/2/2/132255077/postdoc_gradstudent_2020.pdf" TargetMode="External"/><Relationship Id="rId150" Type="http://schemas.openxmlformats.org/officeDocument/2006/relationships/hyperlink" Target="https://www.idiv.de/fileadmin/content/Vacancies_PDF/Vacancies_2020/278_Postdoc_flexpool_UL_PlantHub_iDiv.pdf" TargetMode="External"/><Relationship Id="rId1" Type="http://schemas.openxmlformats.org/officeDocument/2006/relationships/comments" Target="../comments2.xml"/><Relationship Id="rId2" Type="http://schemas.openxmlformats.org/officeDocument/2006/relationships/hyperlink" Target="https://psu.wd1.myworkdayjobs.com/PSU_Academic/job/University-Park-Campus/Applied-Avian-Genomics-Postdoctoral-Scholar-Research-Associate_REQ_0000015946-1" TargetMode="External"/><Relationship Id="rId3" Type="http://schemas.openxmlformats.org/officeDocument/2006/relationships/hyperlink" Target="https://bernal-lab.weebly.com/postoc-position-open.html" TargetMode="External"/><Relationship Id="rId149" Type="http://schemas.openxmlformats.org/officeDocument/2006/relationships/hyperlink" Target="https://cpb.ucdavis.edu/cpb-postdoc-fellowship" TargetMode="External"/><Relationship Id="rId4" Type="http://schemas.openxmlformats.org/officeDocument/2006/relationships/hyperlink" Target="https://tamus.wd1.myworkdayjobs.com/en-US/TAMUSA_External/job/San-Antonio-TAMUSA/Postdoctoral-Fellow-Biological-Sciences_R-039014-1" TargetMode="External"/><Relationship Id="rId148" Type="http://schemas.openxmlformats.org/officeDocument/2006/relationships/hyperlink" Target="http://www.swensonlab.com/join-the-lab.html" TargetMode="External"/><Relationship Id="rId9" Type="http://schemas.openxmlformats.org/officeDocument/2006/relationships/hyperlink" Target="https://aprecruit.berkeley.edu/JPF03011" TargetMode="External"/><Relationship Id="rId143" Type="http://schemas.openxmlformats.org/officeDocument/2006/relationships/hyperlink" Target="https://www.unh.edu/engagement/postdoctoral-diversity-and-innovation-scholars" TargetMode="External"/><Relationship Id="rId142" Type="http://schemas.openxmlformats.org/officeDocument/2006/relationships/hyperlink" Target="http://entomology.wsu.edu/david-crowder/" TargetMode="External"/><Relationship Id="rId141" Type="http://schemas.openxmlformats.org/officeDocument/2006/relationships/hyperlink" Target="http://entomology.wsu.edu/david-crowder/" TargetMode="External"/><Relationship Id="rId140" Type="http://schemas.openxmlformats.org/officeDocument/2006/relationships/hyperlink" Target="http://entomology.wsu.edu/david-crowder/" TargetMode="External"/><Relationship Id="rId5" Type="http://schemas.openxmlformats.org/officeDocument/2006/relationships/hyperlink" Target="https://tamus.wd1.myworkdayjobs.com/en-US/TAMUSA_External/job/San-Antonio-TAMUSA/Postdoctoral-Fellow---Biological-Sciences-Behavioral---Spatial-Ecology-_R-039576" TargetMode="External"/><Relationship Id="rId147" Type="http://schemas.openxmlformats.org/officeDocument/2006/relationships/hyperlink" Target="https://www.bath.ac.uk/jobs/Vacancy.aspx?ref=CC7798" TargetMode="External"/><Relationship Id="rId6" Type="http://schemas.openxmlformats.org/officeDocument/2006/relationships/hyperlink" Target="https://www.zintellect.com/Opportunity/Details/USDA-APHIS-2021-0171" TargetMode="External"/><Relationship Id="rId146" Type="http://schemas.openxmlformats.org/officeDocument/2006/relationships/hyperlink" Target="https://www.murraystatejobs.com/postings/9269" TargetMode="External"/><Relationship Id="rId7" Type="http://schemas.openxmlformats.org/officeDocument/2006/relationships/hyperlink" Target="https://reassembly.de/the-team/open-positions/postdoctoral-researcher-botany/" TargetMode="External"/><Relationship Id="rId145" Type="http://schemas.openxmlformats.org/officeDocument/2006/relationships/hyperlink" Target="https://docs.google.com/document/d/1SgNnpYXgtpnwEonAx4PbVYTf4L_xrKnDKDuq_OzDUKY/edit?usp=sharing" TargetMode="External"/><Relationship Id="rId8" Type="http://schemas.openxmlformats.org/officeDocument/2006/relationships/hyperlink" Target="https://utaustin.wd1.myworkdayjobs.com/UTstaff/job/UT-MAIN-CAMPUS/Postdoctoral-Fellow_R_00013613" TargetMode="External"/><Relationship Id="rId144" Type="http://schemas.openxmlformats.org/officeDocument/2006/relationships/hyperlink" Target="https://www.postdocs.ubc.ca/ad/54419" TargetMode="External"/><Relationship Id="rId139" Type="http://schemas.openxmlformats.org/officeDocument/2006/relationships/hyperlink" Target="https://docs.google.com/document/d/1NxZ0QcBBIdcoHrAKekRX9YsoB05_bPpHeiD_lZvXD20/edit" TargetMode="External"/><Relationship Id="rId138" Type="http://schemas.openxmlformats.org/officeDocument/2006/relationships/hyperlink" Target="https://microcollaborative.atlassian.net/wiki/spaces/MP/pages/746455041/October+2020+postdoctoral+researcher+advertisement" TargetMode="External"/><Relationship Id="rId137" Type="http://schemas.openxmlformats.org/officeDocument/2006/relationships/hyperlink" Target="https://www.hws.edu/offices/hr/employment/adm_2020_NSF_Post_Doc_Urban_Wildlife.aspx" TargetMode="External"/><Relationship Id="rId132" Type="http://schemas.openxmlformats.org/officeDocument/2006/relationships/hyperlink" Target="https://academicjobsonline.org/ajo/jobs/17403" TargetMode="External"/><Relationship Id="rId131" Type="http://schemas.openxmlformats.org/officeDocument/2006/relationships/hyperlink" Target="https://www.riken.jp/en/careers/researchers/20201019_2/index.html" TargetMode="External"/><Relationship Id="rId130" Type="http://schemas.openxmlformats.org/officeDocument/2006/relationships/hyperlink" Target="http://www-personal.umich.edu/~duhaimem/duhaime_lab_people.html" TargetMode="External"/><Relationship Id="rId136" Type="http://schemas.openxmlformats.org/officeDocument/2006/relationships/hyperlink" Target="https://iddjobs.org/jobs/infectious-disease-genomic-epidemiology-of-tb-and-other-amr-pathogens-at-columbia-university-in-new-york-city-60c194a6-1996-4794-b4e4-774126297782" TargetMode="External"/><Relationship Id="rId135" Type="http://schemas.openxmlformats.org/officeDocument/2006/relationships/hyperlink" Target="https://utaustin.wd1.myworkdayjobs.com/UTstaff/job/UT-MAIN-CAMPUS/Postdoctoral-Fellow_R_00010809" TargetMode="External"/><Relationship Id="rId134" Type="http://schemas.openxmlformats.org/officeDocument/2006/relationships/hyperlink" Target="https://careers.msu.edu/en-us/job/504134/research-associatefixed-term" TargetMode="External"/><Relationship Id="rId133" Type="http://schemas.openxmlformats.org/officeDocument/2006/relationships/hyperlink" Target="https://jobs.untsystem.edu/postings/40345" TargetMode="External"/><Relationship Id="rId172" Type="http://schemas.openxmlformats.org/officeDocument/2006/relationships/hyperlink" Target="https://uva.wd1.myworkdayjobs.com/en-US/UVAJobs/job/Charlottesville-VA/Research-Associate-in-Biology_R0017284" TargetMode="External"/><Relationship Id="rId171" Type="http://schemas.openxmlformats.org/officeDocument/2006/relationships/hyperlink" Target="https://www.jasonrohrlab.com/postdoc-opportunities" TargetMode="External"/><Relationship Id="rId170" Type="http://schemas.openxmlformats.org/officeDocument/2006/relationships/hyperlink" Target="https://duricalab.oucreate.com/" TargetMode="External"/><Relationship Id="rId165" Type="http://schemas.openxmlformats.org/officeDocument/2006/relationships/hyperlink" Target="http://community.esa.org/m.htm?m=v&amp;hid=285709" TargetMode="External"/><Relationship Id="rId164" Type="http://schemas.openxmlformats.org/officeDocument/2006/relationships/hyperlink" Target="https://www.neregionalvectorcenter.com/perch/resources/nevbd-postdoc-advertisementpesticide-resistance.pdf" TargetMode="External"/><Relationship Id="rId163" Type="http://schemas.openxmlformats.org/officeDocument/2006/relationships/hyperlink" Target="https://jobs.plantae.org/jobs/13848170/postdoctoral-researcher-microbial-ecology?utm_source=BTITwitter&amp;utm_medium=Twitter&amp;utm_campaign=BTI%2BTwitter%2BFeed" TargetMode="External"/><Relationship Id="rId162" Type="http://schemas.openxmlformats.org/officeDocument/2006/relationships/hyperlink" Target="https://lsu.wd1.myworkdayjobs.com/en-US/LSU/job/LSU---AG-Center/Assistant-Professor---Research--Marine-Ecology--DEB-Modeling-_R00049026" TargetMode="External"/><Relationship Id="rId169" Type="http://schemas.openxmlformats.org/officeDocument/2006/relationships/hyperlink" Target="https://duricalab.oucreate.com/" TargetMode="External"/><Relationship Id="rId168" Type="http://schemas.openxmlformats.org/officeDocument/2006/relationships/hyperlink" Target="https://eebb.natsci.msu.edu/job-posting/" TargetMode="External"/><Relationship Id="rId167" Type="http://schemas.openxmlformats.org/officeDocument/2006/relationships/hyperlink" Target="https://jobs.uc.edu/job/Cincinnati-Post-Doctoral-Fellow%2C-Biological-Sciences-OH-45201/667537800/" TargetMode="External"/><Relationship Id="rId166" Type="http://schemas.openxmlformats.org/officeDocument/2006/relationships/hyperlink" Target="https://www.casus.science/join-us/" TargetMode="External"/><Relationship Id="rId161" Type="http://schemas.openxmlformats.org/officeDocument/2006/relationships/hyperlink" Target="https://adriaandokter.com/blog/macrodemography/" TargetMode="External"/><Relationship Id="rId160" Type="http://schemas.openxmlformats.org/officeDocument/2006/relationships/hyperlink" Target="https://academicjobsonline.org/ajo/jobs/16732" TargetMode="External"/><Relationship Id="rId159" Type="http://schemas.openxmlformats.org/officeDocument/2006/relationships/hyperlink" Target="http://www.parrottlab.com/opportunities.html" TargetMode="External"/><Relationship Id="rId154" Type="http://schemas.openxmlformats.org/officeDocument/2006/relationships/hyperlink" Target="https://careers.utrgv.edu/hr/postings/25629" TargetMode="External"/><Relationship Id="rId153" Type="http://schemas.openxmlformats.org/officeDocument/2006/relationships/hyperlink" Target="https://sjobs.brassring.com/TGnewUI/Search/home/HomeWithPreLoad?PageType=JobDetails&amp;partnerid=25752&amp;siteid=5541&amp;AReq=17818BR" TargetMode="External"/><Relationship Id="rId152" Type="http://schemas.openxmlformats.org/officeDocument/2006/relationships/hyperlink" Target="https://academicjobsonline.org/ajo/jobs/16906" TargetMode="External"/><Relationship Id="rId151" Type="http://schemas.openxmlformats.org/officeDocument/2006/relationships/hyperlink" Target="https://academicjobsonline.org/ajo/jobs/16937" TargetMode="External"/><Relationship Id="rId158" Type="http://schemas.openxmlformats.org/officeDocument/2006/relationships/hyperlink" Target="https://tamus.wd1.myworkdayjobs.com/AgriLife_Research_External/job/College-Station-AL-RSCH/Postdoctoral-Research-Associate_R-031294" TargetMode="External"/><Relationship Id="rId157" Type="http://schemas.openxmlformats.org/officeDocument/2006/relationships/hyperlink" Target="https://www.ceid.uga.edu/2020/08/24/postdoc-opportunities-spillover-of-ebola-and-other-filoviruses-at-ecological-boundaries/" TargetMode="External"/><Relationship Id="rId156" Type="http://schemas.openxmlformats.org/officeDocument/2006/relationships/hyperlink" Target="https://www.ceid.uga.edu/2020/08/24/postdoc-opportunities-spillover-of-ebola-and-other-filoviruses-at-ecological-boundaries/" TargetMode="External"/><Relationship Id="rId155" Type="http://schemas.openxmlformats.org/officeDocument/2006/relationships/hyperlink" Target="https://academicjobsonline.org/ajo/jobs/16807" TargetMode="External"/><Relationship Id="rId40" Type="http://schemas.openxmlformats.org/officeDocument/2006/relationships/hyperlink" Target="https://in.nau.edu/human-resources/current-job-openings/" TargetMode="External"/><Relationship Id="rId42" Type="http://schemas.openxmlformats.org/officeDocument/2006/relationships/hyperlink" Target="https://jobs.colostate.edu/postings/85441" TargetMode="External"/><Relationship Id="rId41" Type="http://schemas.openxmlformats.org/officeDocument/2006/relationships/hyperlink" Target="https://watershed.ucdavis.edu/news/2021/04/05/two-postdoc-positions-fish-ecology-stream-hydrology-and-environmental-flows" TargetMode="External"/><Relationship Id="rId44" Type="http://schemas.openxmlformats.org/officeDocument/2006/relationships/hyperlink" Target="https://hr.myu.umn.edu/psc/hrprd/EMPLOYEE/HRMS/c/HRS_HRAM_FL.HRS_CG_SEARCH_FL.GBL?Page=HRS_APP_JBPST_FL&amp;Action=U&amp;SiteId=1&amp;FOCUS=Applicant&amp;JobOpeningId=339790&amp;PostingSeq=1&amp;" TargetMode="External"/><Relationship Id="rId43" Type="http://schemas.openxmlformats.org/officeDocument/2006/relationships/hyperlink" Target="https://www.jobs.ac.uk/job/CET451/research-fellow-in-aquatic-resources-management" TargetMode="External"/><Relationship Id="rId46" Type="http://schemas.openxmlformats.org/officeDocument/2006/relationships/hyperlink" Target="https://jobs.exeter.ac.uk/hrpr_webrecruitment/wrd/run/ETREC107GF.open?VACANCY_ID=923937Vcpk&amp;WVID=3817591jNg&amp;LANG=USA" TargetMode="External"/><Relationship Id="rId45" Type="http://schemas.openxmlformats.org/officeDocument/2006/relationships/hyperlink" Target="https://emploi.cnrs.fr/Offres/CDD/UMR7618-ELITHE-001/Default.aspx" TargetMode="External"/><Relationship Id="rId48" Type="http://schemas.openxmlformats.org/officeDocument/2006/relationships/hyperlink" Target="https://www.econetlab.net/reassembly-rainforest" TargetMode="External"/><Relationship Id="rId47" Type="http://schemas.openxmlformats.org/officeDocument/2006/relationships/hyperlink" Target="https://www.chicagobotanic.org/jobs/postdoctoral_researcher_%E2%80%93_urban_ecology" TargetMode="External"/><Relationship Id="rId49" Type="http://schemas.openxmlformats.org/officeDocument/2006/relationships/hyperlink" Target="https://sicb.burkclients.com/jobdetails.php3?id=4357" TargetMode="External"/><Relationship Id="rId31" Type="http://schemas.openxmlformats.org/officeDocument/2006/relationships/hyperlink" Target="https://evol.mcmaster.ca/~brian/evoldir/PostDocs/UDenver.EvolutionaryGenomics" TargetMode="External"/><Relationship Id="rId30" Type="http://schemas.openxmlformats.org/officeDocument/2006/relationships/hyperlink" Target="https://www.careers.ualberta.ca/Competition/A108045027/" TargetMode="External"/><Relationship Id="rId33" Type="http://schemas.openxmlformats.org/officeDocument/2006/relationships/hyperlink" Target="https://www.aims.gov.au/RRAP-Postdoctoral-Fellowship-Metapopulation-Model-Integration" TargetMode="External"/><Relationship Id="rId32" Type="http://schemas.openxmlformats.org/officeDocument/2006/relationships/hyperlink" Target="https://usccareers.usc.edu/job/los-angeles/postdoctoral-scholar-research-associate/1209/6973714672" TargetMode="External"/><Relationship Id="rId35" Type="http://schemas.openxmlformats.org/officeDocument/2006/relationships/hyperlink" Target="https://recruit.ap.ucsb.edu/JPF01963" TargetMode="External"/><Relationship Id="rId34" Type="http://schemas.openxmlformats.org/officeDocument/2006/relationships/hyperlink" Target="https://msafungi.org/postdoctoral-fellowship-in-comparative-genomics-of-fungi-university-of-michigan/" TargetMode="External"/><Relationship Id="rId37" Type="http://schemas.openxmlformats.org/officeDocument/2006/relationships/hyperlink" Target="https://jobs.uca.edu/postings/7741" TargetMode="External"/><Relationship Id="rId36" Type="http://schemas.openxmlformats.org/officeDocument/2006/relationships/hyperlink" Target="https://jobs.wayne.edu/userfiles/jsp/shared/frameset/Frameset.jsp?time=1617304165071" TargetMode="External"/><Relationship Id="rId39" Type="http://schemas.openxmlformats.org/officeDocument/2006/relationships/hyperlink" Target="https://www.ubjobs.buffalo.edu/postings/28210" TargetMode="External"/><Relationship Id="rId38" Type="http://schemas.openxmlformats.org/officeDocument/2006/relationships/hyperlink" Target="https://careers.umich.edu/job_detail/196023/postdoctoral_fellowship_in_agriculture_remote_sensing_jain_lab_school_for_environment_and_sustainability" TargetMode="External"/><Relationship Id="rId20" Type="http://schemas.openxmlformats.org/officeDocument/2006/relationships/hyperlink" Target="https://jobs.usnh.edu/postings/40586" TargetMode="External"/><Relationship Id="rId22" Type="http://schemas.openxmlformats.org/officeDocument/2006/relationships/hyperlink" Target="https://www.careers.luc.edu/postings/15468" TargetMode="External"/><Relationship Id="rId21" Type="http://schemas.openxmlformats.org/officeDocument/2006/relationships/hyperlink" Target="https://wfscjobs.tamu.edu/jobs/postdoctoral-research-scientists-multiple-positions-in-wildlife-disease-ecology-and-management-patuxent-wildlife-research-center-in-laurel-md-or-the-conte-anadromous-fish-research-lab-in-t/" TargetMode="External"/><Relationship Id="rId24" Type="http://schemas.openxmlformats.org/officeDocument/2006/relationships/hyperlink" Target="https://evol.mcmaster.ca/~brian/evoldir/PostDocs/SUNYDownstateHealth.GeneFamilyEvolution" TargetMode="External"/><Relationship Id="rId23" Type="http://schemas.openxmlformats.org/officeDocument/2006/relationships/hyperlink" Target="https://tinyurl.com/emstarproj" TargetMode="External"/><Relationship Id="rId26" Type="http://schemas.openxmlformats.org/officeDocument/2006/relationships/hyperlink" Target="https://career8.successfactors.com/sfcareer/jobreqcareer?jobId=14041&amp;company=purdueuniv" TargetMode="External"/><Relationship Id="rId25" Type="http://schemas.openxmlformats.org/officeDocument/2006/relationships/hyperlink" Target="http://macrosheds.org/" TargetMode="External"/><Relationship Id="rId28" Type="http://schemas.openxmlformats.org/officeDocument/2006/relationships/hyperlink" Target="https://jobrxiv.org/job/colorado-state-university-27778-postdoctoral-researcher-in-plant-comparative-genomics-and-bioinformatics/" TargetMode="External"/><Relationship Id="rId27" Type="http://schemas.openxmlformats.org/officeDocument/2006/relationships/hyperlink" Target="https://apply.interfolio.com/86780" TargetMode="External"/><Relationship Id="rId29" Type="http://schemas.openxmlformats.org/officeDocument/2006/relationships/hyperlink" Target="https://www.nelsonecolab.net/barrier-island-postdoc" TargetMode="External"/><Relationship Id="rId11" Type="http://schemas.openxmlformats.org/officeDocument/2006/relationships/hyperlink" Target="https://www.waikato.ac.nz/vacancies/current-vacancies" TargetMode="External"/><Relationship Id="rId10" Type="http://schemas.openxmlformats.org/officeDocument/2006/relationships/hyperlink" Target="https://hcmweb.rcuh.com/psp/hcmprd_exapp/EMPLOYEE/HRMS/c/HRS_HRAM.HRS_APP_SCHJOB.GBL?Page=HRS_APP_JBPST&amp;Action=U&amp;FOCUS=Applicant&amp;SiteId=3&amp;JobOpeningId=221239&amp;PostingSeq=1" TargetMode="External"/><Relationship Id="rId13" Type="http://schemas.openxmlformats.org/officeDocument/2006/relationships/hyperlink" Target="https://academicjobsonline.org/ajo/jobs/18790" TargetMode="External"/><Relationship Id="rId12" Type="http://schemas.openxmlformats.org/officeDocument/2006/relationships/hyperlink" Target="http://tiny.utk.edu/AMERG_postdoc" TargetMode="External"/><Relationship Id="rId15" Type="http://schemas.openxmlformats.org/officeDocument/2006/relationships/hyperlink" Target="https://www.ballenlab.org/2-year-ber-postdoc-position" TargetMode="External"/><Relationship Id="rId14" Type="http://schemas.openxmlformats.org/officeDocument/2006/relationships/hyperlink" Target="https://t.co/enc3Qu4Tyz?amp=3D1" TargetMode="External"/><Relationship Id="rId17" Type="http://schemas.openxmlformats.org/officeDocument/2006/relationships/hyperlink" Target="https://y2y.net/about/vision-mission/career-opportunities/" TargetMode="External"/><Relationship Id="rId16" Type="http://schemas.openxmlformats.org/officeDocument/2006/relationships/hyperlink" Target="https://about.illinoisstate.edu/lccomte/opportunities/" TargetMode="External"/><Relationship Id="rId19" Type="http://schemas.openxmlformats.org/officeDocument/2006/relationships/hyperlink" Target="https://academicjobsonline.org/ajo/jobs/18693" TargetMode="External"/><Relationship Id="rId18" Type="http://schemas.openxmlformats.org/officeDocument/2006/relationships/hyperlink" Target="https://www.conservationjobboard.com/job-listing-postdoctoral-researcher-position--improving-management-and-surveillance-decisions-related-to-white-nose-syndrome-by-accounting-for-imperfect-detection-and-misclassification-error-amherst-massachusetts/3914284980" TargetMode="External"/><Relationship Id="rId84" Type="http://schemas.openxmlformats.org/officeDocument/2006/relationships/hyperlink" Target="https://www.ice.mpg.de/ext/index.php?id=1666" TargetMode="External"/><Relationship Id="rId83" Type="http://schemas.openxmlformats.org/officeDocument/2006/relationships/hyperlink" Target="http://careers.carleton.edu/cw/en-us/job/492264/postdoctoral-scholar-physiological-ecology" TargetMode="External"/><Relationship Id="rId86" Type="http://schemas.openxmlformats.org/officeDocument/2006/relationships/hyperlink" Target="https://tu-dresden.de/bu/umwelt/geo/ipf/envrs/die-professur/stellenangebote" TargetMode="External"/><Relationship Id="rId85" Type="http://schemas.openxmlformats.org/officeDocument/2006/relationships/hyperlink" Target="https://www.uni-leipzig.de/en/newsdetail/artikel/senior-scientist-in-functional-biodiversity-research-mwd-2021-01-29/" TargetMode="External"/><Relationship Id="rId88" Type="http://schemas.openxmlformats.org/officeDocument/2006/relationships/hyperlink" Target="https://sites.google.com/site/danielbsloan/positions" TargetMode="External"/><Relationship Id="rId87" Type="http://schemas.openxmlformats.org/officeDocument/2006/relationships/hyperlink" Target="https://jobs.leeds.ac.uk/vacancy.aspx?ref=ENVGE1138" TargetMode="External"/><Relationship Id="rId89" Type="http://schemas.openxmlformats.org/officeDocument/2006/relationships/hyperlink" Target="https://academicjobsonline.org/ajo/fellowship/18014" TargetMode="External"/><Relationship Id="rId80" Type="http://schemas.openxmlformats.org/officeDocument/2006/relationships/hyperlink" Target="https://ifremer-en.jobs.net/job/post-doctoral-position-in-fisheries-modelling-m-f/J3P1H0685CNJ705BY52?idpartenaire=20011" TargetMode="External"/><Relationship Id="rId82" Type="http://schemas.openxmlformats.org/officeDocument/2006/relationships/hyperlink" Target="https://dynamicecology.wordpress.com/2021/02/08/postdoc-positions-available-in-the-duffy-lab-at-michigan/" TargetMode="External"/><Relationship Id="rId81" Type="http://schemas.openxmlformats.org/officeDocument/2006/relationships/hyperlink" Target="https://iracda.ku.edu/apply" TargetMode="External"/><Relationship Id="rId73" Type="http://schemas.openxmlformats.org/officeDocument/2006/relationships/hyperlink" Target="https://jobs.kcl.ac.uk/gb/en/job/015985/Research-Associate-Quantitative-Ecology" TargetMode="External"/><Relationship Id="rId72" Type="http://schemas.openxmlformats.org/officeDocument/2006/relationships/hyperlink" Target="https://jobs.kcl.ac.uk/gb/en/job/015926/Research-Associate-Ecological-Modelling" TargetMode="External"/><Relationship Id="rId75" Type="http://schemas.openxmlformats.org/officeDocument/2006/relationships/hyperlink" Target="https://www.ibot.cas.cz/popekol/?p=933&amp;lang=en" TargetMode="External"/><Relationship Id="rId74" Type="http://schemas.openxmlformats.org/officeDocument/2006/relationships/hyperlink" Target="https://jobs.kcl.ac.uk/gb/en/job/015984/Research-Associate-Empirical-Ecology" TargetMode="External"/><Relationship Id="rId77" Type="http://schemas.openxmlformats.org/officeDocument/2006/relationships/hyperlink" Target="https://eastonwhite.github.io/join/" TargetMode="External"/><Relationship Id="rId76" Type="http://schemas.openxmlformats.org/officeDocument/2006/relationships/hyperlink" Target="https://scottburgessecology.wordpress.com/position-openings/" TargetMode="External"/><Relationship Id="rId79" Type="http://schemas.openxmlformats.org/officeDocument/2006/relationships/hyperlink" Target="https://www.workingatnioz.com/our-jobs/postdoc-position-%E2%80%9Cunderstanding-large-scale-spatiotemporal-distributions-of-macrozoobenthos-in-the-dutch-wadden-sea%E2%80%9D.html" TargetMode="External"/><Relationship Id="rId78" Type="http://schemas.openxmlformats.org/officeDocument/2006/relationships/hyperlink" Target="https://www.jobbnorge.no/en/available-jobs/job/199443/postdoctoral-position-integrated-ecosystem-assessment-of-the-norwegian-sea" TargetMode="External"/><Relationship Id="rId71" Type="http://schemas.openxmlformats.org/officeDocument/2006/relationships/hyperlink" Target="https://jobs.kcl.ac.uk/gb/en/job/015984/Research-Associate-Empirical-Ecology" TargetMode="External"/><Relationship Id="rId70" Type="http://schemas.openxmlformats.org/officeDocument/2006/relationships/hyperlink" Target="https://us59.dayforcehcm.com/CandidatePortal/en-US/car/Posting/View/2886" TargetMode="External"/><Relationship Id="rId62" Type="http://schemas.openxmlformats.org/officeDocument/2006/relationships/hyperlink" Target="https://recruit.ap.uci.edu/JPF06613" TargetMode="External"/><Relationship Id="rId61" Type="http://schemas.openxmlformats.org/officeDocument/2006/relationships/hyperlink" Target="https://jobs.sciencecareers.org/job/537626/postdoctoral-scholar-/" TargetMode="External"/><Relationship Id="rId64" Type="http://schemas.openxmlformats.org/officeDocument/2006/relationships/hyperlink" Target="http://www.smithecophyslab.com/ads/postdoc_ad_feb2021.pdf" TargetMode="External"/><Relationship Id="rId63" Type="http://schemas.openxmlformats.org/officeDocument/2006/relationships/hyperlink" Target="https://jobs.colostate.edu/postings/84151" TargetMode="External"/><Relationship Id="rId66" Type="http://schemas.openxmlformats.org/officeDocument/2006/relationships/hyperlink" Target="https://www.calpolycorporationjobs.org/postings/1519" TargetMode="External"/><Relationship Id="rId65" Type="http://schemas.openxmlformats.org/officeDocument/2006/relationships/hyperlink" Target="https://plantscionly.missouri.edu/" TargetMode="External"/><Relationship Id="rId68" Type="http://schemas.openxmlformats.org/officeDocument/2006/relationships/hyperlink" Target="https://employmentopportunities.umb.edu/boston/en-us/job/507325/post-doctoral-research-fellow" TargetMode="External"/><Relationship Id="rId67" Type="http://schemas.openxmlformats.org/officeDocument/2006/relationships/hyperlink" Target="https://ut.taleo.net/careersection/ut_system/jobdetail.ftl?job=210000006Q" TargetMode="External"/><Relationship Id="rId60" Type="http://schemas.openxmlformats.org/officeDocument/2006/relationships/hyperlink" Target="https://s3.wp.wsu.edu/uploads/sites/2693/2021/03/PostdocAdPostRLO.pdf" TargetMode="External"/><Relationship Id="rId69" Type="http://schemas.openxmlformats.org/officeDocument/2006/relationships/hyperlink" Target="https://www.trincoll.edu/envs/2-year-postdoc-position" TargetMode="External"/><Relationship Id="rId51" Type="http://schemas.openxmlformats.org/officeDocument/2006/relationships/hyperlink" Target="https://pnnl.jobs/richland-wa/post-doctorate-ra-vegetation-dynamics/82702F3B36AC47159931DD84415B80A7/job/" TargetMode="External"/><Relationship Id="rId50" Type="http://schemas.openxmlformats.org/officeDocument/2006/relationships/hyperlink" Target="https://careers.hireology.com/themortonarboretum/539611/description" TargetMode="External"/><Relationship Id="rId53" Type="http://schemas.openxmlformats.org/officeDocument/2006/relationships/hyperlink" Target="https://evol.mcmaster.ca/~brian/evoldir/PostDocs/UAlabama.2.TardigradeEvolution" TargetMode="External"/><Relationship Id="rId52" Type="http://schemas.openxmlformats.org/officeDocument/2006/relationships/hyperlink" Target="https://bigelow.freshteam.com/jobs/YItlT6zIerjS/postdoctoral-scientist-in-harmful-algal-blooms-of-the-gulf-of-mexico" TargetMode="External"/><Relationship Id="rId55" Type="http://schemas.openxmlformats.org/officeDocument/2006/relationships/hyperlink" Target="https://stroudcenter.org/jobs/postdoctoral-associate-microbial-ecology/" TargetMode="External"/><Relationship Id="rId54" Type="http://schemas.openxmlformats.org/officeDocument/2006/relationships/hyperlink" Target="https://ecostoich.weebly.com/stoich_postdoc.html" TargetMode="External"/><Relationship Id="rId57" Type="http://schemas.openxmlformats.org/officeDocument/2006/relationships/hyperlink" Target="https://jobs.colostate.edu/postings/84238" TargetMode="External"/><Relationship Id="rId56" Type="http://schemas.openxmlformats.org/officeDocument/2006/relationships/hyperlink" Target="https://recruit.ap.ucsb.edu/JPF01955" TargetMode="External"/><Relationship Id="rId59" Type="http://schemas.openxmlformats.org/officeDocument/2006/relationships/hyperlink" Target="http://www.guiguenolab.ca/opportunities.html" TargetMode="External"/><Relationship Id="rId58" Type="http://schemas.openxmlformats.org/officeDocument/2006/relationships/hyperlink" Target="http://silvis.forest.wisc.edu/wildlife-habitat-biodiversity-satellite-remote-sensing-1-postdoc-and-1-phd-position-uw-madison-silvis-lab/" TargetMode="External"/><Relationship Id="rId107" Type="http://schemas.openxmlformats.org/officeDocument/2006/relationships/hyperlink" Target="http://www.molevol.org/nrc-research-associateship-mutation-and-evolution/" TargetMode="External"/><Relationship Id="rId106" Type="http://schemas.openxmlformats.org/officeDocument/2006/relationships/hyperlink" Target="http://feffermanlab.org/" TargetMode="External"/><Relationship Id="rId105" Type="http://schemas.openxmlformats.org/officeDocument/2006/relationships/hyperlink" Target="https://jobrxiv.org/job/marine-biological-laboratory-27778-postdoctoral-researcher-live-imaging-germline-regeneration-ozpolat-lab-at-mbl/" TargetMode="External"/><Relationship Id="rId104" Type="http://schemas.openxmlformats.org/officeDocument/2006/relationships/hyperlink" Target="https://cshl.peopleadmin.com/postings/17570" TargetMode="External"/><Relationship Id="rId109" Type="http://schemas.openxmlformats.org/officeDocument/2006/relationships/hyperlink" Target="https://saraheevanslab.weebly.com/uploads/2/7/0/0/27009978/postdoc_ad_evans_droughtnet.pdf" TargetMode="External"/><Relationship Id="rId108" Type="http://schemas.openxmlformats.org/officeDocument/2006/relationships/hyperlink" Target="https://saraheevanslab.weebly.com/uploads/2/7/0/0/27009978/postdoc_ad_evans_cnh2.pdf" TargetMode="External"/><Relationship Id="rId103" Type="http://schemas.openxmlformats.org/officeDocument/2006/relationships/hyperlink" Target="https://www.bristol.ac.uk/jobs/find/details/?nPostingId=82494&amp;nPostingTargetId=205434&amp;id=Q50FK026203F3VBQBV7V77V83&amp;LG=UK&amp;mask=newuobext" TargetMode="External"/><Relationship Id="rId102" Type="http://schemas.openxmlformats.org/officeDocument/2006/relationships/hyperlink" Target="https://nshe.wd1.myworkdayjobs.com/en-US/UNR-external/job/University-of-Nevada-Reno---Main-Campus/Postdoctoral-Scholar---Agriculture--Biotechnology----Natural-Resources_R0123298-1" TargetMode="External"/><Relationship Id="rId101" Type="http://schemas.openxmlformats.org/officeDocument/2006/relationships/hyperlink" Target="https://marinemicrobialsymbioses.science.unimelb.edu.au/" TargetMode="External"/><Relationship Id="rId100" Type="http://schemas.openxmlformats.org/officeDocument/2006/relationships/hyperlink" Target="http://jobs.unimelb.edu.au/caw/en/job/903731/research-fellow-functional-analysis-coral-bacteria" TargetMode="External"/><Relationship Id="rId129" Type="http://schemas.openxmlformats.org/officeDocument/2006/relationships/hyperlink" Target="https://cpb-us-e1.wpmucdn.com/wp.txstate.edu/dist/4/2941/files/2020/11/PostdocAd.pdf" TargetMode="External"/><Relationship Id="rId128" Type="http://schemas.openxmlformats.org/officeDocument/2006/relationships/hyperlink" Target="https://euraxess.ec.europa.eu/jobs/568626" TargetMode="External"/><Relationship Id="rId127" Type="http://schemas.openxmlformats.org/officeDocument/2006/relationships/hyperlink" Target="https://chuanku-lab.github.io/kulab/downloads/JobAd_Postdoc.pdf" TargetMode="External"/><Relationship Id="rId126" Type="http://schemas.openxmlformats.org/officeDocument/2006/relationships/hyperlink" Target="https://www.bio.txstate.edu/about/Faculty---Staff/faculty/Benjamin-Schwartz.html" TargetMode="External"/><Relationship Id="rId121" Type="http://schemas.openxmlformats.org/officeDocument/2006/relationships/hyperlink" Target="https://www.jobbnorge.no/en/available-jobs/job/195163/postdoctoral-fellow-in-marine-ecology" TargetMode="External"/><Relationship Id="rId120" Type="http://schemas.openxmlformats.org/officeDocument/2006/relationships/hyperlink" Target="https://ucdavis.joinhandshake.com/login" TargetMode="External"/><Relationship Id="rId125" Type="http://schemas.openxmlformats.org/officeDocument/2006/relationships/hyperlink" Target="https://champerlab.weebly.com/open-positions.html" TargetMode="External"/><Relationship Id="rId124" Type="http://schemas.openxmlformats.org/officeDocument/2006/relationships/hyperlink" Target="https://tamus.wd1.myworkdayjobs.com/en-US/TAMUCC_External/job/Corpus-Christi-TAMUCC/Postdoctoral-Research-Associate---Phytoplankton-Ecology_R-033305" TargetMode="External"/><Relationship Id="rId123" Type="http://schemas.openxmlformats.org/officeDocument/2006/relationships/hyperlink" Target="https://www.ioes.ucla.edu/wp-content/uploads/2020/11/la-kretz-2021-postdoctoral-fellowship-call.pdf" TargetMode="External"/><Relationship Id="rId122" Type="http://schemas.openxmlformats.org/officeDocument/2006/relationships/hyperlink" Target="https://www.kebschull-lab.org/joinus" TargetMode="External"/><Relationship Id="rId95" Type="http://schemas.openxmlformats.org/officeDocument/2006/relationships/hyperlink" Target="https://jobszp1.lanl.gov/OA_HTML/OA.jsp?page=/oracle/apps/irc/candidateSelfService/webui/VisVacDispPG&amp;OAHP=IRC_EXT_SITE_VISITOR_APPL&amp;OASF=IRC_VIS_VAC_DISPLAY&amp;akRegionApplicationId=821&amp;transactionid=223972756&amp;retainAM=N&amp;addBreadCrumb=RP&amp;p_svid=83260&amp;p_spid=3707379&amp;oapc=7&amp;oas=F2Q1uZ8DNYVFBhL4k2F0Lw.." TargetMode="External"/><Relationship Id="rId94" Type="http://schemas.openxmlformats.org/officeDocument/2006/relationships/hyperlink" Target="https://www.biorxiv.org/content/10.1101/2020.11.13.380071v1.abstract" TargetMode="External"/><Relationship Id="rId97" Type="http://schemas.openxmlformats.org/officeDocument/2006/relationships/hyperlink" Target="https://coevolving.org/join-us/" TargetMode="External"/><Relationship Id="rId96" Type="http://schemas.openxmlformats.org/officeDocument/2006/relationships/hyperlink" Target="https://uva.wd1.myworkdayjobs.com/en-US/UVAJobs/job/Charlottesville-VA/Research-Associate-in-Biology_R0021083" TargetMode="External"/><Relationship Id="rId99" Type="http://schemas.openxmlformats.org/officeDocument/2006/relationships/hyperlink" Target="https://sites.google.com/view/libyarlaybee/" TargetMode="External"/><Relationship Id="rId98" Type="http://schemas.openxmlformats.org/officeDocument/2006/relationships/hyperlink" Target="https://careers.centralstate.edu/postings/5482" TargetMode="External"/><Relationship Id="rId91" Type="http://schemas.openxmlformats.org/officeDocument/2006/relationships/hyperlink" Target="https://wp.unil.ch/bertelsmeiergroup/2021/01/postdoc-position-available/" TargetMode="External"/><Relationship Id="rId90" Type="http://schemas.openxmlformats.org/officeDocument/2006/relationships/hyperlink" Target="https://wp.unil.ch/bertelsmeiergroup/2021/01/postdoc-position-available/" TargetMode="External"/><Relationship Id="rId93" Type="http://schemas.openxmlformats.org/officeDocument/2006/relationships/hyperlink" Target="https://jobrxiv.org/job/hebrew-university-27778-postoctoral-fellow-evolutionary-dynamics-of-microbial-communities/" TargetMode="External"/><Relationship Id="rId92" Type="http://schemas.openxmlformats.org/officeDocument/2006/relationships/hyperlink" Target="https://www.su.se/english/about-the-university/work-at-su/available-jobs?rmpage=job&amp;rmjob=13813&amp;rmlang=UK" TargetMode="External"/><Relationship Id="rId118" Type="http://schemas.openxmlformats.org/officeDocument/2006/relationships/hyperlink" Target="https://careers.msu.edu/en-us/job/504135/research-associatefixed-term" TargetMode="External"/><Relationship Id="rId117" Type="http://schemas.openxmlformats.org/officeDocument/2006/relationships/hyperlink" Target="https://www.crowtherlab.com/open-position/" TargetMode="External"/><Relationship Id="rId116" Type="http://schemas.openxmlformats.org/officeDocument/2006/relationships/hyperlink" Target="https://orrocklab.zoology.wisc.edu/wp-content/uploads/sites/1134/2020/11/O-lab-postdoc-ad-1.pdf" TargetMode="External"/><Relationship Id="rId115" Type="http://schemas.openxmlformats.org/officeDocument/2006/relationships/hyperlink" Target="https://euraxess.ec.europa.eu/jobs/585546" TargetMode="External"/><Relationship Id="rId119" Type="http://schemas.openxmlformats.org/officeDocument/2006/relationships/hyperlink" Target="http://faculty.nres.illinois.edu/~kaiyuguan/Postdoc_PhD_recruiting_ARPA-E.pdf" TargetMode="External"/><Relationship Id="rId110" Type="http://schemas.openxmlformats.org/officeDocument/2006/relationships/hyperlink" Target="https://www.calpolycorporationjobs.org/postings/1519" TargetMode="External"/><Relationship Id="rId114" Type="http://schemas.openxmlformats.org/officeDocument/2006/relationships/hyperlink" Target="https://www.zintellect.com/Opportunity/Details/USDA-USFS-2020-0180" TargetMode="External"/><Relationship Id="rId113" Type="http://schemas.openxmlformats.org/officeDocument/2006/relationships/hyperlink" Target="https://ut.taleo.net/careersection/ut_system/jobdetail.ftl?job=200000015Y&amp;tz=GMT-04%3A00&amp;tzname=America%2FNew_York" TargetMode="External"/><Relationship Id="rId112" Type="http://schemas.openxmlformats.org/officeDocument/2006/relationships/hyperlink" Target="https://carleton.ca/cubiomet/positions-available/" TargetMode="External"/><Relationship Id="rId111" Type="http://schemas.openxmlformats.org/officeDocument/2006/relationships/hyperlink" Target="http://www.oist.jp/careers/two-postdoctoral-scholar-positions-integrative-community-ecology-unit-armitage-unit" TargetMode="External"/><Relationship Id="rId204" Type="http://schemas.openxmlformats.org/officeDocument/2006/relationships/vmlDrawing" Target="../drawings/vmlDrawing2.vml"/><Relationship Id="rId203" Type="http://schemas.openxmlformats.org/officeDocument/2006/relationships/drawing" Target="../drawings/drawing2.xml"/><Relationship Id="rId202" Type="http://schemas.openxmlformats.org/officeDocument/2006/relationships/hyperlink" Target="https://bigelow.freshteam.com/jobs/GnsQxRZlz1st/postdoctoral-scientist-in-marine-microbial-single-cell-genomics" TargetMode="External"/><Relationship Id="rId201" Type="http://schemas.openxmlformats.org/officeDocument/2006/relationships/hyperlink" Target="https://stroudcenter.org/jobs/" TargetMode="External"/><Relationship Id="rId200" Type="http://schemas.openxmlformats.org/officeDocument/2006/relationships/hyperlink" Target="https://static1.squarespace.com/static/54f061bce4b03ddcb247806c/t/5ece3d11bcf8b9772c5b3e9b/1590574356209/Postdoc_Advertisement2020.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debblog.nsfbio.com/2015/10/01/the-whos-who-of-grants-addressing-myths-about-cover-pages-status-and-credit/" TargetMode="External"/><Relationship Id="rId2" Type="http://schemas.openxmlformats.org/officeDocument/2006/relationships/hyperlink" Target="https://onlinelibrary.wiley.com/doi/10.1111/ejn.14484" TargetMode="External"/><Relationship Id="rId3" Type="http://schemas.openxmlformats.org/officeDocument/2006/relationships/hyperlink" Target="https://dynamicecology.wordpress.com/2018/01/04/when-did-newly-hired-n-american-tt-ecology-faculty-get-their-phds/" TargetMode="External"/><Relationship Id="rId4" Type="http://schemas.openxmlformats.org/officeDocument/2006/relationships/hyperlink" Target="https://imgur.com/a/OfmxQHI" TargetMode="External"/><Relationship Id="rId5" Type="http://schemas.openxmlformats.org/officeDocument/2006/relationships/hyperlink" Target="https://www.yahoo.com/news/60-colleges-facing-layoffs-thanks-214311672.html"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bmcproc.biomedcentral.com/articles/10.1186/s12919-021-00214-7" TargetMode="External"/><Relationship Id="rId3" Type="http://schemas.openxmlformats.org/officeDocument/2006/relationships/hyperlink" Target="https://jabberwocky.weecology.org/2021/06/14/usajobs-guide/" TargetMode="External"/><Relationship Id="rId4" Type="http://schemas.openxmlformats.org/officeDocument/2006/relationships/hyperlink" Target="https://www.hamilton.edu/offices/dof/faculty-support-resources/resources-for-prospective-or-new-faculty/opportunities-for-spouses-or-partners." TargetMode="External"/><Relationship Id="rId9" Type="http://schemas.openxmlformats.org/officeDocument/2006/relationships/hyperlink" Target="https://jobs.collegesinstitutes.ca/" TargetMode="External"/><Relationship Id="rId5" Type="http://schemas.openxmlformats.org/officeDocument/2006/relationships/hyperlink" Target="https://www.bostonglobe.com/2021/05/09/opinion/academic-tenure-is-desperate-need-reform/" TargetMode="External"/><Relationship Id="rId6" Type="http://schemas.openxmlformats.org/officeDocument/2006/relationships/hyperlink" Target="https://docs.google.com/document/d/1B6PmaPo4EqtS4nwQhGG_ayRtyYOGv5uWrBirJbsXGi0/edit?usp=sharing" TargetMode="External"/><Relationship Id="rId7" Type="http://schemas.openxmlformats.org/officeDocument/2006/relationships/hyperlink" Target="https://newpislack.wordpress.com/" TargetMode="External"/><Relationship Id="rId8" Type="http://schemas.openxmlformats.org/officeDocument/2006/relationships/hyperlink" Target="https://www.mlive.com/news/ann-arbor/2020/02/racial-discrimination-lawsuit-claims-black-woman-snubbed-in-university-of-michigan-job-search.html" TargetMode="External"/><Relationship Id="rId20" Type="http://schemas.openxmlformats.org/officeDocument/2006/relationships/hyperlink" Target="https://www.ft.com/content/8f3ab80a-ec2b-427d-80ae-38ad27ad423d" TargetMode="External"/><Relationship Id="rId22" Type="http://schemas.openxmlformats.org/officeDocument/2006/relationships/hyperlink" Target="https://docs.google.com/spreadsheets/d/16Qcgpe3_zx3EOCXe5vElev22OhiGtlI2YkukLHfNWf0/edit?usp=sharing" TargetMode="External"/><Relationship Id="rId21" Type="http://schemas.openxmlformats.org/officeDocument/2006/relationships/hyperlink" Target="https://www.nature.com/articles/d41586-020-02541-9" TargetMode="External"/><Relationship Id="rId24" Type="http://schemas.openxmlformats.org/officeDocument/2006/relationships/hyperlink" Target="https://twitter.com/EricaLG/status/1280211706774523905" TargetMode="External"/><Relationship Id="rId23" Type="http://schemas.openxmlformats.org/officeDocument/2006/relationships/hyperlink" Target="https://inclusion.msu.edu/hiring/affirmative-action.html" TargetMode="External"/><Relationship Id="rId26" Type="http://schemas.openxmlformats.org/officeDocument/2006/relationships/drawing" Target="../drawings/drawing4.xml"/><Relationship Id="rId25" Type="http://schemas.openxmlformats.org/officeDocument/2006/relationships/hyperlink" Target="https://twitter.com/EricaLG/status/1280211706774523905" TargetMode="External"/><Relationship Id="rId27" Type="http://schemas.openxmlformats.org/officeDocument/2006/relationships/vmlDrawing" Target="../drawings/vmlDrawing3.vml"/><Relationship Id="rId11" Type="http://schemas.openxmlformats.org/officeDocument/2006/relationships/hyperlink" Target="https://www.linkedin.com/jobs/view/2450908476/" TargetMode="External"/><Relationship Id="rId10" Type="http://schemas.openxmlformats.org/officeDocument/2006/relationships/hyperlink" Target="https://science.sciencemag.org/content/early/2021/03/24/science.abi6877" TargetMode="External"/><Relationship Id="rId13" Type="http://schemas.openxmlformats.org/officeDocument/2006/relationships/hyperlink" Target="https://wfscjobs.tamu.edu/job-board/" TargetMode="External"/><Relationship Id="rId12" Type="http://schemas.openxmlformats.org/officeDocument/2006/relationships/hyperlink" Target="https://lecture.ucsf.edu/ets/Play/9057514080804f6c851ab8ca330eb95c1d" TargetMode="External"/><Relationship Id="rId15" Type="http://schemas.openxmlformats.org/officeDocument/2006/relationships/hyperlink" Target="https://www.cnn.com/2020/11/27/asia/china-university-thanksgiving-intl-hnk/index.html" TargetMode="External"/><Relationship Id="rId14" Type="http://schemas.openxmlformats.org/officeDocument/2006/relationships/hyperlink" Target="https://docs.google.com/forms/d/e/1FAIpQLSfy-wq-u18-WkAPazqHhhQhJFRDhHF8hkYCLhSrfHHD_Xa4AA/viewform?usp=sf_link." TargetMode="External"/><Relationship Id="rId17" Type="http://schemas.openxmlformats.org/officeDocument/2006/relationships/hyperlink" Target="https://docs.google.com/document/d/1ewizGbz2Yco2ZVs2bX3SgRhUGezZBLg1VXFHpL-Wxxw" TargetMode="External"/><Relationship Id="rId16" Type="http://schemas.openxmlformats.org/officeDocument/2006/relationships/hyperlink" Target="https://dynamicecology.wordpress.com/2020/11/25/what-should-i-ask-anonymous-potato/" TargetMode="External"/><Relationship Id="rId19" Type="http://schemas.openxmlformats.org/officeDocument/2006/relationships/hyperlink" Target="https://yaledailynews.com/blog/2017/02/03/report-shows-income-inequality-at-yale/" TargetMode="External"/><Relationship Id="rId18" Type="http://schemas.openxmlformats.org/officeDocument/2006/relationships/hyperlink" Target="https://www.youtube.com/watch?v=kMAYJUMpStY"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hyperlink" Target="https://www.mcsweeneys.net/articles/job-posting-assistant-professor-of-robotics-and-animal-husbandry-with-a-specialization-in-dance?fbclid=IwAR1XiPd72vepTA6HUQ4soag5zXGRGL8Gp8hv_WH-0B7YX3qQtOotnyz3sAg" TargetMode="External"/><Relationship Id="rId2" Type="http://schemas.openxmlformats.org/officeDocument/2006/relationships/hyperlink" Target="https://www.anonymouspotato.com/" TargetMode="External"/><Relationship Id="rId3" Type="http://schemas.openxmlformats.org/officeDocument/2006/relationships/hyperlink" Target="https://scientistseessquirrel.wordpress.com/2017/01/17/universities-that-did-not-hire-me-a-chronicle-of-absolutely-normal-rejection/"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www.debito.org/blacklist.html)." TargetMode="External"/><Relationship Id="rId2" Type="http://schemas.openxmlformats.org/officeDocument/2006/relationships/hyperlink" Target="http://academiclifehistories.weebly.com/blog/a-primer-to-the-german-academic-system" TargetMode="External"/><Relationship Id="rId3"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tuftsdaily.com/news/2020/04/20/tufts-anticipates-significant-budget-deficit-from-covid-19-costs/"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ites.biology.duke.edu/jackson/ecophys/faculty.htmlb" TargetMode="External"/><Relationship Id="rId2" Type="http://schemas.openxmlformats.org/officeDocument/2006/relationships/hyperlink" Target="http://academicjobs.wikia.com/wiki/Academic_Jobs_Wiki" TargetMode="External"/><Relationship Id="rId3" Type="http://schemas.openxmlformats.org/officeDocument/2006/relationships/hyperlink" Target="https://graduate.dartmouth.edu/support/career-services/interview-practice-techniques/interviewing-academic-job" TargetMode="External"/><Relationship Id="rId4" Type="http://schemas.openxmlformats.org/officeDocument/2006/relationships/hyperlink" Target="https://docs.google.com/spreadsheets/d/1yLm9LhXNKL0YTV6M1lHsNRvypnWI0RRi613s6z494FE/" TargetMode="External"/><Relationship Id="rId9" Type="http://schemas.openxmlformats.org/officeDocument/2006/relationships/hyperlink" Target="https://docs.google.com/spreadsheets/d/1CRev4oZ63tdsxNaURX6uYCSWLxTQbZ8Q-I7KVJpM-4c/edit?usp=sharing" TargetMode="External"/><Relationship Id="rId5" Type="http://schemas.openxmlformats.org/officeDocument/2006/relationships/hyperlink" Target="https://docs.google.com/spreadsheets/d/1z64-PTCydZIB_afaYXYUf4fVniFckHmGZwVgbeg4nNY/" TargetMode="External"/><Relationship Id="rId6" Type="http://schemas.openxmlformats.org/officeDocument/2006/relationships/hyperlink" Target="https://docs.google.com/spreadsheets/d/1XcEuPa7YPSHaw11OB9sPKZfQ8ZCYrdiMKzQZC8QSN7s/" TargetMode="External"/><Relationship Id="rId7" Type="http://schemas.openxmlformats.org/officeDocument/2006/relationships/hyperlink" Target="https://docs.google.com/spreadsheets/d/1rOjzt71IBfaz5gYuiVyJxzoCAD8WqM39eUjUhgBEFuU/edit" TargetMode="External"/><Relationship Id="rId8" Type="http://schemas.openxmlformats.org/officeDocument/2006/relationships/hyperlink" Target="https://docs.google.com/spreadsheets/d/1ub9cA2jOR3QX_qn_K9g0zgoBVC2A7RxiqaZcdDmVn4U/edit" TargetMode="External"/><Relationship Id="rId40" Type="http://schemas.openxmlformats.org/officeDocument/2006/relationships/hyperlink" Target="https://www.hercjobs.org/" TargetMode="External"/><Relationship Id="rId42" Type="http://schemas.openxmlformats.org/officeDocument/2006/relationships/hyperlink" Target="https://www.academicwork.ca/" TargetMode="External"/><Relationship Id="rId41" Type="http://schemas.openxmlformats.org/officeDocument/2006/relationships/hyperlink" Target="https://www.universityaffairs.ca/search-job/" TargetMode="External"/><Relationship Id="rId44" Type="http://schemas.openxmlformats.org/officeDocument/2006/relationships/hyperlink" Target="https://jabberwocky.weecology.org/2021/06/14/usajobs-guide/" TargetMode="External"/><Relationship Id="rId43" Type="http://schemas.openxmlformats.org/officeDocument/2006/relationships/hyperlink" Target="https://www.oacommunity.org/resources" TargetMode="External"/><Relationship Id="rId45" Type="http://schemas.openxmlformats.org/officeDocument/2006/relationships/drawing" Target="../drawings/drawing9.xml"/><Relationship Id="rId31" Type="http://schemas.openxmlformats.org/officeDocument/2006/relationships/hyperlink" Target="https://docs.google.com/document/d/1KohP4xZdN8BZy1OMeXCAGagswvUOWpOws72eDKpBhI4/edit" TargetMode="External"/><Relationship Id="rId30" Type="http://schemas.openxmlformats.org/officeDocument/2006/relationships/hyperlink" Target="https://thehill.com/opinion/education/480603-what-is-uc-davis-hiding-about-its-use-of-diversity-statements" TargetMode="External"/><Relationship Id="rId33" Type="http://schemas.openxmlformats.org/officeDocument/2006/relationships/hyperlink" Target="https://iddjobs.org" TargetMode="External"/><Relationship Id="rId32" Type="http://schemas.openxmlformats.org/officeDocument/2006/relationships/hyperlink" Target="https://paleantology.com/2020/02/02/puiscienceslack/" TargetMode="External"/><Relationship Id="rId35" Type="http://schemas.openxmlformats.org/officeDocument/2006/relationships/hyperlink" Target="https://docs.google.com/spreadsheets/d/1-3NUuSWvrvJf6jW9u9fJkn_bPE8ItZM8ulvXO5iBi6A/edit" TargetMode="External"/><Relationship Id="rId34" Type="http://schemas.openxmlformats.org/officeDocument/2006/relationships/hyperlink" Target="http://neurorumblr.com/" TargetMode="External"/><Relationship Id="rId37" Type="http://schemas.openxmlformats.org/officeDocument/2006/relationships/hyperlink" Target="https://jobs.chronicle.com/" TargetMode="External"/><Relationship Id="rId36" Type="http://schemas.openxmlformats.org/officeDocument/2006/relationships/hyperlink" Target="https://docs.google.com/document/d/1ewizGbz2Yco2ZVs2bX3SgRhUGezZBLg1VXFHpL-Wxxw" TargetMode="External"/><Relationship Id="rId39" Type="http://schemas.openxmlformats.org/officeDocument/2006/relationships/hyperlink" Target="https://jobs.sciencecareers.org/" TargetMode="External"/><Relationship Id="rId38" Type="http://schemas.openxmlformats.org/officeDocument/2006/relationships/hyperlink" Target="https://careers.insidehighered.com/" TargetMode="External"/><Relationship Id="rId20" Type="http://schemas.openxmlformats.org/officeDocument/2006/relationships/hyperlink" Target="https://www.americanscientist.org/blog/macroscope/long-road-to-academic-market-success-presents-extra-challenges-for-marginalized-phds" TargetMode="External"/><Relationship Id="rId22" Type="http://schemas.openxmlformats.org/officeDocument/2006/relationships/hyperlink" Target="https://docs.google.com/spreadsheets/d/1Kfx9yxPsSmwG4rGartrbngCZAKnXSP2qB384pGP2qqU/edit" TargetMode="External"/><Relationship Id="rId21" Type="http://schemas.openxmlformats.org/officeDocument/2006/relationships/hyperlink" Target="https://docs.google.com/spreadsheets/d/1-i6zRM8aQnLswnpQOmqUZ3zqzph9L7hg5kccIkqiA80/edit" TargetMode="External"/><Relationship Id="rId24" Type="http://schemas.openxmlformats.org/officeDocument/2006/relationships/hyperlink" Target="https://theprofessorisin.com/2011/10/31/thephoneorskypeinterview/" TargetMode="External"/><Relationship Id="rId23" Type="http://schemas.openxmlformats.org/officeDocument/2006/relationships/hyperlink" Target="http://evol.mcmaster.ca/evoldir.html" TargetMode="External"/><Relationship Id="rId26" Type="http://schemas.openxmlformats.org/officeDocument/2006/relationships/hyperlink" Target="https://dynamicecology.wordpress.com/ecology-faculty-job-market-data/" TargetMode="External"/><Relationship Id="rId25" Type="http://schemas.openxmlformats.org/officeDocument/2006/relationships/hyperlink" Target="https://www.insidehighered.com/advice/2014/12/12/how-ask-interview-questions-show-youre-interested-job-essay" TargetMode="External"/><Relationship Id="rId28" Type="http://schemas.openxmlformats.org/officeDocument/2006/relationships/hyperlink" Target="https://github.com/RILAB/statements/tree/master/job_applications" TargetMode="External"/><Relationship Id="rId27" Type="http://schemas.openxmlformats.org/officeDocument/2006/relationships/hyperlink" Target="https://www.biorxiv.org/content/10.1101/751867v1" TargetMode="External"/><Relationship Id="rId29" Type="http://schemas.openxmlformats.org/officeDocument/2006/relationships/hyperlink" Target="https://esa.org/earlycareer/so-youre-about-to/" TargetMode="External"/><Relationship Id="rId11" Type="http://schemas.openxmlformats.org/officeDocument/2006/relationships/hyperlink" Target="https://docs.google.com/spreadsheets/d/1fPDPAT_Pc2rhOb-EYLJILuXAAH7DEAdhYH9U_gp2BHg/edit?usp=sharing" TargetMode="External"/><Relationship Id="rId10" Type="http://schemas.openxmlformats.org/officeDocument/2006/relationships/hyperlink" Target="https://docs.google.com/spreadsheets/d/11lzZVqkME_dFN0NJpiXDSutz789cqSLilt_OZWIcxS8/edit?usp=sharing" TargetMode="External"/><Relationship Id="rId13" Type="http://schemas.openxmlformats.org/officeDocument/2006/relationships/hyperlink" Target="https://docs.google.com/spreadsheets/d/1-i6zRM8aQnLswnpQOmqUZ3zqzph9L7hg5kccIkqiA80/" TargetMode="External"/><Relationship Id="rId12" Type="http://schemas.openxmlformats.org/officeDocument/2006/relationships/hyperlink" Target="https://docs.google.com/spreadsheets/d/1zORxvfOLMo9a8JIEKbWZXydWlCgRuQGkIpWRVs1wHq0/edit" TargetMode="External"/><Relationship Id="rId15" Type="http://schemas.openxmlformats.org/officeDocument/2006/relationships/hyperlink" Target="http://psychjobsearch.wikidot.com" TargetMode="External"/><Relationship Id="rId14" Type="http://schemas.openxmlformats.org/officeDocument/2006/relationships/hyperlink" Target="https://docs.google.com/spreadsheets/d/16Qcgpe3_zx3EOCXe5vElev22OhiGtlI2YkukLHfNWf0/edit" TargetMode="External"/><Relationship Id="rId17" Type="http://schemas.openxmlformats.org/officeDocument/2006/relationships/hyperlink" Target="https://dynamicecology.wordpress.com/2013/11/07/useful-links-related-to-tenure-track-job-searches-in-ecology/" TargetMode="External"/><Relationship Id="rId16" Type="http://schemas.openxmlformats.org/officeDocument/2006/relationships/hyperlink" Target="https://mcewanlab.org/2016/01/26/six-basic-tips-for-a-winning-phone-interview/" TargetMode="External"/><Relationship Id="rId19" Type="http://schemas.openxmlformats.org/officeDocument/2006/relationships/hyperlink" Target="https://chroniclevitae.com/news/1775-i-found-a-tenure-track-job-here-s-what-it-took" TargetMode="External"/><Relationship Id="rId18" Type="http://schemas.openxmlformats.org/officeDocument/2006/relationships/hyperlink" Target="http://legogradstudent.tumblr.com"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38"/>
    <col customWidth="1" min="2" max="2" width="21.75"/>
    <col customWidth="1" min="3" max="3" width="12.13"/>
    <col customWidth="1" min="4" max="4" width="22.38"/>
    <col customWidth="1" min="5" max="5" width="8.75"/>
    <col customWidth="1" min="6" max="6" width="4.38"/>
    <col customWidth="1" min="7" max="7" width="11.38"/>
    <col customWidth="1" min="8" max="8" width="11.88"/>
    <col customWidth="1" min="9" max="9" width="11.13"/>
    <col customWidth="1" min="10" max="10" width="73.38"/>
    <col customWidth="1" min="11" max="11" width="7.38"/>
    <col customWidth="1" min="12" max="12" width="4.38"/>
    <col customWidth="1" hidden="1" min="13" max="13" width="73.38"/>
    <col customWidth="1" hidden="1" min="14" max="14" width="7.38"/>
  </cols>
  <sheetData>
    <row r="1">
      <c r="A1" s="1" t="s">
        <v>0</v>
      </c>
      <c r="M1" s="2"/>
      <c r="N1" s="2"/>
    </row>
    <row r="2">
      <c r="A2" s="3" t="s">
        <v>1</v>
      </c>
      <c r="B2" s="4" t="s">
        <v>2</v>
      </c>
      <c r="C2" s="4" t="s">
        <v>3</v>
      </c>
      <c r="D2" s="4" t="s">
        <v>4</v>
      </c>
      <c r="E2" s="5" t="s">
        <v>5</v>
      </c>
      <c r="F2" s="6" t="s">
        <v>6</v>
      </c>
      <c r="G2" s="7" t="s">
        <v>7</v>
      </c>
      <c r="H2" s="8" t="s">
        <v>8</v>
      </c>
      <c r="I2" s="9" t="s">
        <v>9</v>
      </c>
      <c r="J2" s="10" t="s">
        <v>10</v>
      </c>
      <c r="K2" s="11" t="s">
        <v>11</v>
      </c>
      <c r="L2" s="12" t="s">
        <v>12</v>
      </c>
      <c r="M2" s="10" t="s">
        <v>10</v>
      </c>
      <c r="N2" s="11" t="s">
        <v>11</v>
      </c>
    </row>
    <row r="3">
      <c r="A3" s="13">
        <v>44374.67315074074</v>
      </c>
      <c r="B3" s="14" t="s">
        <v>13</v>
      </c>
      <c r="C3" s="14" t="s">
        <v>14</v>
      </c>
      <c r="D3" s="14" t="s">
        <v>15</v>
      </c>
      <c r="E3" s="15">
        <v>44378.0</v>
      </c>
      <c r="F3" s="16" t="s">
        <v>16</v>
      </c>
      <c r="G3" s="17" t="s">
        <v>17</v>
      </c>
      <c r="H3" s="14" t="s">
        <v>18</v>
      </c>
      <c r="I3" s="18">
        <v>44545.57513144676</v>
      </c>
      <c r="J3" s="19" t="s">
        <v>19</v>
      </c>
      <c r="K3" s="20">
        <v>4.0</v>
      </c>
      <c r="L3" s="20">
        <v>4.0</v>
      </c>
      <c r="M3" s="21" t="s">
        <v>19</v>
      </c>
      <c r="N3" s="22">
        <v>4.0</v>
      </c>
    </row>
    <row r="4">
      <c r="A4" s="13">
        <v>44373.3856334375</v>
      </c>
      <c r="B4" s="14" t="s">
        <v>20</v>
      </c>
      <c r="C4" s="14" t="s">
        <v>21</v>
      </c>
      <c r="D4" s="14" t="s">
        <v>22</v>
      </c>
      <c r="E4" s="15">
        <v>44373.0</v>
      </c>
      <c r="F4" s="16" t="s">
        <v>23</v>
      </c>
      <c r="G4" s="17" t="s">
        <v>17</v>
      </c>
      <c r="H4" s="14" t="s">
        <v>24</v>
      </c>
      <c r="I4" s="18">
        <v>44459.48980738426</v>
      </c>
      <c r="J4" s="14" t="s">
        <v>25</v>
      </c>
      <c r="K4" s="20">
        <v>1.0</v>
      </c>
      <c r="L4" s="14" t="b">
        <v>0</v>
      </c>
      <c r="M4" s="21" t="s">
        <v>25</v>
      </c>
      <c r="N4" s="22">
        <v>1.0</v>
      </c>
    </row>
    <row r="5">
      <c r="A5" s="13">
        <v>44368.57943326389</v>
      </c>
      <c r="B5" s="14" t="s">
        <v>26</v>
      </c>
      <c r="C5" s="14" t="s">
        <v>27</v>
      </c>
      <c r="D5" s="14" t="s">
        <v>28</v>
      </c>
      <c r="E5" s="15">
        <v>44386.0</v>
      </c>
      <c r="F5" s="16" t="s">
        <v>29</v>
      </c>
      <c r="G5" s="17" t="s">
        <v>30</v>
      </c>
      <c r="H5" s="14" t="s">
        <v>18</v>
      </c>
      <c r="I5" s="18">
        <v>44413.46144067129</v>
      </c>
      <c r="J5" s="21" t="s">
        <v>31</v>
      </c>
      <c r="K5" s="20"/>
      <c r="L5" s="14" t="b">
        <v>0</v>
      </c>
      <c r="M5" s="21" t="s">
        <v>31</v>
      </c>
      <c r="N5" s="22"/>
    </row>
    <row r="6">
      <c r="A6" s="13">
        <v>44368.57760202546</v>
      </c>
      <c r="B6" s="14" t="s">
        <v>32</v>
      </c>
      <c r="C6" s="14" t="s">
        <v>33</v>
      </c>
      <c r="D6" s="14" t="s">
        <v>34</v>
      </c>
      <c r="E6" s="15">
        <v>44392.0</v>
      </c>
      <c r="F6" s="16" t="s">
        <v>35</v>
      </c>
      <c r="G6" s="17" t="s">
        <v>17</v>
      </c>
      <c r="H6" s="14" t="s">
        <v>18</v>
      </c>
      <c r="I6" s="18">
        <v>44511.40735811343</v>
      </c>
      <c r="J6" s="14" t="s">
        <v>36</v>
      </c>
      <c r="K6" s="20">
        <v>2.0</v>
      </c>
      <c r="L6" s="14" t="b">
        <v>0</v>
      </c>
      <c r="M6" s="21" t="s">
        <v>36</v>
      </c>
      <c r="N6" s="22">
        <v>2.0</v>
      </c>
    </row>
    <row r="7">
      <c r="A7" s="13">
        <v>44368.19302196759</v>
      </c>
      <c r="B7" s="14" t="s">
        <v>37</v>
      </c>
      <c r="C7" s="14" t="s">
        <v>38</v>
      </c>
      <c r="D7" s="14" t="s">
        <v>39</v>
      </c>
      <c r="E7" s="15">
        <v>44390.0</v>
      </c>
      <c r="F7" s="16" t="s">
        <v>40</v>
      </c>
      <c r="G7" s="17" t="s">
        <v>41</v>
      </c>
      <c r="H7" s="14" t="s">
        <v>42</v>
      </c>
      <c r="I7" s="18">
        <v>44516.60534138889</v>
      </c>
      <c r="J7" s="14" t="s">
        <v>43</v>
      </c>
      <c r="K7" s="20"/>
      <c r="L7" s="14" t="b">
        <v>0</v>
      </c>
      <c r="M7" s="21" t="s">
        <v>43</v>
      </c>
      <c r="N7" s="22"/>
    </row>
    <row r="8">
      <c r="A8" s="13">
        <v>44365.67455369213</v>
      </c>
      <c r="B8" s="14" t="s">
        <v>44</v>
      </c>
      <c r="C8" s="14" t="s">
        <v>45</v>
      </c>
      <c r="D8" s="14" t="s">
        <v>46</v>
      </c>
      <c r="E8" s="15">
        <v>44389.0</v>
      </c>
      <c r="F8" s="16" t="s">
        <v>47</v>
      </c>
      <c r="G8" s="17" t="s">
        <v>48</v>
      </c>
      <c r="H8" s="14" t="s">
        <v>49</v>
      </c>
      <c r="I8" s="18">
        <v>44438.496420578704</v>
      </c>
      <c r="J8" s="14" t="s">
        <v>50</v>
      </c>
      <c r="K8" s="20"/>
      <c r="L8" s="14" t="b">
        <v>0</v>
      </c>
      <c r="M8" s="21" t="s">
        <v>50</v>
      </c>
      <c r="N8" s="22"/>
    </row>
    <row r="9">
      <c r="A9" s="13">
        <v>44365.61309105324</v>
      </c>
      <c r="B9" s="14" t="s">
        <v>51</v>
      </c>
      <c r="C9" s="14" t="s">
        <v>52</v>
      </c>
      <c r="D9" s="14" t="s">
        <v>53</v>
      </c>
      <c r="E9" s="15">
        <v>44407.0</v>
      </c>
      <c r="F9" s="16" t="s">
        <v>54</v>
      </c>
      <c r="G9" s="17" t="s">
        <v>55</v>
      </c>
      <c r="H9" s="14" t="s">
        <v>42</v>
      </c>
      <c r="I9" s="18">
        <v>44516.605327453704</v>
      </c>
      <c r="J9" s="14" t="s">
        <v>56</v>
      </c>
      <c r="K9" s="20"/>
      <c r="L9" s="14" t="b">
        <v>0</v>
      </c>
      <c r="M9" s="21" t="s">
        <v>56</v>
      </c>
      <c r="N9" s="22"/>
    </row>
    <row r="10">
      <c r="A10" s="13">
        <v>44365.3723278588</v>
      </c>
      <c r="B10" s="14" t="s">
        <v>57</v>
      </c>
      <c r="C10" s="14" t="s">
        <v>21</v>
      </c>
      <c r="D10" s="14" t="s">
        <v>58</v>
      </c>
      <c r="E10" s="15">
        <v>44396.0</v>
      </c>
      <c r="F10" s="16" t="s">
        <v>59</v>
      </c>
      <c r="G10" s="17" t="s">
        <v>60</v>
      </c>
      <c r="H10" s="14" t="s">
        <v>49</v>
      </c>
      <c r="I10" s="18">
        <v>44516.605329722224</v>
      </c>
      <c r="J10" s="14" t="s">
        <v>61</v>
      </c>
      <c r="K10" s="20"/>
      <c r="L10" s="14" t="b">
        <v>0</v>
      </c>
      <c r="M10" s="21" t="s">
        <v>61</v>
      </c>
      <c r="N10" s="22"/>
    </row>
    <row r="11">
      <c r="A11" s="13">
        <v>44363.415455254624</v>
      </c>
      <c r="B11" s="14" t="s">
        <v>62</v>
      </c>
      <c r="C11" s="14" t="s">
        <v>63</v>
      </c>
      <c r="D11" s="14" t="s">
        <v>64</v>
      </c>
      <c r="E11" s="15">
        <v>44375.0</v>
      </c>
      <c r="F11" s="16" t="s">
        <v>65</v>
      </c>
      <c r="G11" s="17" t="s">
        <v>66</v>
      </c>
      <c r="H11" s="14" t="s">
        <v>42</v>
      </c>
      <c r="I11" s="18">
        <v>44363.434226412035</v>
      </c>
      <c r="J11" s="14" t="s">
        <v>67</v>
      </c>
      <c r="K11" s="20"/>
      <c r="L11" s="14" t="b">
        <v>0</v>
      </c>
      <c r="M11" s="21" t="s">
        <v>67</v>
      </c>
      <c r="N11" s="22"/>
    </row>
    <row r="12">
      <c r="A12" s="13">
        <v>44362.370699652776</v>
      </c>
      <c r="B12" s="14" t="s">
        <v>68</v>
      </c>
      <c r="C12" s="14" t="s">
        <v>69</v>
      </c>
      <c r="D12" s="14" t="s">
        <v>70</v>
      </c>
      <c r="E12" s="15">
        <v>44379.0</v>
      </c>
      <c r="F12" s="16" t="s">
        <v>71</v>
      </c>
      <c r="G12" s="17" t="s">
        <v>17</v>
      </c>
      <c r="H12" s="14" t="s">
        <v>18</v>
      </c>
      <c r="I12" s="18">
        <v>44493.398701238424</v>
      </c>
      <c r="J12" s="14" t="s">
        <v>72</v>
      </c>
      <c r="K12" s="20"/>
      <c r="L12" s="14" t="b">
        <v>0</v>
      </c>
      <c r="M12" s="21" t="s">
        <v>72</v>
      </c>
      <c r="N12" s="22"/>
    </row>
    <row r="13">
      <c r="A13" s="13">
        <v>44361.534062928244</v>
      </c>
      <c r="B13" s="14" t="s">
        <v>73</v>
      </c>
      <c r="C13" s="14" t="s">
        <v>74</v>
      </c>
      <c r="D13" s="14" t="s">
        <v>75</v>
      </c>
      <c r="E13" s="15">
        <v>44361.0</v>
      </c>
      <c r="F13" s="16" t="s">
        <v>76</v>
      </c>
      <c r="G13" s="17" t="s">
        <v>77</v>
      </c>
      <c r="H13" s="14" t="s">
        <v>42</v>
      </c>
      <c r="I13" s="18">
        <v>44363.55591300926</v>
      </c>
      <c r="J13" s="14" t="s">
        <v>78</v>
      </c>
      <c r="K13" s="20"/>
      <c r="L13" s="14" t="b">
        <v>0</v>
      </c>
      <c r="M13" s="21" t="s">
        <v>78</v>
      </c>
      <c r="N13" s="22"/>
    </row>
    <row r="14">
      <c r="A14" s="13">
        <v>44359.839816168984</v>
      </c>
      <c r="B14" s="14" t="s">
        <v>79</v>
      </c>
      <c r="C14" s="14" t="s">
        <v>80</v>
      </c>
      <c r="D14" s="14" t="s">
        <v>81</v>
      </c>
      <c r="E14" s="15">
        <v>44374.0</v>
      </c>
      <c r="F14" s="16" t="s">
        <v>82</v>
      </c>
      <c r="G14" s="17" t="s">
        <v>83</v>
      </c>
      <c r="H14" s="14" t="s">
        <v>18</v>
      </c>
      <c r="I14" s="18">
        <v>44613.229727094906</v>
      </c>
      <c r="J14" s="14" t="s">
        <v>84</v>
      </c>
      <c r="K14" s="20"/>
      <c r="L14" s="14" t="b">
        <v>0</v>
      </c>
      <c r="M14" s="21" t="s">
        <v>85</v>
      </c>
      <c r="N14" s="22"/>
    </row>
    <row r="15">
      <c r="A15" s="13">
        <v>44357.16829273148</v>
      </c>
      <c r="B15" s="14" t="s">
        <v>86</v>
      </c>
      <c r="C15" s="14" t="s">
        <v>87</v>
      </c>
      <c r="D15" s="14" t="s">
        <v>88</v>
      </c>
      <c r="E15" s="15">
        <v>44363.0</v>
      </c>
      <c r="F15" s="16" t="s">
        <v>89</v>
      </c>
      <c r="G15" s="17" t="s">
        <v>90</v>
      </c>
      <c r="H15" s="14" t="s">
        <v>18</v>
      </c>
      <c r="I15" s="18">
        <v>44363.18096211806</v>
      </c>
      <c r="J15" s="14" t="s">
        <v>91</v>
      </c>
      <c r="K15" s="20">
        <v>1.0</v>
      </c>
      <c r="L15" s="14" t="b">
        <v>0</v>
      </c>
      <c r="M15" s="21" t="s">
        <v>91</v>
      </c>
      <c r="N15" s="22">
        <v>1.0</v>
      </c>
    </row>
    <row r="16">
      <c r="A16" s="13">
        <v>44356.66661351852</v>
      </c>
      <c r="B16" s="14" t="s">
        <v>92</v>
      </c>
      <c r="C16" s="14" t="s">
        <v>80</v>
      </c>
      <c r="D16" s="14" t="s">
        <v>93</v>
      </c>
      <c r="E16" s="15">
        <v>44375.0</v>
      </c>
      <c r="F16" s="16" t="s">
        <v>94</v>
      </c>
      <c r="G16" s="17" t="s">
        <v>95</v>
      </c>
      <c r="H16" s="14" t="s">
        <v>42</v>
      </c>
      <c r="I16" s="18">
        <v>44388.920031608795</v>
      </c>
      <c r="J16" s="14" t="s">
        <v>96</v>
      </c>
      <c r="K16" s="20">
        <v>1.0</v>
      </c>
      <c r="L16" s="14" t="b">
        <v>0</v>
      </c>
      <c r="M16" s="21" t="s">
        <v>96</v>
      </c>
      <c r="N16" s="22">
        <v>1.0</v>
      </c>
    </row>
    <row r="17">
      <c r="A17" s="13">
        <v>44354.659275972226</v>
      </c>
      <c r="B17" s="14" t="s">
        <v>97</v>
      </c>
      <c r="C17" s="14" t="s">
        <v>80</v>
      </c>
      <c r="D17" s="14" t="s">
        <v>81</v>
      </c>
      <c r="E17" s="15"/>
      <c r="F17" s="16" t="s">
        <v>98</v>
      </c>
      <c r="G17" s="17" t="s">
        <v>99</v>
      </c>
      <c r="H17" s="14" t="s">
        <v>42</v>
      </c>
      <c r="I17" s="18">
        <v>44378.49737362268</v>
      </c>
      <c r="J17" s="14" t="s">
        <v>100</v>
      </c>
      <c r="K17" s="20">
        <v>1.0</v>
      </c>
      <c r="L17" s="14" t="b">
        <v>0</v>
      </c>
      <c r="M17" s="21" t="s">
        <v>100</v>
      </c>
      <c r="N17" s="22">
        <v>1.0</v>
      </c>
    </row>
    <row r="18">
      <c r="A18" s="13">
        <v>44354.52842693287</v>
      </c>
      <c r="B18" s="14" t="s">
        <v>101</v>
      </c>
      <c r="C18" s="14" t="s">
        <v>27</v>
      </c>
      <c r="D18" s="14" t="s">
        <v>102</v>
      </c>
      <c r="E18" s="15">
        <v>44358.0</v>
      </c>
      <c r="F18" s="16" t="s">
        <v>103</v>
      </c>
      <c r="G18" s="17" t="s">
        <v>99</v>
      </c>
      <c r="H18" s="14" t="s">
        <v>42</v>
      </c>
      <c r="I18" s="18">
        <v>44366.945808634264</v>
      </c>
      <c r="J18" s="14" t="s">
        <v>104</v>
      </c>
      <c r="K18" s="20">
        <v>1.0</v>
      </c>
      <c r="L18" s="14" t="b">
        <v>0</v>
      </c>
      <c r="M18" s="21" t="s">
        <v>104</v>
      </c>
      <c r="N18" s="22">
        <v>1.0</v>
      </c>
    </row>
    <row r="19">
      <c r="A19" s="13">
        <v>44354.221203900466</v>
      </c>
      <c r="B19" s="14" t="s">
        <v>105</v>
      </c>
      <c r="C19" s="14" t="s">
        <v>106</v>
      </c>
      <c r="D19" s="14" t="s">
        <v>107</v>
      </c>
      <c r="E19" s="15">
        <v>44377.0</v>
      </c>
      <c r="F19" s="16" t="s">
        <v>108</v>
      </c>
      <c r="G19" s="17" t="s">
        <v>109</v>
      </c>
      <c r="H19" s="14" t="s">
        <v>42</v>
      </c>
      <c r="I19" s="18">
        <v>44468.90933572917</v>
      </c>
      <c r="J19" s="23" t="s">
        <v>110</v>
      </c>
      <c r="K19" s="20"/>
      <c r="L19" s="14" t="b">
        <v>0</v>
      </c>
      <c r="M19" s="21" t="s">
        <v>111</v>
      </c>
      <c r="N19" s="22"/>
    </row>
    <row r="20">
      <c r="A20" s="13">
        <v>44351.839892488424</v>
      </c>
      <c r="B20" s="14" t="s">
        <v>112</v>
      </c>
      <c r="C20" s="14" t="s">
        <v>52</v>
      </c>
      <c r="D20" s="14" t="s">
        <v>113</v>
      </c>
      <c r="E20" s="15">
        <v>44362.0</v>
      </c>
      <c r="F20" s="16" t="s">
        <v>114</v>
      </c>
      <c r="G20" s="17" t="s">
        <v>55</v>
      </c>
      <c r="H20" s="14" t="s">
        <v>49</v>
      </c>
      <c r="I20" s="18">
        <v>44400.95082425926</v>
      </c>
      <c r="J20" s="14" t="s">
        <v>115</v>
      </c>
      <c r="K20" s="20">
        <v>1.0</v>
      </c>
      <c r="L20" s="14" t="b">
        <v>0</v>
      </c>
      <c r="M20" s="21" t="s">
        <v>115</v>
      </c>
      <c r="N20" s="22">
        <v>1.0</v>
      </c>
    </row>
    <row r="21">
      <c r="A21" s="13">
        <v>44351.686017245374</v>
      </c>
      <c r="B21" s="14" t="s">
        <v>116</v>
      </c>
      <c r="C21" s="14" t="s">
        <v>117</v>
      </c>
      <c r="D21" s="14" t="s">
        <v>118</v>
      </c>
      <c r="E21" s="15">
        <v>44359.0</v>
      </c>
      <c r="F21" s="16" t="s">
        <v>119</v>
      </c>
      <c r="G21" s="17" t="s">
        <v>55</v>
      </c>
      <c r="H21" s="14" t="s">
        <v>42</v>
      </c>
      <c r="I21" s="18">
        <v>44351.686697060184</v>
      </c>
      <c r="J21" s="14" t="s">
        <v>120</v>
      </c>
      <c r="K21" s="20"/>
      <c r="L21" s="14" t="b">
        <v>0</v>
      </c>
      <c r="M21" s="21" t="s">
        <v>120</v>
      </c>
      <c r="N21" s="22"/>
    </row>
    <row r="22">
      <c r="A22" s="13">
        <v>44351.63219625</v>
      </c>
      <c r="B22" s="14" t="s">
        <v>121</v>
      </c>
      <c r="C22" s="14" t="s">
        <v>122</v>
      </c>
      <c r="D22" s="14" t="s">
        <v>123</v>
      </c>
      <c r="E22" s="15"/>
      <c r="F22" s="16" t="s">
        <v>124</v>
      </c>
      <c r="G22" s="17" t="s">
        <v>17</v>
      </c>
      <c r="H22" s="14" t="s">
        <v>42</v>
      </c>
      <c r="I22" s="18">
        <v>44400.95162922454</v>
      </c>
      <c r="J22" s="14" t="s">
        <v>125</v>
      </c>
      <c r="K22" s="20">
        <v>3.0</v>
      </c>
      <c r="L22" s="14" t="b">
        <v>0</v>
      </c>
      <c r="M22" s="21" t="s">
        <v>125</v>
      </c>
      <c r="N22" s="22">
        <v>3.0</v>
      </c>
    </row>
    <row r="23">
      <c r="A23" s="13">
        <v>44350.504364699074</v>
      </c>
      <c r="B23" s="14" t="s">
        <v>126</v>
      </c>
      <c r="C23" s="14" t="s">
        <v>117</v>
      </c>
      <c r="D23" s="14" t="s">
        <v>127</v>
      </c>
      <c r="E23" s="15">
        <v>44379.0</v>
      </c>
      <c r="F23" s="16" t="s">
        <v>128</v>
      </c>
      <c r="G23" s="17" t="s">
        <v>129</v>
      </c>
      <c r="H23" s="14" t="s">
        <v>49</v>
      </c>
      <c r="I23" s="18">
        <v>44352.65133607639</v>
      </c>
      <c r="J23" s="14" t="s">
        <v>130</v>
      </c>
      <c r="K23" s="20">
        <v>2.0</v>
      </c>
      <c r="L23" s="14" t="b">
        <v>0</v>
      </c>
      <c r="M23" s="21" t="s">
        <v>130</v>
      </c>
      <c r="N23" s="22">
        <v>2.0</v>
      </c>
    </row>
    <row r="24">
      <c r="A24" s="13">
        <v>44350.31169599537</v>
      </c>
      <c r="B24" s="14" t="s">
        <v>131</v>
      </c>
      <c r="C24" s="14" t="s">
        <v>132</v>
      </c>
      <c r="D24" s="14" t="s">
        <v>133</v>
      </c>
      <c r="E24" s="15">
        <v>44361.0</v>
      </c>
      <c r="F24" s="16" t="s">
        <v>134</v>
      </c>
      <c r="G24" s="17" t="s">
        <v>55</v>
      </c>
      <c r="H24" s="14" t="s">
        <v>42</v>
      </c>
      <c r="I24" s="18"/>
      <c r="J24" s="14"/>
      <c r="K24" s="20"/>
      <c r="L24" s="14" t="b">
        <v>0</v>
      </c>
      <c r="M24" s="21"/>
      <c r="N24" s="22"/>
    </row>
    <row r="25">
      <c r="A25" s="13">
        <v>44349.62273028935</v>
      </c>
      <c r="B25" s="14" t="s">
        <v>135</v>
      </c>
      <c r="C25" s="14" t="s">
        <v>136</v>
      </c>
      <c r="D25" s="14" t="s">
        <v>81</v>
      </c>
      <c r="E25" s="15"/>
      <c r="F25" s="16" t="s">
        <v>137</v>
      </c>
      <c r="G25" s="17" t="s">
        <v>41</v>
      </c>
      <c r="H25" s="14" t="s">
        <v>42</v>
      </c>
      <c r="I25" s="18">
        <v>44391.66275325231</v>
      </c>
      <c r="J25" s="14" t="s">
        <v>138</v>
      </c>
      <c r="K25" s="20"/>
      <c r="L25" s="14" t="b">
        <v>0</v>
      </c>
      <c r="M25" s="21" t="s">
        <v>138</v>
      </c>
      <c r="N25" s="22"/>
    </row>
    <row r="26">
      <c r="A26" s="13">
        <v>44348.618732939816</v>
      </c>
      <c r="B26" s="14" t="s">
        <v>139</v>
      </c>
      <c r="C26" s="14" t="s">
        <v>140</v>
      </c>
      <c r="D26" s="14" t="s">
        <v>141</v>
      </c>
      <c r="E26" s="15"/>
      <c r="F26" s="16" t="s">
        <v>142</v>
      </c>
      <c r="G26" s="17" t="s">
        <v>17</v>
      </c>
      <c r="H26" s="14" t="s">
        <v>18</v>
      </c>
      <c r="I26" s="18">
        <v>44499.258863958334</v>
      </c>
      <c r="J26" s="14" t="s">
        <v>143</v>
      </c>
      <c r="K26" s="20">
        <v>8.0</v>
      </c>
      <c r="L26" s="14" t="b">
        <v>0</v>
      </c>
      <c r="M26" s="21" t="s">
        <v>143</v>
      </c>
      <c r="N26" s="22">
        <v>8.0</v>
      </c>
    </row>
    <row r="27">
      <c r="A27" s="13">
        <v>44347.57399936343</v>
      </c>
      <c r="B27" s="14" t="s">
        <v>144</v>
      </c>
      <c r="C27" s="14" t="s">
        <v>106</v>
      </c>
      <c r="D27" s="14" t="s">
        <v>145</v>
      </c>
      <c r="E27" s="15">
        <v>44354.0</v>
      </c>
      <c r="F27" s="16" t="s">
        <v>146</v>
      </c>
      <c r="G27" s="17" t="s">
        <v>147</v>
      </c>
      <c r="H27" s="14" t="s">
        <v>42</v>
      </c>
      <c r="I27" s="18"/>
      <c r="J27" s="14"/>
      <c r="K27" s="20"/>
      <c r="L27" s="14" t="b">
        <v>0</v>
      </c>
      <c r="M27" s="21"/>
      <c r="N27" s="22"/>
    </row>
    <row r="28">
      <c r="A28" s="13">
        <v>44347.57213756944</v>
      </c>
      <c r="B28" s="14" t="s">
        <v>148</v>
      </c>
      <c r="C28" s="14" t="s">
        <v>149</v>
      </c>
      <c r="D28" s="14" t="s">
        <v>150</v>
      </c>
      <c r="E28" s="15">
        <v>44356.0</v>
      </c>
      <c r="F28" s="16" t="s">
        <v>151</v>
      </c>
      <c r="G28" s="17" t="s">
        <v>41</v>
      </c>
      <c r="H28" s="14" t="s">
        <v>42</v>
      </c>
      <c r="I28" s="18">
        <v>44352.59521383102</v>
      </c>
      <c r="J28" s="14" t="s">
        <v>152</v>
      </c>
      <c r="K28" s="20">
        <v>1.0</v>
      </c>
      <c r="L28" s="14" t="b">
        <v>0</v>
      </c>
      <c r="M28" s="21" t="s">
        <v>152</v>
      </c>
      <c r="N28" s="22">
        <v>1.0</v>
      </c>
    </row>
    <row r="29">
      <c r="A29" s="13">
        <v>44347.571078692126</v>
      </c>
      <c r="B29" s="14" t="s">
        <v>153</v>
      </c>
      <c r="C29" s="14" t="s">
        <v>149</v>
      </c>
      <c r="D29" s="14" t="s">
        <v>154</v>
      </c>
      <c r="E29" s="15">
        <v>44367.0</v>
      </c>
      <c r="F29" s="16" t="s">
        <v>155</v>
      </c>
      <c r="G29" s="17" t="s">
        <v>17</v>
      </c>
      <c r="H29" s="14" t="s">
        <v>18</v>
      </c>
      <c r="I29" s="18"/>
      <c r="J29" s="14"/>
      <c r="K29" s="20"/>
      <c r="L29" s="14" t="b">
        <v>0</v>
      </c>
      <c r="M29" s="21"/>
      <c r="N29" s="22"/>
    </row>
    <row r="30">
      <c r="A30" s="13">
        <v>44344.20062471065</v>
      </c>
      <c r="B30" s="14" t="s">
        <v>156</v>
      </c>
      <c r="C30" s="14" t="s">
        <v>157</v>
      </c>
      <c r="D30" s="14" t="s">
        <v>158</v>
      </c>
      <c r="E30" s="15">
        <v>44360.0</v>
      </c>
      <c r="F30" s="16" t="s">
        <v>159</v>
      </c>
      <c r="G30" s="17" t="s">
        <v>160</v>
      </c>
      <c r="H30" s="14" t="s">
        <v>18</v>
      </c>
      <c r="I30" s="18"/>
      <c r="J30" s="14"/>
      <c r="K30" s="20">
        <v>1.0</v>
      </c>
      <c r="L30" s="14" t="b">
        <v>0</v>
      </c>
      <c r="M30" s="21"/>
      <c r="N30" s="22">
        <v>1.0</v>
      </c>
    </row>
    <row r="31">
      <c r="A31" s="13">
        <v>44343.77836863426</v>
      </c>
      <c r="B31" s="14" t="s">
        <v>161</v>
      </c>
      <c r="C31" s="14" t="s">
        <v>157</v>
      </c>
      <c r="D31" s="14" t="s">
        <v>162</v>
      </c>
      <c r="E31" s="15">
        <v>44368.0</v>
      </c>
      <c r="F31" s="16" t="s">
        <v>163</v>
      </c>
      <c r="G31" s="17" t="s">
        <v>30</v>
      </c>
      <c r="H31" s="14" t="s">
        <v>18</v>
      </c>
      <c r="I31" s="18">
        <v>44343.779085497685</v>
      </c>
      <c r="J31" s="14" t="s">
        <v>164</v>
      </c>
      <c r="K31" s="20"/>
      <c r="L31" s="14" t="b">
        <v>0</v>
      </c>
      <c r="M31" s="21" t="s">
        <v>164</v>
      </c>
      <c r="N31" s="22"/>
    </row>
    <row r="32">
      <c r="A32" s="13">
        <v>44342.48852130787</v>
      </c>
      <c r="B32" s="14" t="s">
        <v>165</v>
      </c>
      <c r="C32" s="14" t="s">
        <v>14</v>
      </c>
      <c r="D32" s="14" t="s">
        <v>166</v>
      </c>
      <c r="E32" s="15"/>
      <c r="F32" s="16" t="s">
        <v>167</v>
      </c>
      <c r="G32" s="17" t="s">
        <v>17</v>
      </c>
      <c r="H32" s="14" t="s">
        <v>18</v>
      </c>
      <c r="I32" s="18"/>
      <c r="J32" s="14"/>
      <c r="K32" s="20"/>
      <c r="L32" s="14" t="b">
        <v>0</v>
      </c>
      <c r="M32" s="21"/>
      <c r="N32" s="22"/>
    </row>
    <row r="33">
      <c r="A33" s="13">
        <v>44342.46853737268</v>
      </c>
      <c r="B33" s="14" t="s">
        <v>168</v>
      </c>
      <c r="C33" s="14" t="s">
        <v>169</v>
      </c>
      <c r="D33" s="14" t="s">
        <v>170</v>
      </c>
      <c r="E33" s="15">
        <v>44377.0</v>
      </c>
      <c r="F33" s="16" t="s">
        <v>171</v>
      </c>
      <c r="G33" s="17" t="s">
        <v>30</v>
      </c>
      <c r="H33" s="14" t="s">
        <v>18</v>
      </c>
      <c r="I33" s="18">
        <v>44357.458230578704</v>
      </c>
      <c r="J33" s="14"/>
      <c r="K33" s="20"/>
      <c r="L33" s="14" t="b">
        <v>0</v>
      </c>
      <c r="M33" s="21"/>
      <c r="N33" s="22"/>
    </row>
    <row r="34">
      <c r="A34" s="13">
        <v>44341.41237888889</v>
      </c>
      <c r="B34" s="14" t="s">
        <v>135</v>
      </c>
      <c r="C34" s="14" t="s">
        <v>136</v>
      </c>
      <c r="D34" s="14" t="s">
        <v>172</v>
      </c>
      <c r="E34" s="15">
        <v>44359.0</v>
      </c>
      <c r="F34" s="16" t="s">
        <v>173</v>
      </c>
      <c r="G34" s="17" t="s">
        <v>41</v>
      </c>
      <c r="H34" s="14" t="s">
        <v>42</v>
      </c>
      <c r="I34" s="18">
        <v>44391.66298333333</v>
      </c>
      <c r="J34" s="14" t="s">
        <v>174</v>
      </c>
      <c r="K34" s="20"/>
      <c r="L34" s="14" t="b">
        <v>0</v>
      </c>
      <c r="M34" s="21" t="s">
        <v>174</v>
      </c>
      <c r="N34" s="22"/>
    </row>
    <row r="35">
      <c r="A35" s="13">
        <v>44339.49660615741</v>
      </c>
      <c r="B35" s="14" t="s">
        <v>68</v>
      </c>
      <c r="C35" s="14" t="s">
        <v>69</v>
      </c>
      <c r="D35" s="14" t="s">
        <v>175</v>
      </c>
      <c r="E35" s="15">
        <v>44372.0</v>
      </c>
      <c r="F35" s="16" t="s">
        <v>176</v>
      </c>
      <c r="G35" s="17" t="s">
        <v>177</v>
      </c>
      <c r="H35" s="14" t="s">
        <v>18</v>
      </c>
      <c r="I35" s="18">
        <v>44391.75279850695</v>
      </c>
      <c r="J35" s="14" t="s">
        <v>178</v>
      </c>
      <c r="K35" s="20"/>
      <c r="L35" s="14" t="b">
        <v>0</v>
      </c>
      <c r="M35" s="21" t="s">
        <v>178</v>
      </c>
      <c r="N35" s="22"/>
    </row>
    <row r="36">
      <c r="A36" s="13">
        <v>44338.47992133102</v>
      </c>
      <c r="B36" s="14" t="s">
        <v>179</v>
      </c>
      <c r="C36" s="14" t="s">
        <v>180</v>
      </c>
      <c r="D36" s="14" t="s">
        <v>181</v>
      </c>
      <c r="E36" s="15">
        <v>44392.0</v>
      </c>
      <c r="F36" s="16" t="s">
        <v>182</v>
      </c>
      <c r="G36" s="17" t="s">
        <v>183</v>
      </c>
      <c r="H36" s="14" t="s">
        <v>18</v>
      </c>
      <c r="I36" s="18"/>
      <c r="J36" s="14"/>
      <c r="K36" s="20"/>
      <c r="L36" s="14" t="b">
        <v>0</v>
      </c>
      <c r="M36" s="21"/>
      <c r="N36" s="22"/>
    </row>
    <row r="37">
      <c r="A37" s="13">
        <v>44338.47883247685</v>
      </c>
      <c r="B37" s="14" t="s">
        <v>184</v>
      </c>
      <c r="C37" s="14" t="s">
        <v>185</v>
      </c>
      <c r="D37" s="14" t="s">
        <v>186</v>
      </c>
      <c r="E37" s="15">
        <v>44398.0</v>
      </c>
      <c r="F37" s="16" t="s">
        <v>187</v>
      </c>
      <c r="G37" s="17" t="s">
        <v>183</v>
      </c>
      <c r="H37" s="14" t="s">
        <v>18</v>
      </c>
      <c r="I37" s="18">
        <v>44340.42964581019</v>
      </c>
      <c r="J37" s="14" t="s">
        <v>188</v>
      </c>
      <c r="K37" s="20"/>
      <c r="L37" s="14" t="b">
        <v>0</v>
      </c>
      <c r="M37" s="21" t="s">
        <v>188</v>
      </c>
      <c r="N37" s="22"/>
    </row>
    <row r="38">
      <c r="A38" s="13">
        <v>44338.477418298615</v>
      </c>
      <c r="B38" s="14" t="s">
        <v>189</v>
      </c>
      <c r="C38" s="14" t="s">
        <v>157</v>
      </c>
      <c r="D38" s="14" t="s">
        <v>190</v>
      </c>
      <c r="E38" s="15">
        <v>44365.0</v>
      </c>
      <c r="F38" s="16" t="s">
        <v>191</v>
      </c>
      <c r="G38" s="17" t="s">
        <v>177</v>
      </c>
      <c r="H38" s="14" t="s">
        <v>18</v>
      </c>
      <c r="I38" s="18"/>
      <c r="J38" s="14"/>
      <c r="K38" s="20"/>
      <c r="L38" s="14" t="b">
        <v>0</v>
      </c>
      <c r="M38" s="21"/>
      <c r="N38" s="22"/>
    </row>
    <row r="39">
      <c r="A39" s="13">
        <v>44338.476246273145</v>
      </c>
      <c r="B39" s="14" t="s">
        <v>192</v>
      </c>
      <c r="C39" s="14" t="s">
        <v>157</v>
      </c>
      <c r="D39" s="14" t="s">
        <v>193</v>
      </c>
      <c r="E39" s="15">
        <v>44353.0</v>
      </c>
      <c r="F39" s="16" t="s">
        <v>194</v>
      </c>
      <c r="G39" s="17" t="s">
        <v>41</v>
      </c>
      <c r="H39" s="14" t="s">
        <v>42</v>
      </c>
      <c r="I39" s="18">
        <v>44364.410508472225</v>
      </c>
      <c r="J39" s="14" t="s">
        <v>195</v>
      </c>
      <c r="K39" s="20">
        <v>1.0</v>
      </c>
      <c r="L39" s="14" t="b">
        <v>0</v>
      </c>
      <c r="M39" s="21" t="s">
        <v>195</v>
      </c>
      <c r="N39" s="22">
        <v>1.0</v>
      </c>
    </row>
    <row r="40">
      <c r="A40" s="13">
        <v>44338.47503717593</v>
      </c>
      <c r="B40" s="14" t="s">
        <v>196</v>
      </c>
      <c r="C40" s="14" t="s">
        <v>157</v>
      </c>
      <c r="D40" s="14" t="s">
        <v>197</v>
      </c>
      <c r="E40" s="15">
        <v>44361.0</v>
      </c>
      <c r="F40" s="16" t="s">
        <v>198</v>
      </c>
      <c r="G40" s="17" t="s">
        <v>199</v>
      </c>
      <c r="H40" s="14" t="s">
        <v>18</v>
      </c>
      <c r="I40" s="18">
        <v>44338.64857871528</v>
      </c>
      <c r="J40" s="14" t="s">
        <v>200</v>
      </c>
      <c r="K40" s="20">
        <v>1.0</v>
      </c>
      <c r="L40" s="14" t="b">
        <v>0</v>
      </c>
      <c r="M40" s="21" t="s">
        <v>200</v>
      </c>
      <c r="N40" s="22">
        <v>1.0</v>
      </c>
    </row>
    <row r="41">
      <c r="A41" s="13">
        <v>44337.39355804399</v>
      </c>
      <c r="B41" s="14" t="s">
        <v>201</v>
      </c>
      <c r="C41" s="14" t="s">
        <v>202</v>
      </c>
      <c r="D41" s="14" t="s">
        <v>203</v>
      </c>
      <c r="E41" s="15"/>
      <c r="F41" s="16" t="s">
        <v>204</v>
      </c>
      <c r="G41" s="17" t="s">
        <v>205</v>
      </c>
      <c r="H41" s="14" t="s">
        <v>42</v>
      </c>
      <c r="I41" s="18">
        <v>44390.6685496875</v>
      </c>
      <c r="J41" s="14" t="s">
        <v>206</v>
      </c>
      <c r="K41" s="20">
        <v>2.0</v>
      </c>
      <c r="L41" s="14" t="b">
        <v>0</v>
      </c>
      <c r="M41" s="21" t="s">
        <v>206</v>
      </c>
      <c r="N41" s="22">
        <v>2.0</v>
      </c>
    </row>
    <row r="42">
      <c r="A42" s="13">
        <v>44337.37112319445</v>
      </c>
      <c r="B42" s="14" t="s">
        <v>207</v>
      </c>
      <c r="C42" s="14" t="s">
        <v>208</v>
      </c>
      <c r="D42" s="14" t="s">
        <v>209</v>
      </c>
      <c r="E42" s="15">
        <v>44337.0</v>
      </c>
      <c r="F42" s="16" t="s">
        <v>210</v>
      </c>
      <c r="G42" s="17" t="s">
        <v>17</v>
      </c>
      <c r="H42" s="14" t="s">
        <v>18</v>
      </c>
      <c r="I42" s="18">
        <v>44372.420455983796</v>
      </c>
      <c r="J42" s="14" t="s">
        <v>211</v>
      </c>
      <c r="K42" s="20">
        <v>1.0</v>
      </c>
      <c r="L42" s="14" t="b">
        <v>0</v>
      </c>
      <c r="M42" s="21" t="s">
        <v>211</v>
      </c>
      <c r="N42" s="22">
        <v>1.0</v>
      </c>
    </row>
    <row r="43">
      <c r="A43" s="13">
        <v>44336.50958271991</v>
      </c>
      <c r="B43" s="14" t="s">
        <v>212</v>
      </c>
      <c r="C43" s="14" t="s">
        <v>74</v>
      </c>
      <c r="D43" s="14" t="s">
        <v>53</v>
      </c>
      <c r="E43" s="15"/>
      <c r="F43" s="16" t="s">
        <v>213</v>
      </c>
      <c r="G43" s="17" t="s">
        <v>205</v>
      </c>
      <c r="H43" s="14" t="s">
        <v>42</v>
      </c>
      <c r="I43" s="18">
        <v>44390.72802026621</v>
      </c>
      <c r="J43" s="14" t="s">
        <v>214</v>
      </c>
      <c r="K43" s="20"/>
      <c r="L43" s="14" t="b">
        <v>0</v>
      </c>
      <c r="M43" s="21" t="s">
        <v>214</v>
      </c>
      <c r="N43" s="22"/>
    </row>
    <row r="44">
      <c r="A44" s="13">
        <v>44335.71268494213</v>
      </c>
      <c r="B44" s="14" t="s">
        <v>215</v>
      </c>
      <c r="C44" s="14" t="s">
        <v>216</v>
      </c>
      <c r="D44" s="14" t="s">
        <v>217</v>
      </c>
      <c r="E44" s="15"/>
      <c r="F44" s="16" t="s">
        <v>218</v>
      </c>
      <c r="G44" s="17" t="s">
        <v>48</v>
      </c>
      <c r="H44" s="14" t="s">
        <v>42</v>
      </c>
      <c r="I44" s="18">
        <v>44335.71438612269</v>
      </c>
      <c r="J44" s="14" t="s">
        <v>219</v>
      </c>
      <c r="K44" s="20"/>
      <c r="L44" s="14" t="b">
        <v>0</v>
      </c>
      <c r="M44" s="21" t="s">
        <v>219</v>
      </c>
      <c r="N44" s="22"/>
    </row>
    <row r="45">
      <c r="A45" s="13">
        <v>44335.708269131945</v>
      </c>
      <c r="B45" s="14" t="s">
        <v>220</v>
      </c>
      <c r="C45" s="14" t="s">
        <v>221</v>
      </c>
      <c r="D45" s="14" t="s">
        <v>222</v>
      </c>
      <c r="E45" s="15">
        <v>44348.0</v>
      </c>
      <c r="F45" s="16" t="s">
        <v>223</v>
      </c>
      <c r="G45" s="17" t="s">
        <v>177</v>
      </c>
      <c r="H45" s="14" t="s">
        <v>18</v>
      </c>
      <c r="I45" s="18">
        <v>44335.70874814814</v>
      </c>
      <c r="J45" s="14" t="s">
        <v>224</v>
      </c>
      <c r="K45" s="20"/>
      <c r="L45" s="14" t="b">
        <v>0</v>
      </c>
      <c r="M45" s="21" t="s">
        <v>224</v>
      </c>
      <c r="N45" s="22"/>
    </row>
    <row r="46">
      <c r="A46" s="13">
        <v>44335.496765069445</v>
      </c>
      <c r="B46" s="14" t="s">
        <v>225</v>
      </c>
      <c r="C46" s="14" t="s">
        <v>69</v>
      </c>
      <c r="D46" s="14" t="s">
        <v>226</v>
      </c>
      <c r="E46" s="15"/>
      <c r="F46" s="16" t="s">
        <v>227</v>
      </c>
      <c r="G46" s="17" t="s">
        <v>228</v>
      </c>
      <c r="H46" s="14" t="s">
        <v>42</v>
      </c>
      <c r="I46" s="18">
        <v>44354.858165729165</v>
      </c>
      <c r="J46" s="14" t="s">
        <v>229</v>
      </c>
      <c r="K46" s="20">
        <v>1.0</v>
      </c>
      <c r="L46" s="14" t="b">
        <v>0</v>
      </c>
      <c r="M46" s="21" t="s">
        <v>229</v>
      </c>
      <c r="N46" s="22">
        <v>1.0</v>
      </c>
    </row>
    <row r="47">
      <c r="A47" s="13">
        <v>44334.61875112269</v>
      </c>
      <c r="B47" s="14" t="s">
        <v>230</v>
      </c>
      <c r="C47" s="14" t="s">
        <v>136</v>
      </c>
      <c r="D47" s="14" t="s">
        <v>231</v>
      </c>
      <c r="E47" s="15"/>
      <c r="F47" s="16" t="s">
        <v>232</v>
      </c>
      <c r="G47" s="17" t="s">
        <v>228</v>
      </c>
      <c r="H47" s="14" t="s">
        <v>42</v>
      </c>
      <c r="I47" s="18"/>
      <c r="J47" s="14"/>
      <c r="K47" s="20"/>
      <c r="L47" s="14" t="b">
        <v>0</v>
      </c>
      <c r="M47" s="21"/>
      <c r="N47" s="22"/>
    </row>
    <row r="48">
      <c r="A48" s="13">
        <v>44334.48120056713</v>
      </c>
      <c r="B48" s="14" t="s">
        <v>233</v>
      </c>
      <c r="C48" s="14" t="s">
        <v>234</v>
      </c>
      <c r="D48" s="14" t="s">
        <v>235</v>
      </c>
      <c r="E48" s="15">
        <v>44368.0</v>
      </c>
      <c r="F48" s="16" t="s">
        <v>236</v>
      </c>
      <c r="G48" s="17" t="s">
        <v>30</v>
      </c>
      <c r="H48" s="14" t="s">
        <v>18</v>
      </c>
      <c r="I48" s="18">
        <v>44334.55222719908</v>
      </c>
      <c r="J48" s="14" t="s">
        <v>237</v>
      </c>
      <c r="K48" s="20"/>
      <c r="L48" s="14" t="b">
        <v>0</v>
      </c>
      <c r="M48" s="21" t="s">
        <v>237</v>
      </c>
      <c r="N48" s="22"/>
    </row>
    <row r="49">
      <c r="A49" s="13">
        <v>44331.52828125</v>
      </c>
      <c r="B49" s="14" t="s">
        <v>238</v>
      </c>
      <c r="C49" s="14" t="s">
        <v>185</v>
      </c>
      <c r="D49" s="14" t="s">
        <v>239</v>
      </c>
      <c r="E49" s="15">
        <v>44361.0</v>
      </c>
      <c r="F49" s="16" t="s">
        <v>240</v>
      </c>
      <c r="G49" s="17" t="s">
        <v>41</v>
      </c>
      <c r="H49" s="14" t="s">
        <v>42</v>
      </c>
      <c r="I49" s="18"/>
      <c r="J49" s="14"/>
      <c r="K49" s="20"/>
      <c r="L49" s="14" t="b">
        <v>0</v>
      </c>
      <c r="M49" s="21"/>
      <c r="N49" s="22"/>
    </row>
    <row r="50">
      <c r="A50" s="13">
        <v>44331.5264827662</v>
      </c>
      <c r="B50" s="14" t="s">
        <v>241</v>
      </c>
      <c r="C50" s="14" t="s">
        <v>157</v>
      </c>
      <c r="D50" s="14" t="s">
        <v>242</v>
      </c>
      <c r="E50" s="15">
        <v>44349.0</v>
      </c>
      <c r="F50" s="16" t="s">
        <v>243</v>
      </c>
      <c r="G50" s="17" t="s">
        <v>244</v>
      </c>
      <c r="H50" s="14" t="s">
        <v>18</v>
      </c>
      <c r="I50" s="18">
        <v>44331.52670258102</v>
      </c>
      <c r="J50" s="14" t="s">
        <v>245</v>
      </c>
      <c r="K50" s="20"/>
      <c r="L50" s="14" t="b">
        <v>0</v>
      </c>
      <c r="M50" s="21" t="s">
        <v>245</v>
      </c>
      <c r="N50" s="22"/>
    </row>
    <row r="51">
      <c r="A51" s="13">
        <v>44331.5252055787</v>
      </c>
      <c r="B51" s="14" t="s">
        <v>246</v>
      </c>
      <c r="C51" s="14" t="s">
        <v>157</v>
      </c>
      <c r="D51" s="14" t="s">
        <v>247</v>
      </c>
      <c r="E51" s="15">
        <v>44357.0</v>
      </c>
      <c r="F51" s="16" t="s">
        <v>248</v>
      </c>
      <c r="G51" s="17" t="s">
        <v>249</v>
      </c>
      <c r="H51" s="14" t="s">
        <v>18</v>
      </c>
      <c r="I51" s="18"/>
      <c r="J51" s="14"/>
      <c r="K51" s="20">
        <v>1.0</v>
      </c>
      <c r="L51" s="14" t="b">
        <v>0</v>
      </c>
      <c r="M51" s="21"/>
      <c r="N51" s="22">
        <v>1.0</v>
      </c>
    </row>
    <row r="52">
      <c r="A52" s="13">
        <v>44330.87581290509</v>
      </c>
      <c r="B52" s="14" t="s">
        <v>250</v>
      </c>
      <c r="C52" s="14" t="s">
        <v>216</v>
      </c>
      <c r="D52" s="14" t="s">
        <v>251</v>
      </c>
      <c r="E52" s="15"/>
      <c r="F52" s="16" t="s">
        <v>252</v>
      </c>
      <c r="G52" s="17" t="s">
        <v>253</v>
      </c>
      <c r="H52" s="14" t="s">
        <v>49</v>
      </c>
      <c r="I52" s="18"/>
      <c r="J52" s="14"/>
      <c r="K52" s="20">
        <v>1.0</v>
      </c>
      <c r="L52" s="14" t="b">
        <v>0</v>
      </c>
      <c r="M52" s="21"/>
      <c r="N52" s="22">
        <v>1.0</v>
      </c>
    </row>
    <row r="53">
      <c r="A53" s="13">
        <v>44330.30654535879</v>
      </c>
      <c r="B53" s="14" t="s">
        <v>254</v>
      </c>
      <c r="C53" s="14" t="s">
        <v>74</v>
      </c>
      <c r="D53" s="14" t="s">
        <v>255</v>
      </c>
      <c r="E53" s="15">
        <v>44362.0</v>
      </c>
      <c r="F53" s="16" t="s">
        <v>256</v>
      </c>
      <c r="G53" s="17" t="s">
        <v>228</v>
      </c>
      <c r="H53" s="14" t="s">
        <v>42</v>
      </c>
      <c r="I53" s="18">
        <v>44339.28296295139</v>
      </c>
      <c r="J53" s="14" t="s">
        <v>257</v>
      </c>
      <c r="K53" s="20"/>
      <c r="L53" s="14" t="b">
        <v>0</v>
      </c>
      <c r="M53" s="21" t="s">
        <v>257</v>
      </c>
      <c r="N53" s="22"/>
    </row>
    <row r="54">
      <c r="A54" s="13">
        <v>44327.97807063657</v>
      </c>
      <c r="B54" s="14" t="s">
        <v>258</v>
      </c>
      <c r="C54" s="14" t="s">
        <v>259</v>
      </c>
      <c r="D54" s="14" t="s">
        <v>260</v>
      </c>
      <c r="E54" s="15">
        <v>44358.0</v>
      </c>
      <c r="F54" s="16" t="s">
        <v>261</v>
      </c>
      <c r="G54" s="17" t="s">
        <v>262</v>
      </c>
      <c r="H54" s="14" t="s">
        <v>18</v>
      </c>
      <c r="I54" s="18">
        <v>44443.69956381945</v>
      </c>
      <c r="J54" s="14" t="s">
        <v>263</v>
      </c>
      <c r="K54" s="20">
        <v>2.0</v>
      </c>
      <c r="L54" s="14" t="b">
        <v>0</v>
      </c>
      <c r="M54" s="21" t="s">
        <v>263</v>
      </c>
      <c r="N54" s="22">
        <v>2.0</v>
      </c>
    </row>
    <row r="55">
      <c r="A55" s="13">
        <v>44327.68932111112</v>
      </c>
      <c r="B55" s="14" t="s">
        <v>264</v>
      </c>
      <c r="C55" s="14" t="s">
        <v>106</v>
      </c>
      <c r="D55" s="14" t="s">
        <v>265</v>
      </c>
      <c r="E55" s="15">
        <v>44408.0</v>
      </c>
      <c r="F55" s="16" t="s">
        <v>266</v>
      </c>
      <c r="G55" s="17" t="s">
        <v>267</v>
      </c>
      <c r="H55" s="14" t="s">
        <v>42</v>
      </c>
      <c r="I55" s="18">
        <v>44327.689994768516</v>
      </c>
      <c r="J55" s="14" t="s">
        <v>268</v>
      </c>
      <c r="K55" s="20"/>
      <c r="L55" s="14" t="b">
        <v>0</v>
      </c>
      <c r="M55" s="21" t="s">
        <v>268</v>
      </c>
      <c r="N55" s="22"/>
    </row>
    <row r="56">
      <c r="A56" s="13">
        <v>44327.59341674768</v>
      </c>
      <c r="B56" s="14" t="s">
        <v>269</v>
      </c>
      <c r="C56" s="14" t="s">
        <v>80</v>
      </c>
      <c r="D56" s="14" t="s">
        <v>270</v>
      </c>
      <c r="E56" s="15">
        <v>44354.0</v>
      </c>
      <c r="F56" s="16" t="s">
        <v>271</v>
      </c>
      <c r="G56" s="17" t="s">
        <v>272</v>
      </c>
      <c r="H56" s="14" t="s">
        <v>18</v>
      </c>
      <c r="I56" s="18">
        <v>44607.827844942134</v>
      </c>
      <c r="J56" s="23" t="s">
        <v>273</v>
      </c>
      <c r="K56" s="20">
        <v>4.0</v>
      </c>
      <c r="L56" s="14" t="b">
        <v>0</v>
      </c>
      <c r="M56" s="21" t="s">
        <v>274</v>
      </c>
      <c r="N56" s="22">
        <v>4.0</v>
      </c>
    </row>
    <row r="57">
      <c r="A57" s="13">
        <v>44327.57599575231</v>
      </c>
      <c r="B57" s="14" t="s">
        <v>275</v>
      </c>
      <c r="C57" s="14" t="s">
        <v>185</v>
      </c>
      <c r="D57" s="14" t="s">
        <v>276</v>
      </c>
      <c r="E57" s="15">
        <v>44408.0</v>
      </c>
      <c r="F57" s="16" t="s">
        <v>277</v>
      </c>
      <c r="G57" s="17" t="s">
        <v>17</v>
      </c>
      <c r="H57" s="14" t="s">
        <v>18</v>
      </c>
      <c r="I57" s="18">
        <v>44397.746646597225</v>
      </c>
      <c r="J57" s="14"/>
      <c r="K57" s="20"/>
      <c r="L57" s="14" t="b">
        <v>0</v>
      </c>
      <c r="M57" s="21"/>
      <c r="N57" s="22"/>
    </row>
    <row r="58">
      <c r="A58" s="13">
        <v>44327.56558741898</v>
      </c>
      <c r="B58" s="14" t="s">
        <v>278</v>
      </c>
      <c r="C58" s="14" t="s">
        <v>157</v>
      </c>
      <c r="D58" s="14" t="s">
        <v>279</v>
      </c>
      <c r="E58" s="15">
        <v>44350.0</v>
      </c>
      <c r="F58" s="16" t="s">
        <v>280</v>
      </c>
      <c r="G58" s="17" t="s">
        <v>281</v>
      </c>
      <c r="H58" s="14" t="s">
        <v>42</v>
      </c>
      <c r="I58" s="18">
        <v>44327.5658378125</v>
      </c>
      <c r="J58" s="21" t="s">
        <v>282</v>
      </c>
      <c r="K58" s="20"/>
      <c r="L58" s="14" t="b">
        <v>0</v>
      </c>
      <c r="M58" s="21" t="s">
        <v>282</v>
      </c>
      <c r="N58" s="22"/>
    </row>
    <row r="59">
      <c r="A59" s="13">
        <v>44327.56503841435</v>
      </c>
      <c r="B59" s="14" t="s">
        <v>283</v>
      </c>
      <c r="C59" s="14" t="s">
        <v>185</v>
      </c>
      <c r="D59" s="14" t="s">
        <v>284</v>
      </c>
      <c r="E59" s="15">
        <v>44351.0</v>
      </c>
      <c r="F59" s="16" t="s">
        <v>285</v>
      </c>
      <c r="G59" s="17" t="s">
        <v>286</v>
      </c>
      <c r="H59" s="14" t="s">
        <v>18</v>
      </c>
      <c r="I59" s="18"/>
      <c r="J59" s="14"/>
      <c r="K59" s="20"/>
      <c r="L59" s="14" t="b">
        <v>0</v>
      </c>
      <c r="M59" s="21"/>
      <c r="N59" s="22"/>
    </row>
    <row r="60">
      <c r="A60" s="13">
        <v>44327.56410664352</v>
      </c>
      <c r="B60" s="14" t="s">
        <v>287</v>
      </c>
      <c r="C60" s="14" t="s">
        <v>157</v>
      </c>
      <c r="D60" s="14" t="s">
        <v>53</v>
      </c>
      <c r="E60" s="15">
        <v>44341.0</v>
      </c>
      <c r="F60" s="16" t="s">
        <v>288</v>
      </c>
      <c r="G60" s="17" t="s">
        <v>41</v>
      </c>
      <c r="H60" s="14" t="s">
        <v>18</v>
      </c>
      <c r="I60" s="18">
        <v>44327.62249496528</v>
      </c>
      <c r="J60" s="14" t="s">
        <v>289</v>
      </c>
      <c r="K60" s="20"/>
      <c r="L60" s="14" t="b">
        <v>0</v>
      </c>
      <c r="M60" s="21" t="s">
        <v>289</v>
      </c>
      <c r="N60" s="22"/>
    </row>
    <row r="61">
      <c r="A61" s="13">
        <v>44327.5538562037</v>
      </c>
      <c r="B61" s="14" t="s">
        <v>290</v>
      </c>
      <c r="C61" s="14" t="s">
        <v>291</v>
      </c>
      <c r="D61" s="14" t="s">
        <v>292</v>
      </c>
      <c r="E61" s="15">
        <v>44179.0</v>
      </c>
      <c r="F61" s="16" t="s">
        <v>293</v>
      </c>
      <c r="G61" s="17" t="s">
        <v>42</v>
      </c>
      <c r="H61" s="14" t="s">
        <v>42</v>
      </c>
      <c r="I61" s="18">
        <v>44425.67757971065</v>
      </c>
      <c r="J61" s="23" t="s">
        <v>294</v>
      </c>
      <c r="K61" s="20"/>
      <c r="L61" s="14" t="b">
        <v>0</v>
      </c>
      <c r="M61" s="21" t="s">
        <v>295</v>
      </c>
      <c r="N61" s="22"/>
    </row>
    <row r="62">
      <c r="A62" s="13">
        <v>44327.55301142361</v>
      </c>
      <c r="B62" s="14" t="s">
        <v>296</v>
      </c>
      <c r="C62" s="14" t="s">
        <v>291</v>
      </c>
      <c r="D62" s="14" t="s">
        <v>297</v>
      </c>
      <c r="E62" s="15">
        <v>44317.0</v>
      </c>
      <c r="F62" s="16" t="s">
        <v>298</v>
      </c>
      <c r="G62" s="17" t="s">
        <v>299</v>
      </c>
      <c r="H62" s="14" t="s">
        <v>18</v>
      </c>
      <c r="I62" s="18">
        <v>44327.55482651621</v>
      </c>
      <c r="J62" s="24" t="s">
        <v>300</v>
      </c>
      <c r="K62" s="20"/>
      <c r="L62" s="14" t="b">
        <v>0</v>
      </c>
      <c r="M62" s="21" t="s">
        <v>301</v>
      </c>
      <c r="N62" s="22"/>
    </row>
    <row r="63">
      <c r="A63" s="13">
        <v>44326.711892534724</v>
      </c>
      <c r="B63" s="14" t="s">
        <v>302</v>
      </c>
      <c r="C63" s="14" t="s">
        <v>303</v>
      </c>
      <c r="D63" s="14" t="s">
        <v>304</v>
      </c>
      <c r="E63" s="15">
        <v>44357.0</v>
      </c>
      <c r="F63" s="16" t="s">
        <v>305</v>
      </c>
      <c r="G63" s="17" t="s">
        <v>30</v>
      </c>
      <c r="H63" s="14" t="s">
        <v>18</v>
      </c>
      <c r="I63" s="18"/>
      <c r="J63" s="14"/>
      <c r="K63" s="20"/>
      <c r="L63" s="14" t="b">
        <v>0</v>
      </c>
      <c r="M63" s="21"/>
      <c r="N63" s="22"/>
    </row>
    <row r="64">
      <c r="A64" s="13">
        <v>44326.67944583333</v>
      </c>
      <c r="B64" s="14" t="s">
        <v>306</v>
      </c>
      <c r="C64" s="14" t="s">
        <v>80</v>
      </c>
      <c r="D64" s="14" t="s">
        <v>123</v>
      </c>
      <c r="E64" s="15">
        <v>44377.0</v>
      </c>
      <c r="F64" s="16" t="s">
        <v>307</v>
      </c>
      <c r="G64" s="17" t="s">
        <v>183</v>
      </c>
      <c r="H64" s="14" t="s">
        <v>18</v>
      </c>
      <c r="I64" s="18">
        <v>44607.82772516204</v>
      </c>
      <c r="J64" s="23" t="s">
        <v>308</v>
      </c>
      <c r="K64" s="20">
        <v>5.0</v>
      </c>
      <c r="L64" s="14" t="b">
        <v>0</v>
      </c>
      <c r="M64" s="21" t="s">
        <v>309</v>
      </c>
      <c r="N64" s="22">
        <v>5.0</v>
      </c>
    </row>
    <row r="65">
      <c r="A65" s="13">
        <v>44325.215372025465</v>
      </c>
      <c r="B65" s="14" t="s">
        <v>310</v>
      </c>
      <c r="C65" s="14" t="s">
        <v>180</v>
      </c>
      <c r="D65" s="14" t="s">
        <v>311</v>
      </c>
      <c r="E65" s="15">
        <v>44377.0</v>
      </c>
      <c r="F65" s="16" t="s">
        <v>312</v>
      </c>
      <c r="G65" s="17" t="s">
        <v>177</v>
      </c>
      <c r="H65" s="14" t="s">
        <v>18</v>
      </c>
      <c r="I65" s="18"/>
      <c r="J65" s="14"/>
      <c r="K65" s="20"/>
      <c r="L65" s="14" t="b">
        <v>0</v>
      </c>
      <c r="M65" s="21"/>
      <c r="N65" s="22"/>
    </row>
    <row r="66">
      <c r="A66" s="13">
        <v>44324.655540520835</v>
      </c>
      <c r="B66" s="14" t="s">
        <v>313</v>
      </c>
      <c r="C66" s="14" t="s">
        <v>303</v>
      </c>
      <c r="D66" s="14" t="s">
        <v>314</v>
      </c>
      <c r="E66" s="15">
        <v>44353.0</v>
      </c>
      <c r="F66" s="16" t="s">
        <v>315</v>
      </c>
      <c r="G66" s="17" t="s">
        <v>30</v>
      </c>
      <c r="H66" s="14" t="s">
        <v>18</v>
      </c>
      <c r="I66" s="18"/>
      <c r="J66" s="14"/>
      <c r="K66" s="20"/>
      <c r="L66" s="14" t="b">
        <v>0</v>
      </c>
      <c r="M66" s="21"/>
      <c r="N66" s="22"/>
    </row>
    <row r="67">
      <c r="A67" s="13">
        <v>44324.65397803241</v>
      </c>
      <c r="B67" s="14" t="s">
        <v>316</v>
      </c>
      <c r="C67" s="14" t="s">
        <v>149</v>
      </c>
      <c r="D67" s="14" t="s">
        <v>317</v>
      </c>
      <c r="E67" s="15">
        <v>44345.0</v>
      </c>
      <c r="F67" s="16" t="s">
        <v>318</v>
      </c>
      <c r="G67" s="17" t="s">
        <v>17</v>
      </c>
      <c r="H67" s="14" t="s">
        <v>18</v>
      </c>
      <c r="I67" s="18"/>
      <c r="J67" s="14"/>
      <c r="K67" s="20"/>
      <c r="L67" s="14" t="b">
        <v>0</v>
      </c>
      <c r="M67" s="21"/>
      <c r="N67" s="22"/>
    </row>
    <row r="68">
      <c r="A68" s="13">
        <v>44324.652561828705</v>
      </c>
      <c r="B68" s="14" t="s">
        <v>316</v>
      </c>
      <c r="C68" s="14" t="s">
        <v>149</v>
      </c>
      <c r="D68" s="14" t="s">
        <v>319</v>
      </c>
      <c r="E68" s="15">
        <v>44345.0</v>
      </c>
      <c r="F68" s="16" t="s">
        <v>320</v>
      </c>
      <c r="G68" s="17" t="s">
        <v>17</v>
      </c>
      <c r="H68" s="14" t="s">
        <v>18</v>
      </c>
      <c r="I68" s="18">
        <v>44361.995420266205</v>
      </c>
      <c r="J68" s="14" t="s">
        <v>321</v>
      </c>
      <c r="K68" s="20">
        <v>1.0</v>
      </c>
      <c r="L68" s="14" t="b">
        <v>0</v>
      </c>
      <c r="M68" s="21" t="s">
        <v>321</v>
      </c>
      <c r="N68" s="22">
        <v>1.0</v>
      </c>
    </row>
    <row r="69">
      <c r="A69" s="13">
        <v>44324.46168528935</v>
      </c>
      <c r="B69" s="14" t="s">
        <v>322</v>
      </c>
      <c r="C69" s="14" t="s">
        <v>106</v>
      </c>
      <c r="D69" s="14" t="s">
        <v>323</v>
      </c>
      <c r="E69" s="15">
        <v>44339.0</v>
      </c>
      <c r="F69" s="16" t="s">
        <v>324</v>
      </c>
      <c r="G69" s="17" t="s">
        <v>325</v>
      </c>
      <c r="H69" s="14" t="s">
        <v>18</v>
      </c>
      <c r="I69" s="18">
        <v>44355.135853761574</v>
      </c>
      <c r="J69" s="14" t="s">
        <v>326</v>
      </c>
      <c r="K69" s="20">
        <v>1.0</v>
      </c>
      <c r="L69" s="14" t="b">
        <v>0</v>
      </c>
      <c r="M69" s="21" t="s">
        <v>326</v>
      </c>
      <c r="N69" s="22">
        <v>1.0</v>
      </c>
    </row>
    <row r="70">
      <c r="A70" s="13">
        <v>44324.4607124537</v>
      </c>
      <c r="B70" s="14" t="s">
        <v>322</v>
      </c>
      <c r="C70" s="14" t="s">
        <v>106</v>
      </c>
      <c r="D70" s="14" t="s">
        <v>327</v>
      </c>
      <c r="E70" s="15">
        <v>44339.0</v>
      </c>
      <c r="F70" s="16" t="s">
        <v>328</v>
      </c>
      <c r="G70" s="17" t="s">
        <v>329</v>
      </c>
      <c r="H70" s="14" t="s">
        <v>18</v>
      </c>
      <c r="I70" s="18"/>
      <c r="J70" s="14"/>
      <c r="K70" s="20"/>
      <c r="L70" s="14" t="b">
        <v>0</v>
      </c>
      <c r="M70" s="21"/>
      <c r="N70" s="22"/>
    </row>
    <row r="71">
      <c r="A71" s="13">
        <v>44320.937672037035</v>
      </c>
      <c r="B71" s="14" t="s">
        <v>330</v>
      </c>
      <c r="C71" s="14" t="s">
        <v>208</v>
      </c>
      <c r="D71" s="14" t="s">
        <v>331</v>
      </c>
      <c r="E71" s="15">
        <v>44392.0</v>
      </c>
      <c r="F71" s="16" t="s">
        <v>332</v>
      </c>
      <c r="G71" s="17" t="s">
        <v>177</v>
      </c>
      <c r="H71" s="14" t="s">
        <v>18</v>
      </c>
      <c r="I71" s="18">
        <v>44453.50252642361</v>
      </c>
      <c r="J71" s="14" t="s">
        <v>333</v>
      </c>
      <c r="K71" s="20">
        <v>6.0</v>
      </c>
      <c r="L71" s="14" t="b">
        <v>0</v>
      </c>
      <c r="M71" s="21" t="s">
        <v>333</v>
      </c>
      <c r="N71" s="22">
        <v>6.0</v>
      </c>
    </row>
    <row r="72">
      <c r="A72" s="13">
        <v>44320.52990505787</v>
      </c>
      <c r="B72" s="14" t="s">
        <v>334</v>
      </c>
      <c r="C72" s="14" t="s">
        <v>185</v>
      </c>
      <c r="D72" s="14" t="s">
        <v>335</v>
      </c>
      <c r="E72" s="15">
        <v>44392.0</v>
      </c>
      <c r="F72" s="16" t="s">
        <v>336</v>
      </c>
      <c r="G72" s="17" t="s">
        <v>17</v>
      </c>
      <c r="H72" s="14" t="s">
        <v>18</v>
      </c>
      <c r="I72" s="18">
        <v>44588.41267193287</v>
      </c>
      <c r="J72" s="14" t="s">
        <v>337</v>
      </c>
      <c r="K72" s="20">
        <v>7.0</v>
      </c>
      <c r="L72" s="14" t="b">
        <v>0</v>
      </c>
      <c r="M72" s="21" t="s">
        <v>337</v>
      </c>
      <c r="N72" s="22">
        <v>7.0</v>
      </c>
    </row>
    <row r="73">
      <c r="A73" s="13">
        <v>44319.779735185184</v>
      </c>
      <c r="B73" s="14" t="s">
        <v>338</v>
      </c>
      <c r="C73" s="14" t="s">
        <v>339</v>
      </c>
      <c r="D73" s="14" t="s">
        <v>340</v>
      </c>
      <c r="E73" s="15"/>
      <c r="F73" s="16" t="s">
        <v>341</v>
      </c>
      <c r="G73" s="17" t="s">
        <v>177</v>
      </c>
      <c r="H73" s="14" t="s">
        <v>42</v>
      </c>
      <c r="I73" s="18">
        <v>44320.12183011574</v>
      </c>
      <c r="J73" s="14" t="s">
        <v>342</v>
      </c>
      <c r="K73" s="20"/>
      <c r="L73" s="14" t="b">
        <v>0</v>
      </c>
      <c r="M73" s="21" t="s">
        <v>342</v>
      </c>
      <c r="N73" s="22"/>
    </row>
    <row r="74">
      <c r="A74" s="13">
        <v>44319.71595849537</v>
      </c>
      <c r="B74" s="14" t="s">
        <v>343</v>
      </c>
      <c r="C74" s="14" t="s">
        <v>208</v>
      </c>
      <c r="D74" s="14" t="s">
        <v>344</v>
      </c>
      <c r="E74" s="15">
        <v>44350.0</v>
      </c>
      <c r="F74" s="16" t="s">
        <v>345</v>
      </c>
      <c r="G74" s="17" t="s">
        <v>41</v>
      </c>
      <c r="H74" s="14" t="s">
        <v>42</v>
      </c>
      <c r="I74" s="18">
        <v>44414.46270925926</v>
      </c>
      <c r="J74" s="14" t="s">
        <v>346</v>
      </c>
      <c r="K74" s="20">
        <v>1.0</v>
      </c>
      <c r="L74" s="14" t="b">
        <v>0</v>
      </c>
      <c r="M74" s="21" t="s">
        <v>346</v>
      </c>
      <c r="N74" s="22">
        <v>1.0</v>
      </c>
    </row>
    <row r="75">
      <c r="A75" s="13">
        <v>44319.43036357639</v>
      </c>
      <c r="B75" s="14" t="s">
        <v>347</v>
      </c>
      <c r="C75" s="14" t="s">
        <v>348</v>
      </c>
      <c r="D75" s="14" t="s">
        <v>349</v>
      </c>
      <c r="E75" s="15"/>
      <c r="F75" s="16" t="s">
        <v>350</v>
      </c>
      <c r="G75" s="17" t="s">
        <v>351</v>
      </c>
      <c r="H75" s="14" t="s">
        <v>42</v>
      </c>
      <c r="I75" s="18">
        <v>44319.43086072917</v>
      </c>
      <c r="J75" s="14" t="s">
        <v>352</v>
      </c>
      <c r="K75" s="20"/>
      <c r="L75" s="14" t="b">
        <v>0</v>
      </c>
      <c r="M75" s="21" t="s">
        <v>352</v>
      </c>
      <c r="N75" s="22"/>
    </row>
    <row r="76">
      <c r="A76" s="13">
        <v>44319.429770891205</v>
      </c>
      <c r="B76" s="14" t="s">
        <v>347</v>
      </c>
      <c r="C76" s="14" t="s">
        <v>348</v>
      </c>
      <c r="D76" s="14" t="s">
        <v>353</v>
      </c>
      <c r="E76" s="15"/>
      <c r="F76" s="16" t="s">
        <v>350</v>
      </c>
      <c r="G76" s="17" t="s">
        <v>351</v>
      </c>
      <c r="H76" s="14" t="s">
        <v>42</v>
      </c>
      <c r="I76" s="18">
        <v>44319.430909409726</v>
      </c>
      <c r="J76" s="14" t="s">
        <v>352</v>
      </c>
      <c r="K76" s="20"/>
      <c r="L76" s="14" t="b">
        <v>0</v>
      </c>
      <c r="M76" s="21" t="s">
        <v>352</v>
      </c>
      <c r="N76" s="22"/>
    </row>
    <row r="77">
      <c r="A77" s="13">
        <v>44318.15341027778</v>
      </c>
      <c r="B77" s="14" t="s">
        <v>354</v>
      </c>
      <c r="C77" s="14" t="s">
        <v>355</v>
      </c>
      <c r="D77" s="14" t="s">
        <v>356</v>
      </c>
      <c r="E77" s="15">
        <v>44332.0</v>
      </c>
      <c r="F77" s="16" t="s">
        <v>357</v>
      </c>
      <c r="G77" s="17" t="s">
        <v>17</v>
      </c>
      <c r="H77" s="14" t="s">
        <v>42</v>
      </c>
      <c r="I77" s="18"/>
      <c r="J77" s="14"/>
      <c r="K77" s="20"/>
      <c r="L77" s="14" t="b">
        <v>0</v>
      </c>
      <c r="M77" s="21"/>
      <c r="N77" s="22"/>
    </row>
    <row r="78">
      <c r="A78" s="13">
        <v>44317.63606615741</v>
      </c>
      <c r="B78" s="14" t="s">
        <v>358</v>
      </c>
      <c r="C78" s="14" t="s">
        <v>45</v>
      </c>
      <c r="D78" s="14" t="s">
        <v>53</v>
      </c>
      <c r="E78" s="15">
        <v>44319.0</v>
      </c>
      <c r="F78" s="16" t="s">
        <v>359</v>
      </c>
      <c r="G78" s="17" t="s">
        <v>205</v>
      </c>
      <c r="H78" s="14" t="s">
        <v>42</v>
      </c>
      <c r="I78" s="18">
        <v>44320.673182928236</v>
      </c>
      <c r="J78" s="14" t="s">
        <v>360</v>
      </c>
      <c r="K78" s="20"/>
      <c r="L78" s="14" t="b">
        <v>0</v>
      </c>
      <c r="M78" s="21" t="s">
        <v>360</v>
      </c>
      <c r="N78" s="22"/>
    </row>
    <row r="79">
      <c r="A79" s="13">
        <v>44317.57741376157</v>
      </c>
      <c r="B79" s="14" t="s">
        <v>361</v>
      </c>
      <c r="C79" s="14" t="s">
        <v>185</v>
      </c>
      <c r="D79" s="14" t="s">
        <v>362</v>
      </c>
      <c r="E79" s="15">
        <v>44348.0</v>
      </c>
      <c r="F79" s="16" t="s">
        <v>363</v>
      </c>
      <c r="G79" s="17" t="s">
        <v>177</v>
      </c>
      <c r="H79" s="14" t="s">
        <v>18</v>
      </c>
      <c r="I79" s="18">
        <v>44317.814923275466</v>
      </c>
      <c r="J79" s="14" t="s">
        <v>364</v>
      </c>
      <c r="K79" s="20"/>
      <c r="L79" s="14" t="b">
        <v>0</v>
      </c>
      <c r="M79" s="21" t="s">
        <v>364</v>
      </c>
      <c r="N79" s="22"/>
    </row>
    <row r="80">
      <c r="A80" s="13">
        <v>44317.490099884264</v>
      </c>
      <c r="B80" s="14" t="s">
        <v>334</v>
      </c>
      <c r="C80" s="14" t="s">
        <v>185</v>
      </c>
      <c r="D80" s="14" t="s">
        <v>81</v>
      </c>
      <c r="E80" s="15">
        <v>44347.0</v>
      </c>
      <c r="F80" s="16" t="s">
        <v>365</v>
      </c>
      <c r="G80" s="17" t="s">
        <v>17</v>
      </c>
      <c r="H80" s="14" t="s">
        <v>42</v>
      </c>
      <c r="I80" s="18"/>
      <c r="J80" s="14"/>
      <c r="K80" s="20"/>
      <c r="L80" s="14" t="b">
        <v>0</v>
      </c>
      <c r="M80" s="21"/>
      <c r="N80" s="22"/>
    </row>
    <row r="81">
      <c r="A81" s="13">
        <v>44317.48884293981</v>
      </c>
      <c r="B81" s="14" t="s">
        <v>153</v>
      </c>
      <c r="C81" s="14" t="s">
        <v>149</v>
      </c>
      <c r="D81" s="14" t="s">
        <v>366</v>
      </c>
      <c r="E81" s="15">
        <v>44349.0</v>
      </c>
      <c r="F81" s="16" t="s">
        <v>367</v>
      </c>
      <c r="G81" s="17" t="s">
        <v>17</v>
      </c>
      <c r="H81" s="14" t="s">
        <v>18</v>
      </c>
      <c r="I81" s="18"/>
      <c r="J81" s="14"/>
      <c r="K81" s="20">
        <v>1.0</v>
      </c>
      <c r="L81" s="14" t="b">
        <v>0</v>
      </c>
      <c r="M81" s="21"/>
      <c r="N81" s="22">
        <v>1.0</v>
      </c>
    </row>
    <row r="82">
      <c r="A82" s="13">
        <v>44317.487833182866</v>
      </c>
      <c r="B82" s="14" t="s">
        <v>368</v>
      </c>
      <c r="C82" s="14" t="s">
        <v>106</v>
      </c>
      <c r="D82" s="14" t="s">
        <v>369</v>
      </c>
      <c r="E82" s="15">
        <v>44321.0</v>
      </c>
      <c r="F82" s="16" t="s">
        <v>370</v>
      </c>
      <c r="G82" s="17" t="s">
        <v>371</v>
      </c>
      <c r="H82" s="14" t="s">
        <v>18</v>
      </c>
      <c r="I82" s="18">
        <v>44328.52639478009</v>
      </c>
      <c r="J82" s="14" t="s">
        <v>372</v>
      </c>
      <c r="K82" s="20"/>
      <c r="L82" s="14" t="b">
        <v>0</v>
      </c>
      <c r="M82" s="21" t="s">
        <v>372</v>
      </c>
      <c r="N82" s="22"/>
    </row>
    <row r="83">
      <c r="A83" s="13">
        <v>44316.65415577547</v>
      </c>
      <c r="B83" s="14" t="s">
        <v>373</v>
      </c>
      <c r="C83" s="14" t="s">
        <v>374</v>
      </c>
      <c r="D83" s="14" t="s">
        <v>375</v>
      </c>
      <c r="E83" s="15">
        <v>44360.0</v>
      </c>
      <c r="F83" s="16" t="s">
        <v>376</v>
      </c>
      <c r="G83" s="17" t="s">
        <v>286</v>
      </c>
      <c r="H83" s="14" t="s">
        <v>18</v>
      </c>
      <c r="I83" s="18"/>
      <c r="J83" s="14"/>
      <c r="K83" s="20"/>
      <c r="L83" s="14" t="b">
        <v>0</v>
      </c>
      <c r="M83" s="21"/>
      <c r="N83" s="22"/>
    </row>
    <row r="84">
      <c r="A84" s="13">
        <v>44316.65173549768</v>
      </c>
      <c r="B84" s="14" t="s">
        <v>377</v>
      </c>
      <c r="C84" s="14" t="s">
        <v>378</v>
      </c>
      <c r="D84" s="14" t="s">
        <v>379</v>
      </c>
      <c r="E84" s="15">
        <v>44370.0</v>
      </c>
      <c r="F84" s="16" t="s">
        <v>380</v>
      </c>
      <c r="G84" s="17" t="s">
        <v>17</v>
      </c>
      <c r="H84" s="14" t="s">
        <v>18</v>
      </c>
      <c r="I84" s="18"/>
      <c r="J84" s="14"/>
      <c r="K84" s="20"/>
      <c r="L84" s="14" t="b">
        <v>0</v>
      </c>
      <c r="M84" s="21"/>
      <c r="N84" s="22"/>
    </row>
    <row r="85">
      <c r="A85" s="13">
        <v>44315.36784078703</v>
      </c>
      <c r="B85" s="14" t="s">
        <v>381</v>
      </c>
      <c r="C85" s="14" t="s">
        <v>221</v>
      </c>
      <c r="D85" s="14" t="s">
        <v>382</v>
      </c>
      <c r="E85" s="15">
        <v>44362.0</v>
      </c>
      <c r="F85" s="16" t="s">
        <v>383</v>
      </c>
      <c r="G85" s="17" t="s">
        <v>17</v>
      </c>
      <c r="H85" s="14" t="s">
        <v>18</v>
      </c>
      <c r="I85" s="18">
        <v>44460.76729365741</v>
      </c>
      <c r="J85" s="21" t="s">
        <v>384</v>
      </c>
      <c r="K85" s="20"/>
      <c r="L85" s="14" t="b">
        <v>0</v>
      </c>
      <c r="M85" s="21" t="s">
        <v>384</v>
      </c>
      <c r="N85" s="22"/>
    </row>
    <row r="86">
      <c r="A86" s="13">
        <v>44314.82480935185</v>
      </c>
      <c r="B86" s="14" t="s">
        <v>385</v>
      </c>
      <c r="C86" s="14" t="s">
        <v>259</v>
      </c>
      <c r="D86" s="14" t="s">
        <v>386</v>
      </c>
      <c r="E86" s="15">
        <v>44348.0</v>
      </c>
      <c r="F86" s="16" t="s">
        <v>387</v>
      </c>
      <c r="G86" s="17" t="s">
        <v>177</v>
      </c>
      <c r="H86" s="14" t="s">
        <v>49</v>
      </c>
      <c r="I86" s="18">
        <v>44460.76719728009</v>
      </c>
      <c r="J86" s="23" t="s">
        <v>388</v>
      </c>
      <c r="K86" s="20">
        <v>2.0</v>
      </c>
      <c r="L86" s="14" t="b">
        <v>0</v>
      </c>
      <c r="M86" s="21" t="s">
        <v>389</v>
      </c>
      <c r="N86" s="22">
        <v>2.0</v>
      </c>
    </row>
    <row r="87">
      <c r="A87" s="13">
        <v>44314.73605528935</v>
      </c>
      <c r="B87" s="14" t="s">
        <v>220</v>
      </c>
      <c r="C87" s="14" t="s">
        <v>221</v>
      </c>
      <c r="D87" s="14" t="s">
        <v>390</v>
      </c>
      <c r="E87" s="15">
        <v>44377.0</v>
      </c>
      <c r="F87" s="16" t="s">
        <v>391</v>
      </c>
      <c r="G87" s="17" t="s">
        <v>17</v>
      </c>
      <c r="H87" s="14" t="s">
        <v>18</v>
      </c>
      <c r="I87" s="18">
        <v>44432.74150217592</v>
      </c>
      <c r="J87" s="14" t="s">
        <v>392</v>
      </c>
      <c r="K87" s="20">
        <v>1.0</v>
      </c>
      <c r="L87" s="14" t="b">
        <v>0</v>
      </c>
      <c r="M87" s="21" t="s">
        <v>392</v>
      </c>
      <c r="N87" s="22">
        <v>1.0</v>
      </c>
    </row>
    <row r="88">
      <c r="A88" s="13">
        <v>44313.92857221064</v>
      </c>
      <c r="B88" s="14" t="s">
        <v>393</v>
      </c>
      <c r="C88" s="14" t="s">
        <v>185</v>
      </c>
      <c r="D88" s="14" t="s">
        <v>394</v>
      </c>
      <c r="E88" s="15">
        <v>44348.0</v>
      </c>
      <c r="F88" s="16" t="s">
        <v>395</v>
      </c>
      <c r="G88" s="17" t="s">
        <v>17</v>
      </c>
      <c r="H88" s="14" t="s">
        <v>18</v>
      </c>
      <c r="I88" s="18">
        <v>44498.63672902778</v>
      </c>
      <c r="J88" s="14" t="s">
        <v>396</v>
      </c>
      <c r="K88" s="20">
        <v>5.0</v>
      </c>
      <c r="L88" s="14" t="b">
        <v>0</v>
      </c>
      <c r="M88" s="21" t="s">
        <v>396</v>
      </c>
      <c r="N88" s="22">
        <v>5.0</v>
      </c>
    </row>
    <row r="89">
      <c r="A89" s="13">
        <v>44313.927555601855</v>
      </c>
      <c r="B89" s="14" t="s">
        <v>393</v>
      </c>
      <c r="C89" s="14" t="s">
        <v>185</v>
      </c>
      <c r="D89" s="14" t="s">
        <v>397</v>
      </c>
      <c r="E89" s="15">
        <v>44348.0</v>
      </c>
      <c r="F89" s="16" t="s">
        <v>398</v>
      </c>
      <c r="G89" s="17" t="s">
        <v>17</v>
      </c>
      <c r="H89" s="14" t="s">
        <v>18</v>
      </c>
      <c r="I89" s="18">
        <v>44627.689285162036</v>
      </c>
      <c r="J89" s="23" t="s">
        <v>399</v>
      </c>
      <c r="K89" s="20">
        <v>7.0</v>
      </c>
      <c r="L89" s="14" t="b">
        <v>0</v>
      </c>
      <c r="M89" s="21" t="s">
        <v>400</v>
      </c>
      <c r="N89" s="22">
        <v>7.0</v>
      </c>
    </row>
    <row r="90">
      <c r="A90" s="13">
        <v>44313.77076233797</v>
      </c>
      <c r="B90" s="14" t="s">
        <v>393</v>
      </c>
      <c r="C90" s="14" t="s">
        <v>185</v>
      </c>
      <c r="D90" s="14" t="s">
        <v>401</v>
      </c>
      <c r="E90" s="15">
        <v>44348.0</v>
      </c>
      <c r="F90" s="16" t="s">
        <v>402</v>
      </c>
      <c r="G90" s="17" t="s">
        <v>17</v>
      </c>
      <c r="H90" s="14" t="s">
        <v>18</v>
      </c>
      <c r="I90" s="18">
        <v>44691.55202045139</v>
      </c>
      <c r="J90" s="23" t="s">
        <v>403</v>
      </c>
      <c r="K90" s="20">
        <v>14.0</v>
      </c>
      <c r="L90" s="14" t="b">
        <v>0</v>
      </c>
      <c r="M90" s="21" t="s">
        <v>404</v>
      </c>
      <c r="N90" s="22">
        <v>14.0</v>
      </c>
    </row>
    <row r="91">
      <c r="A91" s="13">
        <v>44312.6745959375</v>
      </c>
      <c r="B91" s="14" t="s">
        <v>405</v>
      </c>
      <c r="C91" s="14" t="s">
        <v>157</v>
      </c>
      <c r="D91" s="14" t="s">
        <v>406</v>
      </c>
      <c r="E91" s="15">
        <v>44340.0</v>
      </c>
      <c r="F91" s="16" t="s">
        <v>407</v>
      </c>
      <c r="G91" s="17" t="s">
        <v>41</v>
      </c>
      <c r="H91" s="14" t="s">
        <v>18</v>
      </c>
      <c r="I91" s="18">
        <v>44345.201739212964</v>
      </c>
      <c r="J91" s="14" t="s">
        <v>408</v>
      </c>
      <c r="K91" s="20">
        <v>4.0</v>
      </c>
      <c r="L91" s="14" t="b">
        <v>0</v>
      </c>
      <c r="M91" s="21" t="s">
        <v>408</v>
      </c>
      <c r="N91" s="22">
        <v>4.0</v>
      </c>
    </row>
    <row r="92">
      <c r="A92" s="13">
        <v>44312.674116458336</v>
      </c>
      <c r="B92" s="14" t="s">
        <v>405</v>
      </c>
      <c r="C92" s="14" t="s">
        <v>157</v>
      </c>
      <c r="D92" s="14" t="s">
        <v>53</v>
      </c>
      <c r="E92" s="15">
        <v>44340.0</v>
      </c>
      <c r="F92" s="16" t="s">
        <v>409</v>
      </c>
      <c r="G92" s="17" t="s">
        <v>41</v>
      </c>
      <c r="H92" s="14" t="s">
        <v>18</v>
      </c>
      <c r="I92" s="18">
        <v>44358.73020586805</v>
      </c>
      <c r="J92" s="14" t="s">
        <v>410</v>
      </c>
      <c r="K92" s="20">
        <v>6.0</v>
      </c>
      <c r="L92" s="14" t="b">
        <v>0</v>
      </c>
      <c r="M92" s="21" t="s">
        <v>410</v>
      </c>
      <c r="N92" s="22">
        <v>6.0</v>
      </c>
    </row>
    <row r="93">
      <c r="A93" s="13">
        <v>44312.64498030093</v>
      </c>
      <c r="B93" s="14" t="s">
        <v>385</v>
      </c>
      <c r="C93" s="14" t="s">
        <v>259</v>
      </c>
      <c r="D93" s="14" t="s">
        <v>411</v>
      </c>
      <c r="E93" s="15">
        <v>44347.0</v>
      </c>
      <c r="F93" s="16" t="s">
        <v>412</v>
      </c>
      <c r="G93" s="17" t="s">
        <v>30</v>
      </c>
      <c r="H93" s="14" t="s">
        <v>18</v>
      </c>
      <c r="I93" s="18">
        <v>44513.75674758102</v>
      </c>
      <c r="J93" s="14" t="s">
        <v>413</v>
      </c>
      <c r="K93" s="20">
        <v>5.0</v>
      </c>
      <c r="L93" s="14" t="b">
        <v>0</v>
      </c>
      <c r="M93" s="21" t="s">
        <v>413</v>
      </c>
      <c r="N93" s="22">
        <v>5.0</v>
      </c>
    </row>
    <row r="94">
      <c r="A94" s="13">
        <v>44312.50807217593</v>
      </c>
      <c r="B94" s="14" t="s">
        <v>220</v>
      </c>
      <c r="C94" s="14" t="s">
        <v>221</v>
      </c>
      <c r="D94" s="14" t="s">
        <v>414</v>
      </c>
      <c r="E94" s="15">
        <v>44316.0</v>
      </c>
      <c r="F94" s="16" t="s">
        <v>415</v>
      </c>
      <c r="G94" s="17" t="s">
        <v>17</v>
      </c>
      <c r="H94" s="14" t="s">
        <v>18</v>
      </c>
      <c r="I94" s="18"/>
      <c r="J94" s="14"/>
      <c r="K94" s="20">
        <v>1.0</v>
      </c>
      <c r="L94" s="14" t="b">
        <v>0</v>
      </c>
      <c r="M94" s="21"/>
      <c r="N94" s="22">
        <v>1.0</v>
      </c>
    </row>
    <row r="95">
      <c r="A95" s="13">
        <v>44312.45580336805</v>
      </c>
      <c r="B95" s="14" t="s">
        <v>416</v>
      </c>
      <c r="C95" s="14" t="s">
        <v>185</v>
      </c>
      <c r="D95" s="14" t="s">
        <v>417</v>
      </c>
      <c r="E95" s="15">
        <v>44362.0</v>
      </c>
      <c r="F95" s="16" t="s">
        <v>418</v>
      </c>
      <c r="G95" s="17" t="s">
        <v>17</v>
      </c>
      <c r="H95" s="14" t="s">
        <v>18</v>
      </c>
      <c r="I95" s="18">
        <v>44391.61614627315</v>
      </c>
      <c r="J95" s="14" t="s">
        <v>419</v>
      </c>
      <c r="K95" s="20">
        <v>2.0</v>
      </c>
      <c r="L95" s="14" t="b">
        <v>0</v>
      </c>
      <c r="M95" s="21" t="s">
        <v>419</v>
      </c>
      <c r="N95" s="22">
        <v>2.0</v>
      </c>
    </row>
    <row r="96">
      <c r="A96" s="13">
        <v>44312.38060297453</v>
      </c>
      <c r="B96" s="14" t="s">
        <v>420</v>
      </c>
      <c r="C96" s="14" t="s">
        <v>157</v>
      </c>
      <c r="D96" s="14" t="s">
        <v>421</v>
      </c>
      <c r="E96" s="15">
        <v>44348.0</v>
      </c>
      <c r="F96" s="16" t="s">
        <v>422</v>
      </c>
      <c r="G96" s="17" t="s">
        <v>41</v>
      </c>
      <c r="H96" s="14" t="s">
        <v>18</v>
      </c>
      <c r="I96" s="18">
        <v>44400.33147641204</v>
      </c>
      <c r="J96" s="14" t="s">
        <v>423</v>
      </c>
      <c r="K96" s="20">
        <v>11.0</v>
      </c>
      <c r="L96" s="14" t="b">
        <v>0</v>
      </c>
      <c r="M96" s="21" t="s">
        <v>423</v>
      </c>
      <c r="N96" s="22">
        <v>11.0</v>
      </c>
    </row>
    <row r="97">
      <c r="A97" s="13">
        <v>44311.63442443287</v>
      </c>
      <c r="B97" s="14" t="s">
        <v>424</v>
      </c>
      <c r="C97" s="14" t="s">
        <v>425</v>
      </c>
      <c r="D97" s="14" t="s">
        <v>426</v>
      </c>
      <c r="E97" s="15">
        <v>44311.0</v>
      </c>
      <c r="F97" s="16" t="s">
        <v>427</v>
      </c>
      <c r="G97" s="17" t="s">
        <v>17</v>
      </c>
      <c r="H97" s="14" t="s">
        <v>18</v>
      </c>
      <c r="I97" s="18">
        <v>44311.63588354166</v>
      </c>
      <c r="J97" s="14" t="s">
        <v>428</v>
      </c>
      <c r="K97" s="20"/>
      <c r="L97" s="14" t="b">
        <v>0</v>
      </c>
      <c r="M97" s="21" t="s">
        <v>428</v>
      </c>
      <c r="N97" s="22"/>
    </row>
    <row r="98">
      <c r="A98" s="13">
        <v>44311.55165729167</v>
      </c>
      <c r="B98" s="14" t="s">
        <v>275</v>
      </c>
      <c r="C98" s="14" t="s">
        <v>185</v>
      </c>
      <c r="D98" s="14" t="s">
        <v>429</v>
      </c>
      <c r="E98" s="15">
        <v>44316.0</v>
      </c>
      <c r="F98" s="16" t="s">
        <v>430</v>
      </c>
      <c r="G98" s="17" t="s">
        <v>41</v>
      </c>
      <c r="H98" s="14" t="s">
        <v>42</v>
      </c>
      <c r="I98" s="18">
        <v>44312.26391253472</v>
      </c>
      <c r="J98" s="14" t="s">
        <v>431</v>
      </c>
      <c r="K98" s="20"/>
      <c r="L98" s="14" t="b">
        <v>0</v>
      </c>
      <c r="M98" s="21" t="s">
        <v>431</v>
      </c>
      <c r="N98" s="22"/>
    </row>
    <row r="99">
      <c r="A99" s="13">
        <v>44311.52877280093</v>
      </c>
      <c r="B99" s="14" t="s">
        <v>432</v>
      </c>
      <c r="C99" s="14" t="s">
        <v>157</v>
      </c>
      <c r="D99" s="14" t="s">
        <v>433</v>
      </c>
      <c r="E99" s="15">
        <v>44328.0</v>
      </c>
      <c r="F99" s="16" t="s">
        <v>434</v>
      </c>
      <c r="G99" s="17" t="s">
        <v>41</v>
      </c>
      <c r="H99" s="14" t="s">
        <v>18</v>
      </c>
      <c r="I99" s="18"/>
      <c r="J99" s="14"/>
      <c r="K99" s="20"/>
      <c r="L99" s="14" t="b">
        <v>0</v>
      </c>
      <c r="M99" s="21"/>
      <c r="N99" s="22"/>
    </row>
    <row r="100">
      <c r="A100" s="13">
        <v>44311.52796853009</v>
      </c>
      <c r="B100" s="14" t="s">
        <v>432</v>
      </c>
      <c r="C100" s="14" t="s">
        <v>157</v>
      </c>
      <c r="D100" s="14" t="s">
        <v>435</v>
      </c>
      <c r="E100" s="15">
        <v>44329.0</v>
      </c>
      <c r="F100" s="16" t="s">
        <v>436</v>
      </c>
      <c r="G100" s="17" t="s">
        <v>41</v>
      </c>
      <c r="H100" s="14" t="s">
        <v>18</v>
      </c>
      <c r="I100" s="18"/>
      <c r="J100" s="14"/>
      <c r="K100" s="20"/>
      <c r="L100" s="14" t="b">
        <v>0</v>
      </c>
      <c r="M100" s="21"/>
      <c r="N100" s="22"/>
    </row>
    <row r="101">
      <c r="A101" s="13">
        <v>44311.52694657407</v>
      </c>
      <c r="B101" s="14" t="s">
        <v>432</v>
      </c>
      <c r="C101" s="14" t="s">
        <v>157</v>
      </c>
      <c r="D101" s="14" t="s">
        <v>437</v>
      </c>
      <c r="E101" s="15">
        <v>44328.0</v>
      </c>
      <c r="F101" s="16" t="s">
        <v>438</v>
      </c>
      <c r="G101" s="17" t="s">
        <v>41</v>
      </c>
      <c r="H101" s="14" t="s">
        <v>18</v>
      </c>
      <c r="I101" s="18"/>
      <c r="J101" s="14"/>
      <c r="K101" s="20"/>
      <c r="L101" s="14" t="b">
        <v>0</v>
      </c>
      <c r="M101" s="21"/>
      <c r="N101" s="22"/>
    </row>
    <row r="102">
      <c r="A102" s="13">
        <v>44311.52652806713</v>
      </c>
      <c r="B102" s="14" t="s">
        <v>432</v>
      </c>
      <c r="C102" s="14" t="s">
        <v>157</v>
      </c>
      <c r="D102" s="14" t="s">
        <v>439</v>
      </c>
      <c r="E102" s="15">
        <v>44328.0</v>
      </c>
      <c r="F102" s="16" t="s">
        <v>440</v>
      </c>
      <c r="G102" s="17" t="s">
        <v>41</v>
      </c>
      <c r="H102" s="14" t="s">
        <v>18</v>
      </c>
      <c r="I102" s="18">
        <v>44386.39328822917</v>
      </c>
      <c r="J102" s="14" t="s">
        <v>441</v>
      </c>
      <c r="K102" s="20">
        <v>3.0</v>
      </c>
      <c r="L102" s="14" t="b">
        <v>0</v>
      </c>
      <c r="M102" s="21" t="s">
        <v>441</v>
      </c>
      <c r="N102" s="22">
        <v>3.0</v>
      </c>
    </row>
    <row r="103">
      <c r="A103" s="13">
        <v>44311.52451150463</v>
      </c>
      <c r="B103" s="14" t="s">
        <v>442</v>
      </c>
      <c r="C103" s="14" t="s">
        <v>157</v>
      </c>
      <c r="D103" s="14" t="s">
        <v>53</v>
      </c>
      <c r="E103" s="15">
        <v>44336.0</v>
      </c>
      <c r="F103" s="16" t="s">
        <v>443</v>
      </c>
      <c r="G103" s="17" t="s">
        <v>444</v>
      </c>
      <c r="H103" s="14" t="s">
        <v>18</v>
      </c>
      <c r="I103" s="18">
        <v>44356.110683402774</v>
      </c>
      <c r="J103" s="14" t="s">
        <v>445</v>
      </c>
      <c r="K103" s="20">
        <v>3.0</v>
      </c>
      <c r="L103" s="14" t="b">
        <v>0</v>
      </c>
      <c r="M103" s="21" t="s">
        <v>445</v>
      </c>
      <c r="N103" s="22">
        <v>3.0</v>
      </c>
    </row>
    <row r="104">
      <c r="A104" s="13">
        <v>44311.52386141203</v>
      </c>
      <c r="B104" s="14" t="s">
        <v>442</v>
      </c>
      <c r="C104" s="14" t="s">
        <v>157</v>
      </c>
      <c r="D104" s="14" t="s">
        <v>446</v>
      </c>
      <c r="E104" s="15">
        <v>44336.0</v>
      </c>
      <c r="F104" s="16" t="s">
        <v>447</v>
      </c>
      <c r="G104" s="17" t="s">
        <v>444</v>
      </c>
      <c r="H104" s="14" t="s">
        <v>18</v>
      </c>
      <c r="I104" s="18">
        <v>44348.35866791666</v>
      </c>
      <c r="J104" s="14" t="s">
        <v>448</v>
      </c>
      <c r="K104" s="20">
        <v>3.0</v>
      </c>
      <c r="L104" s="14" t="b">
        <v>0</v>
      </c>
      <c r="M104" s="21" t="s">
        <v>448</v>
      </c>
      <c r="N104" s="22">
        <v>3.0</v>
      </c>
    </row>
    <row r="105">
      <c r="A105" s="13">
        <v>44311.520246388885</v>
      </c>
      <c r="B105" s="14" t="s">
        <v>449</v>
      </c>
      <c r="C105" s="14" t="s">
        <v>157</v>
      </c>
      <c r="D105" s="14" t="s">
        <v>450</v>
      </c>
      <c r="E105" s="15">
        <v>44332.0</v>
      </c>
      <c r="F105" s="16" t="s">
        <v>451</v>
      </c>
      <c r="G105" s="17" t="s">
        <v>41</v>
      </c>
      <c r="H105" s="14" t="s">
        <v>42</v>
      </c>
      <c r="I105" s="18">
        <v>44311.52329196759</v>
      </c>
      <c r="J105" s="14" t="s">
        <v>452</v>
      </c>
      <c r="K105" s="20">
        <v>1.0</v>
      </c>
      <c r="L105" s="14" t="b">
        <v>0</v>
      </c>
      <c r="M105" s="21" t="s">
        <v>452</v>
      </c>
      <c r="N105" s="22">
        <v>1.0</v>
      </c>
    </row>
    <row r="106">
      <c r="A106" s="13">
        <v>44311.51861233797</v>
      </c>
      <c r="B106" s="14" t="s">
        <v>453</v>
      </c>
      <c r="C106" s="14" t="s">
        <v>303</v>
      </c>
      <c r="D106" s="14" t="s">
        <v>454</v>
      </c>
      <c r="E106" s="15">
        <v>44359.0</v>
      </c>
      <c r="F106" s="16" t="s">
        <v>455</v>
      </c>
      <c r="G106" s="17" t="s">
        <v>30</v>
      </c>
      <c r="H106" s="14" t="s">
        <v>18</v>
      </c>
      <c r="I106" s="18"/>
      <c r="J106" s="14"/>
      <c r="K106" s="20"/>
      <c r="L106" s="14" t="b">
        <v>0</v>
      </c>
      <c r="M106" s="21"/>
      <c r="N106" s="22"/>
    </row>
    <row r="107">
      <c r="A107" s="13">
        <v>44311.51683280093</v>
      </c>
      <c r="B107" s="14" t="s">
        <v>148</v>
      </c>
      <c r="C107" s="14" t="s">
        <v>149</v>
      </c>
      <c r="D107" s="14" t="s">
        <v>456</v>
      </c>
      <c r="E107" s="15">
        <v>44341.0</v>
      </c>
      <c r="F107" s="16" t="s">
        <v>457</v>
      </c>
      <c r="G107" s="17" t="s">
        <v>17</v>
      </c>
      <c r="H107" s="14" t="s">
        <v>18</v>
      </c>
      <c r="I107" s="18"/>
      <c r="J107" s="14"/>
      <c r="K107" s="20"/>
      <c r="L107" s="14" t="b">
        <v>0</v>
      </c>
      <c r="M107" s="21"/>
      <c r="N107" s="22"/>
    </row>
    <row r="108">
      <c r="A108" s="13">
        <v>44311.515290625</v>
      </c>
      <c r="B108" s="14" t="s">
        <v>393</v>
      </c>
      <c r="C108" s="14" t="s">
        <v>185</v>
      </c>
      <c r="D108" s="14" t="s">
        <v>458</v>
      </c>
      <c r="E108" s="15">
        <v>44348.0</v>
      </c>
      <c r="F108" s="16" t="s">
        <v>459</v>
      </c>
      <c r="G108" s="17" t="s">
        <v>17</v>
      </c>
      <c r="H108" s="14" t="s">
        <v>42</v>
      </c>
      <c r="I108" s="18">
        <v>44447.6893244213</v>
      </c>
      <c r="J108" s="14" t="s">
        <v>460</v>
      </c>
      <c r="K108" s="20">
        <v>1.0</v>
      </c>
      <c r="L108" s="14" t="b">
        <v>0</v>
      </c>
      <c r="M108" s="21" t="s">
        <v>460</v>
      </c>
      <c r="N108" s="22">
        <v>1.0</v>
      </c>
    </row>
    <row r="109">
      <c r="A109" s="13">
        <v>44310.467765497684</v>
      </c>
      <c r="B109" s="14" t="s">
        <v>393</v>
      </c>
      <c r="C109" s="14" t="s">
        <v>185</v>
      </c>
      <c r="D109" s="14" t="s">
        <v>461</v>
      </c>
      <c r="E109" s="15">
        <v>44348.0</v>
      </c>
      <c r="F109" s="16" t="s">
        <v>462</v>
      </c>
      <c r="G109" s="17" t="s">
        <v>177</v>
      </c>
      <c r="H109" s="14" t="s">
        <v>18</v>
      </c>
      <c r="I109" s="18">
        <v>44454.779549583334</v>
      </c>
      <c r="J109" s="14" t="s">
        <v>463</v>
      </c>
      <c r="K109" s="20">
        <v>10.0</v>
      </c>
      <c r="L109" s="14" t="b">
        <v>0</v>
      </c>
      <c r="M109" s="21" t="s">
        <v>463</v>
      </c>
      <c r="N109" s="22">
        <v>10.0</v>
      </c>
    </row>
    <row r="110">
      <c r="A110" s="13">
        <v>44309.42678996528</v>
      </c>
      <c r="B110" s="14" t="s">
        <v>464</v>
      </c>
      <c r="C110" s="14" t="s">
        <v>465</v>
      </c>
      <c r="D110" s="14" t="s">
        <v>466</v>
      </c>
      <c r="E110" s="15"/>
      <c r="F110" s="16" t="s">
        <v>467</v>
      </c>
      <c r="G110" s="17" t="s">
        <v>183</v>
      </c>
      <c r="H110" s="14" t="s">
        <v>18</v>
      </c>
      <c r="I110" s="18">
        <v>44309.42770234954</v>
      </c>
      <c r="J110" s="14" t="s">
        <v>468</v>
      </c>
      <c r="K110" s="20">
        <v>1.0</v>
      </c>
      <c r="L110" s="14" t="b">
        <v>0</v>
      </c>
      <c r="M110" s="21" t="s">
        <v>468</v>
      </c>
      <c r="N110" s="22">
        <v>1.0</v>
      </c>
    </row>
    <row r="111">
      <c r="A111" s="13">
        <v>44309.121138206014</v>
      </c>
      <c r="B111" s="14" t="s">
        <v>469</v>
      </c>
      <c r="C111" s="14" t="s">
        <v>374</v>
      </c>
      <c r="D111" s="14" t="s">
        <v>470</v>
      </c>
      <c r="E111" s="15">
        <v>44354.0</v>
      </c>
      <c r="F111" s="16" t="s">
        <v>471</v>
      </c>
      <c r="G111" s="17" t="s">
        <v>249</v>
      </c>
      <c r="H111" s="14" t="s">
        <v>18</v>
      </c>
      <c r="I111" s="18">
        <v>44309.12147506945</v>
      </c>
      <c r="J111" s="14" t="s">
        <v>472</v>
      </c>
      <c r="K111" s="20"/>
      <c r="L111" s="14" t="b">
        <v>0</v>
      </c>
      <c r="M111" s="21" t="s">
        <v>472</v>
      </c>
      <c r="N111" s="22"/>
    </row>
    <row r="112">
      <c r="A112" s="13">
        <v>44308.794306041666</v>
      </c>
      <c r="B112" s="14" t="s">
        <v>473</v>
      </c>
      <c r="C112" s="14" t="s">
        <v>80</v>
      </c>
      <c r="D112" s="14" t="s">
        <v>81</v>
      </c>
      <c r="E112" s="15">
        <v>44377.0</v>
      </c>
      <c r="F112" s="16" t="s">
        <v>474</v>
      </c>
      <c r="G112" s="17" t="s">
        <v>475</v>
      </c>
      <c r="H112" s="14" t="s">
        <v>18</v>
      </c>
      <c r="I112" s="18">
        <v>44435.39044773148</v>
      </c>
      <c r="J112" s="14" t="s">
        <v>476</v>
      </c>
      <c r="K112" s="20">
        <v>2.0</v>
      </c>
      <c r="L112" s="14" t="b">
        <v>0</v>
      </c>
      <c r="M112" s="21" t="s">
        <v>476</v>
      </c>
      <c r="N112" s="22">
        <v>2.0</v>
      </c>
    </row>
    <row r="113">
      <c r="A113" s="13">
        <v>44308.13138899306</v>
      </c>
      <c r="B113" s="14" t="s">
        <v>477</v>
      </c>
      <c r="C113" s="14" t="s">
        <v>106</v>
      </c>
      <c r="D113" s="14" t="s">
        <v>478</v>
      </c>
      <c r="E113" s="15">
        <v>44347.0</v>
      </c>
      <c r="F113" s="16" t="s">
        <v>479</v>
      </c>
      <c r="G113" s="17" t="s">
        <v>480</v>
      </c>
      <c r="H113" s="14" t="s">
        <v>18</v>
      </c>
      <c r="I113" s="18">
        <v>44308.13542289352</v>
      </c>
      <c r="J113" s="14" t="s">
        <v>481</v>
      </c>
      <c r="K113" s="20">
        <v>1.0</v>
      </c>
      <c r="L113" s="14" t="b">
        <v>0</v>
      </c>
      <c r="M113" s="21" t="s">
        <v>481</v>
      </c>
      <c r="N113" s="22">
        <v>1.0</v>
      </c>
    </row>
    <row r="114">
      <c r="A114" s="13">
        <v>44307.69704929398</v>
      </c>
      <c r="B114" s="14" t="s">
        <v>482</v>
      </c>
      <c r="C114" s="14" t="s">
        <v>87</v>
      </c>
      <c r="D114" s="14" t="s">
        <v>197</v>
      </c>
      <c r="E114" s="15">
        <v>44339.0</v>
      </c>
      <c r="F114" s="16" t="s">
        <v>483</v>
      </c>
      <c r="G114" s="17" t="s">
        <v>484</v>
      </c>
      <c r="H114" s="14" t="s">
        <v>18</v>
      </c>
      <c r="I114" s="18">
        <v>44738.80693363426</v>
      </c>
      <c r="J114" s="23" t="s">
        <v>485</v>
      </c>
      <c r="K114" s="20">
        <v>2.0</v>
      </c>
      <c r="L114" s="14" t="b">
        <v>0</v>
      </c>
      <c r="M114" s="21" t="s">
        <v>486</v>
      </c>
      <c r="N114" s="22">
        <v>2.0</v>
      </c>
    </row>
    <row r="115">
      <c r="A115" s="13">
        <v>44306.326837546294</v>
      </c>
      <c r="B115" s="14" t="s">
        <v>487</v>
      </c>
      <c r="C115" s="14" t="s">
        <v>339</v>
      </c>
      <c r="D115" s="14" t="s">
        <v>488</v>
      </c>
      <c r="E115" s="15">
        <v>44312.0</v>
      </c>
      <c r="F115" s="16" t="s">
        <v>489</v>
      </c>
      <c r="G115" s="17" t="s">
        <v>490</v>
      </c>
      <c r="H115" s="14" t="s">
        <v>42</v>
      </c>
      <c r="I115" s="18">
        <v>44306.327677361114</v>
      </c>
      <c r="J115" s="14" t="s">
        <v>491</v>
      </c>
      <c r="K115" s="20"/>
      <c r="L115" s="14" t="b">
        <v>0</v>
      </c>
      <c r="M115" s="21" t="s">
        <v>491</v>
      </c>
      <c r="N115" s="22"/>
    </row>
    <row r="116">
      <c r="A116" s="13">
        <v>44306.10336034722</v>
      </c>
      <c r="B116" s="14" t="s">
        <v>492</v>
      </c>
      <c r="C116" s="14" t="s">
        <v>185</v>
      </c>
      <c r="D116" s="14" t="s">
        <v>493</v>
      </c>
      <c r="E116" s="15">
        <v>44323.0</v>
      </c>
      <c r="F116" s="16" t="s">
        <v>494</v>
      </c>
      <c r="G116" s="17" t="s">
        <v>183</v>
      </c>
      <c r="H116" s="14" t="s">
        <v>49</v>
      </c>
      <c r="I116" s="18">
        <v>44306.974915300925</v>
      </c>
      <c r="J116" s="14" t="s">
        <v>495</v>
      </c>
      <c r="K116" s="20"/>
      <c r="L116" s="14" t="b">
        <v>0</v>
      </c>
      <c r="M116" s="21" t="s">
        <v>495</v>
      </c>
      <c r="N116" s="22"/>
    </row>
    <row r="117">
      <c r="A117" s="13">
        <v>44305.81530342593</v>
      </c>
      <c r="B117" s="14" t="s">
        <v>26</v>
      </c>
      <c r="C117" s="14" t="s">
        <v>27</v>
      </c>
      <c r="D117" s="14" t="s">
        <v>496</v>
      </c>
      <c r="E117" s="15">
        <v>44337.0</v>
      </c>
      <c r="F117" s="16" t="s">
        <v>497</v>
      </c>
      <c r="G117" s="17" t="s">
        <v>17</v>
      </c>
      <c r="H117" s="14" t="s">
        <v>18</v>
      </c>
      <c r="I117" s="18">
        <v>44385.410378113425</v>
      </c>
      <c r="J117" s="14" t="s">
        <v>498</v>
      </c>
      <c r="K117" s="20">
        <v>4.0</v>
      </c>
      <c r="L117" s="14" t="b">
        <v>0</v>
      </c>
      <c r="M117" s="21" t="s">
        <v>498</v>
      </c>
      <c r="N117" s="22">
        <v>4.0</v>
      </c>
    </row>
    <row r="118">
      <c r="A118" s="13">
        <v>44305.75163273148</v>
      </c>
      <c r="B118" s="14" t="s">
        <v>499</v>
      </c>
      <c r="C118" s="14" t="s">
        <v>74</v>
      </c>
      <c r="D118" s="14" t="s">
        <v>81</v>
      </c>
      <c r="E118" s="15">
        <v>44330.0</v>
      </c>
      <c r="F118" s="16" t="s">
        <v>500</v>
      </c>
      <c r="G118" s="17" t="s">
        <v>205</v>
      </c>
      <c r="H118" s="14" t="s">
        <v>42</v>
      </c>
      <c r="I118" s="18">
        <v>44307.61693909722</v>
      </c>
      <c r="J118" s="14" t="s">
        <v>501</v>
      </c>
      <c r="K118" s="20"/>
      <c r="L118" s="14" t="b">
        <v>0</v>
      </c>
      <c r="M118" s="21" t="s">
        <v>501</v>
      </c>
      <c r="N118" s="22"/>
    </row>
    <row r="119">
      <c r="A119" s="13">
        <v>44305.39769009259</v>
      </c>
      <c r="B119" s="14" t="s">
        <v>502</v>
      </c>
      <c r="C119" s="14" t="s">
        <v>234</v>
      </c>
      <c r="D119" s="14" t="s">
        <v>503</v>
      </c>
      <c r="E119" s="15"/>
      <c r="F119" s="16" t="s">
        <v>504</v>
      </c>
      <c r="G119" s="17" t="s">
        <v>41</v>
      </c>
      <c r="H119" s="14" t="s">
        <v>42</v>
      </c>
      <c r="I119" s="18">
        <v>44363.437789999996</v>
      </c>
      <c r="J119" s="14" t="s">
        <v>505</v>
      </c>
      <c r="K119" s="20"/>
      <c r="L119" s="14" t="b">
        <v>0</v>
      </c>
      <c r="M119" s="21" t="s">
        <v>505</v>
      </c>
      <c r="N119" s="22"/>
    </row>
    <row r="120">
      <c r="A120" s="13">
        <v>44303.60483473379</v>
      </c>
      <c r="B120" s="14" t="s">
        <v>506</v>
      </c>
      <c r="C120" s="14" t="s">
        <v>185</v>
      </c>
      <c r="D120" s="14" t="s">
        <v>507</v>
      </c>
      <c r="E120" s="15">
        <v>44341.0</v>
      </c>
      <c r="F120" s="16" t="s">
        <v>508</v>
      </c>
      <c r="G120" s="17" t="s">
        <v>30</v>
      </c>
      <c r="H120" s="14" t="s">
        <v>18</v>
      </c>
      <c r="I120" s="18">
        <v>44305.74850460648</v>
      </c>
      <c r="J120" s="14" t="s">
        <v>509</v>
      </c>
      <c r="K120" s="20"/>
      <c r="L120" s="14" t="b">
        <v>0</v>
      </c>
      <c r="M120" s="21" t="s">
        <v>509</v>
      </c>
      <c r="N120" s="22"/>
    </row>
    <row r="121">
      <c r="A121" s="13">
        <v>44303.602626238426</v>
      </c>
      <c r="B121" s="14" t="s">
        <v>510</v>
      </c>
      <c r="C121" s="14" t="s">
        <v>185</v>
      </c>
      <c r="D121" s="14" t="s">
        <v>511</v>
      </c>
      <c r="E121" s="15">
        <v>44377.0</v>
      </c>
      <c r="F121" s="16" t="s">
        <v>512</v>
      </c>
      <c r="G121" s="17" t="s">
        <v>183</v>
      </c>
      <c r="H121" s="14" t="s">
        <v>18</v>
      </c>
      <c r="I121" s="18">
        <v>44304.29903533564</v>
      </c>
      <c r="J121" s="14" t="s">
        <v>513</v>
      </c>
      <c r="K121" s="20"/>
      <c r="L121" s="14" t="b">
        <v>0</v>
      </c>
      <c r="M121" s="21" t="s">
        <v>513</v>
      </c>
      <c r="N121" s="22"/>
    </row>
    <row r="122">
      <c r="A122" s="13">
        <v>44303.57584621527</v>
      </c>
      <c r="B122" s="14" t="s">
        <v>514</v>
      </c>
      <c r="C122" s="14" t="s">
        <v>185</v>
      </c>
      <c r="D122" s="14" t="s">
        <v>515</v>
      </c>
      <c r="E122" s="15">
        <v>44341.0</v>
      </c>
      <c r="F122" s="16" t="s">
        <v>516</v>
      </c>
      <c r="G122" s="17" t="s">
        <v>17</v>
      </c>
      <c r="H122" s="14" t="s">
        <v>18</v>
      </c>
      <c r="I122" s="18">
        <v>44378.472931944445</v>
      </c>
      <c r="J122" s="14" t="s">
        <v>517</v>
      </c>
      <c r="K122" s="20">
        <v>1.0</v>
      </c>
      <c r="L122" s="14" t="b">
        <v>0</v>
      </c>
      <c r="M122" s="21" t="s">
        <v>517</v>
      </c>
      <c r="N122" s="22">
        <v>1.0</v>
      </c>
    </row>
    <row r="123">
      <c r="A123" s="13">
        <v>44303.574358564816</v>
      </c>
      <c r="B123" s="14" t="s">
        <v>514</v>
      </c>
      <c r="C123" s="14" t="s">
        <v>185</v>
      </c>
      <c r="D123" s="14" t="s">
        <v>518</v>
      </c>
      <c r="E123" s="15">
        <v>44331.0</v>
      </c>
      <c r="F123" s="16" t="s">
        <v>519</v>
      </c>
      <c r="G123" s="17" t="s">
        <v>520</v>
      </c>
      <c r="H123" s="14" t="s">
        <v>42</v>
      </c>
      <c r="I123" s="18">
        <v>44303.57504591435</v>
      </c>
      <c r="J123" s="14" t="s">
        <v>521</v>
      </c>
      <c r="K123" s="20"/>
      <c r="L123" s="14" t="b">
        <v>0</v>
      </c>
      <c r="M123" s="21" t="s">
        <v>521</v>
      </c>
      <c r="N123" s="22"/>
    </row>
    <row r="124">
      <c r="A124" s="13">
        <v>44303.57234064815</v>
      </c>
      <c r="B124" s="14" t="s">
        <v>148</v>
      </c>
      <c r="C124" s="14" t="s">
        <v>149</v>
      </c>
      <c r="D124" s="14" t="s">
        <v>522</v>
      </c>
      <c r="E124" s="15">
        <v>44333.0</v>
      </c>
      <c r="F124" s="16" t="s">
        <v>523</v>
      </c>
      <c r="G124" s="17" t="s">
        <v>17</v>
      </c>
      <c r="H124" s="14" t="s">
        <v>18</v>
      </c>
      <c r="I124" s="18">
        <v>44303.57273381944</v>
      </c>
      <c r="J124" s="14" t="s">
        <v>245</v>
      </c>
      <c r="K124" s="20">
        <v>1.0</v>
      </c>
      <c r="L124" s="14" t="b">
        <v>0</v>
      </c>
      <c r="M124" s="21" t="s">
        <v>245</v>
      </c>
      <c r="N124" s="22">
        <v>1.0</v>
      </c>
    </row>
    <row r="125">
      <c r="A125" s="13">
        <v>44303.57156456019</v>
      </c>
      <c r="B125" s="14" t="s">
        <v>148</v>
      </c>
      <c r="C125" s="14" t="s">
        <v>149</v>
      </c>
      <c r="D125" s="14" t="s">
        <v>524</v>
      </c>
      <c r="E125" s="15">
        <v>44333.0</v>
      </c>
      <c r="F125" s="16" t="s">
        <v>525</v>
      </c>
      <c r="G125" s="17" t="s">
        <v>17</v>
      </c>
      <c r="H125" s="14" t="s">
        <v>18</v>
      </c>
      <c r="I125" s="18">
        <v>44348.746873449076</v>
      </c>
      <c r="J125" s="14" t="s">
        <v>526</v>
      </c>
      <c r="K125" s="20">
        <v>1.0</v>
      </c>
      <c r="L125" s="14" t="b">
        <v>0</v>
      </c>
      <c r="M125" s="21" t="s">
        <v>526</v>
      </c>
      <c r="N125" s="22"/>
    </row>
    <row r="126">
      <c r="A126" s="13">
        <v>44303.57079128472</v>
      </c>
      <c r="B126" s="14" t="s">
        <v>148</v>
      </c>
      <c r="C126" s="14" t="s">
        <v>149</v>
      </c>
      <c r="D126" s="14" t="s">
        <v>150</v>
      </c>
      <c r="E126" s="15">
        <v>44333.0</v>
      </c>
      <c r="F126" s="16" t="s">
        <v>527</v>
      </c>
      <c r="G126" s="17" t="s">
        <v>17</v>
      </c>
      <c r="H126" s="14" t="s">
        <v>18</v>
      </c>
      <c r="I126" s="18">
        <v>44378.47343106482</v>
      </c>
      <c r="J126" s="14" t="s">
        <v>528</v>
      </c>
      <c r="K126" s="20">
        <v>3.0</v>
      </c>
      <c r="L126" s="14" t="b">
        <v>0</v>
      </c>
      <c r="M126" s="21" t="s">
        <v>528</v>
      </c>
      <c r="N126" s="22">
        <v>3.0</v>
      </c>
    </row>
    <row r="127">
      <c r="A127" s="13">
        <v>44303.56998912037</v>
      </c>
      <c r="B127" s="14" t="s">
        <v>148</v>
      </c>
      <c r="C127" s="14" t="s">
        <v>149</v>
      </c>
      <c r="D127" s="14" t="s">
        <v>529</v>
      </c>
      <c r="E127" s="15">
        <v>44333.0</v>
      </c>
      <c r="F127" s="16" t="s">
        <v>530</v>
      </c>
      <c r="G127" s="17" t="s">
        <v>17</v>
      </c>
      <c r="H127" s="14" t="s">
        <v>18</v>
      </c>
      <c r="I127" s="18">
        <v>44303.57032883102</v>
      </c>
      <c r="J127" s="14" t="s">
        <v>245</v>
      </c>
      <c r="K127" s="20">
        <v>1.0</v>
      </c>
      <c r="L127" s="14" t="b">
        <v>0</v>
      </c>
      <c r="M127" s="21" t="s">
        <v>245</v>
      </c>
      <c r="N127" s="22">
        <v>1.0</v>
      </c>
    </row>
    <row r="128">
      <c r="A128" s="13">
        <v>44303.56926002315</v>
      </c>
      <c r="B128" s="14" t="s">
        <v>531</v>
      </c>
      <c r="C128" s="14" t="s">
        <v>149</v>
      </c>
      <c r="D128" s="14" t="s">
        <v>532</v>
      </c>
      <c r="E128" s="15">
        <v>44333.0</v>
      </c>
      <c r="F128" s="16" t="s">
        <v>533</v>
      </c>
      <c r="G128" s="17" t="s">
        <v>177</v>
      </c>
      <c r="H128" s="14" t="s">
        <v>18</v>
      </c>
      <c r="I128" s="18">
        <v>44607.82778283565</v>
      </c>
      <c r="J128" s="23" t="s">
        <v>534</v>
      </c>
      <c r="K128" s="20">
        <v>1.0</v>
      </c>
      <c r="L128" s="14" t="b">
        <v>0</v>
      </c>
      <c r="M128" s="21" t="s">
        <v>535</v>
      </c>
      <c r="N128" s="22">
        <v>1.0</v>
      </c>
    </row>
    <row r="129">
      <c r="A129" s="13">
        <v>44303.56677444444</v>
      </c>
      <c r="B129" s="14" t="s">
        <v>442</v>
      </c>
      <c r="C129" s="14" t="s">
        <v>157</v>
      </c>
      <c r="D129" s="14" t="s">
        <v>536</v>
      </c>
      <c r="E129" s="15">
        <v>44332.0</v>
      </c>
      <c r="F129" s="16" t="s">
        <v>537</v>
      </c>
      <c r="G129" s="17" t="s">
        <v>444</v>
      </c>
      <c r="H129" s="14" t="s">
        <v>18</v>
      </c>
      <c r="I129" s="18">
        <v>44343.572506979166</v>
      </c>
      <c r="J129" s="14" t="s">
        <v>538</v>
      </c>
      <c r="K129" s="20">
        <v>2.0</v>
      </c>
      <c r="L129" s="14" t="b">
        <v>0</v>
      </c>
      <c r="M129" s="21" t="s">
        <v>538</v>
      </c>
      <c r="N129" s="22">
        <v>2.0</v>
      </c>
    </row>
    <row r="130">
      <c r="A130" s="13">
        <v>44302.77179342593</v>
      </c>
      <c r="B130" s="14" t="s">
        <v>539</v>
      </c>
      <c r="C130" s="14" t="s">
        <v>45</v>
      </c>
      <c r="D130" s="14" t="s">
        <v>540</v>
      </c>
      <c r="E130" s="15">
        <v>44317.0</v>
      </c>
      <c r="F130" s="16" t="s">
        <v>541</v>
      </c>
      <c r="G130" s="17" t="s">
        <v>177</v>
      </c>
      <c r="H130" s="14" t="s">
        <v>18</v>
      </c>
      <c r="I130" s="18">
        <v>44371.452174942126</v>
      </c>
      <c r="J130" s="14" t="s">
        <v>542</v>
      </c>
      <c r="K130" s="20">
        <v>3.0</v>
      </c>
      <c r="L130" s="14" t="b">
        <v>0</v>
      </c>
      <c r="M130" s="21" t="s">
        <v>542</v>
      </c>
      <c r="N130" s="22">
        <v>3.0</v>
      </c>
    </row>
    <row r="131">
      <c r="A131" s="13">
        <v>44302.374059953705</v>
      </c>
      <c r="B131" s="14" t="s">
        <v>543</v>
      </c>
      <c r="C131" s="14" t="s">
        <v>425</v>
      </c>
      <c r="D131" s="14" t="s">
        <v>81</v>
      </c>
      <c r="E131" s="15">
        <v>44332.0</v>
      </c>
      <c r="F131" s="16" t="s">
        <v>544</v>
      </c>
      <c r="G131" s="17" t="s">
        <v>55</v>
      </c>
      <c r="H131" s="14" t="s">
        <v>49</v>
      </c>
      <c r="I131" s="18">
        <v>44302.37477200232</v>
      </c>
      <c r="J131" s="14" t="s">
        <v>545</v>
      </c>
      <c r="K131" s="20"/>
      <c r="L131" s="14" t="b">
        <v>0</v>
      </c>
      <c r="M131" s="21" t="s">
        <v>545</v>
      </c>
      <c r="N131" s="22"/>
    </row>
    <row r="132">
      <c r="A132" s="13">
        <v>44302.22172461805</v>
      </c>
      <c r="B132" s="14" t="s">
        <v>546</v>
      </c>
      <c r="C132" s="14" t="s">
        <v>547</v>
      </c>
      <c r="D132" s="14" t="s">
        <v>548</v>
      </c>
      <c r="E132" s="15"/>
      <c r="F132" s="16" t="s">
        <v>549</v>
      </c>
      <c r="G132" s="17" t="s">
        <v>17</v>
      </c>
      <c r="H132" s="14" t="s">
        <v>18</v>
      </c>
      <c r="I132" s="18">
        <v>44302.225521643515</v>
      </c>
      <c r="J132" s="14" t="s">
        <v>550</v>
      </c>
      <c r="K132" s="20"/>
      <c r="L132" s="14" t="b">
        <v>0</v>
      </c>
      <c r="M132" s="21" t="s">
        <v>550</v>
      </c>
      <c r="N132" s="22"/>
    </row>
    <row r="133">
      <c r="A133" s="13">
        <v>44301.66878255787</v>
      </c>
      <c r="B133" s="14" t="s">
        <v>551</v>
      </c>
      <c r="C133" s="14" t="s">
        <v>14</v>
      </c>
      <c r="D133" s="14" t="s">
        <v>231</v>
      </c>
      <c r="E133" s="15"/>
      <c r="F133" s="16" t="s">
        <v>552</v>
      </c>
      <c r="G133" s="17" t="s">
        <v>17</v>
      </c>
      <c r="H133" s="14" t="s">
        <v>18</v>
      </c>
      <c r="I133" s="18"/>
      <c r="J133" s="14"/>
      <c r="K133" s="20"/>
      <c r="L133" s="14" t="b">
        <v>0</v>
      </c>
      <c r="M133" s="21"/>
      <c r="N133" s="22"/>
    </row>
    <row r="134">
      <c r="A134" s="13">
        <v>44301.622912025465</v>
      </c>
      <c r="B134" s="14" t="s">
        <v>553</v>
      </c>
      <c r="C134" s="14" t="s">
        <v>14</v>
      </c>
      <c r="D134" s="14" t="s">
        <v>554</v>
      </c>
      <c r="E134" s="15">
        <v>44331.0</v>
      </c>
      <c r="F134" s="16" t="s">
        <v>555</v>
      </c>
      <c r="G134" s="17" t="s">
        <v>177</v>
      </c>
      <c r="H134" s="14" t="s">
        <v>18</v>
      </c>
      <c r="I134" s="18"/>
      <c r="J134" s="14"/>
      <c r="K134" s="20"/>
      <c r="L134" s="14" t="b">
        <v>0</v>
      </c>
      <c r="M134" s="21"/>
      <c r="N134" s="22"/>
    </row>
    <row r="135">
      <c r="A135" s="13">
        <v>44301.568908877314</v>
      </c>
      <c r="B135" s="14" t="s">
        <v>556</v>
      </c>
      <c r="C135" s="14" t="s">
        <v>106</v>
      </c>
      <c r="D135" s="14" t="s">
        <v>557</v>
      </c>
      <c r="E135" s="15"/>
      <c r="F135" s="16" t="s">
        <v>558</v>
      </c>
      <c r="G135" s="17" t="s">
        <v>559</v>
      </c>
      <c r="H135" s="14" t="s">
        <v>42</v>
      </c>
      <c r="I135" s="18"/>
      <c r="J135" s="14"/>
      <c r="K135" s="20"/>
      <c r="L135" s="14" t="b">
        <v>0</v>
      </c>
      <c r="M135" s="21"/>
      <c r="N135" s="22"/>
    </row>
    <row r="136">
      <c r="A136" s="13">
        <v>44301.491535636575</v>
      </c>
      <c r="B136" s="14" t="s">
        <v>560</v>
      </c>
      <c r="C136" s="14" t="s">
        <v>561</v>
      </c>
      <c r="D136" s="14" t="s">
        <v>562</v>
      </c>
      <c r="E136" s="15">
        <v>44309.0</v>
      </c>
      <c r="F136" s="16" t="s">
        <v>563</v>
      </c>
      <c r="G136" s="17" t="s">
        <v>564</v>
      </c>
      <c r="H136" s="14" t="s">
        <v>49</v>
      </c>
      <c r="I136" s="18">
        <v>44306.44975827546</v>
      </c>
      <c r="J136" s="14" t="s">
        <v>565</v>
      </c>
      <c r="K136" s="20"/>
      <c r="L136" s="14" t="b">
        <v>0</v>
      </c>
      <c r="M136" s="21" t="s">
        <v>565</v>
      </c>
      <c r="N136" s="22"/>
    </row>
    <row r="137">
      <c r="A137" s="13">
        <v>44301.407681122684</v>
      </c>
      <c r="B137" s="14" t="s">
        <v>566</v>
      </c>
      <c r="C137" s="14" t="s">
        <v>208</v>
      </c>
      <c r="D137" s="14" t="s">
        <v>567</v>
      </c>
      <c r="E137" s="15"/>
      <c r="F137" s="16" t="s">
        <v>568</v>
      </c>
      <c r="G137" s="17" t="s">
        <v>17</v>
      </c>
      <c r="H137" s="14" t="s">
        <v>18</v>
      </c>
      <c r="I137" s="18">
        <v>44335.72257975694</v>
      </c>
      <c r="J137" s="14" t="s">
        <v>569</v>
      </c>
      <c r="K137" s="20">
        <v>3.0</v>
      </c>
      <c r="L137" s="14" t="b">
        <v>0</v>
      </c>
      <c r="M137" s="21" t="s">
        <v>569</v>
      </c>
      <c r="N137" s="22">
        <v>3.0</v>
      </c>
    </row>
    <row r="138">
      <c r="A138" s="13">
        <v>44301.16250100694</v>
      </c>
      <c r="B138" s="14" t="s">
        <v>546</v>
      </c>
      <c r="C138" s="14" t="s">
        <v>547</v>
      </c>
      <c r="D138" s="14" t="s">
        <v>570</v>
      </c>
      <c r="E138" s="15">
        <v>44331.0</v>
      </c>
      <c r="F138" s="16" t="s">
        <v>571</v>
      </c>
      <c r="G138" s="17" t="s">
        <v>572</v>
      </c>
      <c r="H138" s="14" t="s">
        <v>42</v>
      </c>
      <c r="I138" s="18">
        <v>44301.163108368055</v>
      </c>
      <c r="J138" s="14"/>
      <c r="K138" s="20"/>
      <c r="L138" s="14" t="b">
        <v>0</v>
      </c>
      <c r="M138" s="21"/>
      <c r="N138" s="22"/>
    </row>
    <row r="139">
      <c r="A139" s="13">
        <v>44300.41716590278</v>
      </c>
      <c r="B139" s="14" t="s">
        <v>573</v>
      </c>
      <c r="C139" s="14" t="s">
        <v>14</v>
      </c>
      <c r="D139" s="14" t="s">
        <v>81</v>
      </c>
      <c r="E139" s="15"/>
      <c r="F139" s="16" t="s">
        <v>574</v>
      </c>
      <c r="G139" s="17" t="s">
        <v>17</v>
      </c>
      <c r="H139" s="14" t="s">
        <v>18</v>
      </c>
      <c r="I139" s="18">
        <v>44328.39773880787</v>
      </c>
      <c r="J139" s="14" t="s">
        <v>575</v>
      </c>
      <c r="K139" s="20"/>
      <c r="L139" s="14" t="b">
        <v>0</v>
      </c>
      <c r="M139" s="21" t="s">
        <v>575</v>
      </c>
      <c r="N139" s="22"/>
    </row>
    <row r="140">
      <c r="A140" s="13">
        <v>44300.2745562037</v>
      </c>
      <c r="B140" s="14" t="s">
        <v>576</v>
      </c>
      <c r="C140" s="14" t="s">
        <v>208</v>
      </c>
      <c r="D140" s="14" t="s">
        <v>81</v>
      </c>
      <c r="E140" s="15"/>
      <c r="F140" s="16" t="s">
        <v>577</v>
      </c>
      <c r="G140" s="17" t="s">
        <v>205</v>
      </c>
      <c r="H140" s="14" t="s">
        <v>42</v>
      </c>
      <c r="I140" s="18">
        <v>44426.526287615736</v>
      </c>
      <c r="J140" s="14" t="s">
        <v>578</v>
      </c>
      <c r="K140" s="20">
        <v>7.0</v>
      </c>
      <c r="L140" s="14" t="b">
        <v>0</v>
      </c>
      <c r="M140" s="21" t="s">
        <v>578</v>
      </c>
      <c r="N140" s="22">
        <v>7.0</v>
      </c>
    </row>
    <row r="141">
      <c r="A141" s="13">
        <v>44299.56854432871</v>
      </c>
      <c r="B141" s="14" t="s">
        <v>579</v>
      </c>
      <c r="C141" s="14" t="s">
        <v>185</v>
      </c>
      <c r="D141" s="14" t="s">
        <v>580</v>
      </c>
      <c r="E141" s="15">
        <v>44319.0</v>
      </c>
      <c r="F141" s="16" t="s">
        <v>581</v>
      </c>
      <c r="G141" s="17" t="s">
        <v>17</v>
      </c>
      <c r="H141" s="14" t="s">
        <v>42</v>
      </c>
      <c r="I141" s="18">
        <v>44299.71282697917</v>
      </c>
      <c r="J141" s="14" t="s">
        <v>582</v>
      </c>
      <c r="K141" s="20"/>
      <c r="L141" s="14" t="b">
        <v>0</v>
      </c>
      <c r="M141" s="21"/>
      <c r="N141" s="22"/>
    </row>
    <row r="142">
      <c r="A142" s="13">
        <v>44299.567593113425</v>
      </c>
      <c r="B142" s="14" t="s">
        <v>579</v>
      </c>
      <c r="C142" s="14" t="s">
        <v>185</v>
      </c>
      <c r="D142" s="14" t="s">
        <v>583</v>
      </c>
      <c r="E142" s="15">
        <v>44326.0</v>
      </c>
      <c r="F142" s="16" t="s">
        <v>584</v>
      </c>
      <c r="G142" s="17" t="s">
        <v>30</v>
      </c>
      <c r="H142" s="14" t="s">
        <v>18</v>
      </c>
      <c r="I142" s="18">
        <v>44312.50003304398</v>
      </c>
      <c r="J142" s="14"/>
      <c r="K142" s="20"/>
      <c r="L142" s="14" t="b">
        <v>0</v>
      </c>
      <c r="M142" s="21"/>
      <c r="N142" s="22"/>
    </row>
    <row r="143">
      <c r="A143" s="13">
        <v>44299.45759628472</v>
      </c>
      <c r="B143" s="14" t="s">
        <v>585</v>
      </c>
      <c r="C143" s="14" t="s">
        <v>586</v>
      </c>
      <c r="D143" s="14" t="s">
        <v>446</v>
      </c>
      <c r="E143" s="15">
        <v>44311.0</v>
      </c>
      <c r="F143" s="16" t="s">
        <v>587</v>
      </c>
      <c r="G143" s="17" t="s">
        <v>17</v>
      </c>
      <c r="H143" s="14" t="s">
        <v>18</v>
      </c>
      <c r="I143" s="18">
        <v>44384.057889143514</v>
      </c>
      <c r="J143" s="14" t="s">
        <v>588</v>
      </c>
      <c r="K143" s="20">
        <v>1.0</v>
      </c>
      <c r="L143" s="14" t="b">
        <v>0</v>
      </c>
      <c r="M143" s="21" t="s">
        <v>588</v>
      </c>
      <c r="N143" s="22">
        <v>1.0</v>
      </c>
    </row>
    <row r="144">
      <c r="A144" s="13">
        <v>44298.65334068287</v>
      </c>
      <c r="B144" s="14" t="s">
        <v>589</v>
      </c>
      <c r="C144" s="14" t="s">
        <v>590</v>
      </c>
      <c r="D144" s="14" t="s">
        <v>591</v>
      </c>
      <c r="E144" s="15">
        <v>44330.0</v>
      </c>
      <c r="F144" s="16" t="s">
        <v>592</v>
      </c>
      <c r="G144" s="17" t="s">
        <v>593</v>
      </c>
      <c r="H144" s="14" t="s">
        <v>42</v>
      </c>
      <c r="I144" s="18">
        <v>44298.655544953705</v>
      </c>
      <c r="J144" s="14" t="s">
        <v>594</v>
      </c>
      <c r="K144" s="20"/>
      <c r="L144" s="14" t="b">
        <v>0</v>
      </c>
      <c r="M144" s="21" t="s">
        <v>594</v>
      </c>
      <c r="N144" s="22"/>
    </row>
    <row r="145">
      <c r="A145" s="13">
        <v>44297.033446747686</v>
      </c>
      <c r="B145" s="14" t="s">
        <v>26</v>
      </c>
      <c r="C145" s="14" t="s">
        <v>27</v>
      </c>
      <c r="D145" s="14" t="s">
        <v>595</v>
      </c>
      <c r="E145" s="15">
        <v>44337.0</v>
      </c>
      <c r="F145" s="16" t="s">
        <v>596</v>
      </c>
      <c r="G145" s="17" t="s">
        <v>17</v>
      </c>
      <c r="H145" s="14" t="s">
        <v>18</v>
      </c>
      <c r="I145" s="18">
        <v>44397.579614710645</v>
      </c>
      <c r="J145" s="14" t="s">
        <v>597</v>
      </c>
      <c r="K145" s="20">
        <v>5.0</v>
      </c>
      <c r="L145" s="14" t="b">
        <v>0</v>
      </c>
      <c r="M145" s="21" t="s">
        <v>597</v>
      </c>
      <c r="N145" s="22">
        <v>5.0</v>
      </c>
    </row>
    <row r="146">
      <c r="A146" s="13">
        <v>44297.019674236115</v>
      </c>
      <c r="B146" s="14" t="s">
        <v>598</v>
      </c>
      <c r="C146" s="14" t="s">
        <v>106</v>
      </c>
      <c r="D146" s="14" t="s">
        <v>599</v>
      </c>
      <c r="E146" s="15">
        <v>44316.0</v>
      </c>
      <c r="F146" s="16" t="s">
        <v>600</v>
      </c>
      <c r="G146" s="17" t="s">
        <v>17</v>
      </c>
      <c r="H146" s="14" t="s">
        <v>18</v>
      </c>
      <c r="I146" s="18">
        <v>44363.34010162037</v>
      </c>
      <c r="J146" s="14" t="s">
        <v>601</v>
      </c>
      <c r="K146" s="20">
        <v>2.0</v>
      </c>
      <c r="L146" s="14" t="b">
        <v>0</v>
      </c>
      <c r="M146" s="21" t="s">
        <v>601</v>
      </c>
      <c r="N146" s="22">
        <v>2.0</v>
      </c>
    </row>
    <row r="147">
      <c r="A147" s="13">
        <v>44296.66623537037</v>
      </c>
      <c r="B147" s="14" t="s">
        <v>602</v>
      </c>
      <c r="C147" s="14" t="s">
        <v>185</v>
      </c>
      <c r="D147" s="14" t="s">
        <v>603</v>
      </c>
      <c r="E147" s="15">
        <v>44301.0</v>
      </c>
      <c r="F147" s="16" t="s">
        <v>604</v>
      </c>
      <c r="G147" s="17" t="s">
        <v>183</v>
      </c>
      <c r="H147" s="14" t="s">
        <v>18</v>
      </c>
      <c r="I147" s="18"/>
      <c r="J147" s="14"/>
      <c r="K147" s="20"/>
      <c r="L147" s="14" t="b">
        <v>0</v>
      </c>
      <c r="M147" s="21"/>
      <c r="N147" s="22"/>
    </row>
    <row r="148">
      <c r="A148" s="13">
        <v>44296.66425354166</v>
      </c>
      <c r="B148" s="14" t="s">
        <v>605</v>
      </c>
      <c r="C148" s="14" t="s">
        <v>185</v>
      </c>
      <c r="D148" s="14" t="s">
        <v>123</v>
      </c>
      <c r="E148" s="15">
        <v>44309.0</v>
      </c>
      <c r="F148" s="16" t="s">
        <v>606</v>
      </c>
      <c r="G148" s="17" t="s">
        <v>607</v>
      </c>
      <c r="H148" s="14" t="s">
        <v>18</v>
      </c>
      <c r="I148" s="18">
        <v>44296.704617662035</v>
      </c>
      <c r="J148" s="14" t="s">
        <v>608</v>
      </c>
      <c r="K148" s="20"/>
      <c r="L148" s="14" t="b">
        <v>0</v>
      </c>
      <c r="M148" s="21" t="s">
        <v>608</v>
      </c>
      <c r="N148" s="22"/>
    </row>
    <row r="149">
      <c r="A149" s="13">
        <v>44296.54821799768</v>
      </c>
      <c r="B149" s="14" t="s">
        <v>609</v>
      </c>
      <c r="C149" s="14" t="s">
        <v>610</v>
      </c>
      <c r="D149" s="14" t="s">
        <v>611</v>
      </c>
      <c r="E149" s="15">
        <v>44312.0</v>
      </c>
      <c r="F149" s="16" t="s">
        <v>612</v>
      </c>
      <c r="G149" s="17" t="s">
        <v>183</v>
      </c>
      <c r="H149" s="14" t="s">
        <v>18</v>
      </c>
      <c r="I149" s="18"/>
      <c r="J149" s="14"/>
      <c r="K149" s="20"/>
      <c r="L149" s="14" t="b">
        <v>0</v>
      </c>
      <c r="M149" s="21"/>
      <c r="N149" s="22"/>
    </row>
    <row r="150">
      <c r="A150" s="13">
        <v>44296.1641302662</v>
      </c>
      <c r="B150" s="14" t="s">
        <v>613</v>
      </c>
      <c r="C150" s="14" t="s">
        <v>614</v>
      </c>
      <c r="D150" s="14" t="s">
        <v>615</v>
      </c>
      <c r="E150" s="15">
        <v>44347.0</v>
      </c>
      <c r="F150" s="16" t="s">
        <v>616</v>
      </c>
      <c r="G150" s="17" t="s">
        <v>17</v>
      </c>
      <c r="H150" s="14" t="s">
        <v>18</v>
      </c>
      <c r="I150" s="18"/>
      <c r="J150" s="14"/>
      <c r="K150" s="20"/>
      <c r="L150" s="14" t="b">
        <v>0</v>
      </c>
      <c r="M150" s="21"/>
      <c r="N150" s="22"/>
    </row>
    <row r="151">
      <c r="A151" s="13">
        <v>44295.78420017361</v>
      </c>
      <c r="B151" s="14" t="s">
        <v>385</v>
      </c>
      <c r="C151" s="14" t="s">
        <v>259</v>
      </c>
      <c r="D151" s="14" t="s">
        <v>617</v>
      </c>
      <c r="E151" s="15"/>
      <c r="F151" s="16" t="s">
        <v>618</v>
      </c>
      <c r="G151" s="17" t="s">
        <v>619</v>
      </c>
      <c r="H151" s="14" t="s">
        <v>49</v>
      </c>
      <c r="I151" s="18">
        <v>44296.82641042824</v>
      </c>
      <c r="J151" s="14" t="s">
        <v>620</v>
      </c>
      <c r="K151" s="20">
        <v>1.0</v>
      </c>
      <c r="L151" s="14" t="b">
        <v>0</v>
      </c>
      <c r="M151" s="21" t="s">
        <v>620</v>
      </c>
      <c r="N151" s="22">
        <v>1.0</v>
      </c>
    </row>
    <row r="152">
      <c r="A152" s="13">
        <v>44295.67607390047</v>
      </c>
      <c r="B152" s="14" t="s">
        <v>621</v>
      </c>
      <c r="C152" s="14" t="s">
        <v>622</v>
      </c>
      <c r="D152" s="14" t="s">
        <v>623</v>
      </c>
      <c r="E152" s="15">
        <v>44337.0</v>
      </c>
      <c r="F152" s="16" t="s">
        <v>624</v>
      </c>
      <c r="G152" s="17" t="s">
        <v>17</v>
      </c>
      <c r="H152" s="14" t="s">
        <v>18</v>
      </c>
      <c r="I152" s="18">
        <v>44372.55389605324</v>
      </c>
      <c r="J152" s="14" t="s">
        <v>625</v>
      </c>
      <c r="K152" s="20">
        <v>2.0</v>
      </c>
      <c r="L152" s="14" t="b">
        <v>0</v>
      </c>
      <c r="M152" s="21" t="s">
        <v>625</v>
      </c>
      <c r="N152" s="22">
        <v>2.0</v>
      </c>
    </row>
    <row r="153">
      <c r="A153" s="13">
        <v>44295.09463180555</v>
      </c>
      <c r="B153" s="14" t="s">
        <v>626</v>
      </c>
      <c r="C153" s="14" t="s">
        <v>374</v>
      </c>
      <c r="D153" s="14" t="s">
        <v>627</v>
      </c>
      <c r="E153" s="15">
        <v>44304.0</v>
      </c>
      <c r="F153" s="16" t="s">
        <v>628</v>
      </c>
      <c r="G153" s="17" t="s">
        <v>629</v>
      </c>
      <c r="H153" s="14" t="s">
        <v>18</v>
      </c>
      <c r="I153" s="18"/>
      <c r="J153" s="14"/>
      <c r="K153" s="20"/>
      <c r="L153" s="14" t="b">
        <v>0</v>
      </c>
      <c r="M153" s="21"/>
      <c r="N153" s="22"/>
    </row>
    <row r="154">
      <c r="A154" s="13">
        <v>44295.093966898145</v>
      </c>
      <c r="B154" s="14" t="s">
        <v>626</v>
      </c>
      <c r="C154" s="14" t="s">
        <v>374</v>
      </c>
      <c r="D154" s="14" t="s">
        <v>630</v>
      </c>
      <c r="E154" s="15">
        <v>44304.0</v>
      </c>
      <c r="F154" s="16" t="s">
        <v>631</v>
      </c>
      <c r="G154" s="17" t="s">
        <v>629</v>
      </c>
      <c r="H154" s="14" t="s">
        <v>18</v>
      </c>
      <c r="I154" s="18"/>
      <c r="J154" s="14"/>
      <c r="K154" s="20"/>
      <c r="L154" s="14" t="b">
        <v>0</v>
      </c>
      <c r="M154" s="21"/>
      <c r="N154" s="22"/>
    </row>
    <row r="155">
      <c r="A155" s="13">
        <v>44294.41796180556</v>
      </c>
      <c r="B155" s="14" t="s">
        <v>632</v>
      </c>
      <c r="C155" s="14" t="s">
        <v>185</v>
      </c>
      <c r="D155" s="14" t="s">
        <v>633</v>
      </c>
      <c r="E155" s="15">
        <v>44326.0</v>
      </c>
      <c r="F155" s="16" t="s">
        <v>634</v>
      </c>
      <c r="G155" s="17" t="s">
        <v>17</v>
      </c>
      <c r="H155" s="14" t="s">
        <v>18</v>
      </c>
      <c r="I155" s="18">
        <v>44574.51509151621</v>
      </c>
      <c r="J155" s="14" t="s">
        <v>635</v>
      </c>
      <c r="K155" s="20">
        <v>6.0</v>
      </c>
      <c r="L155" s="14" t="b">
        <v>0</v>
      </c>
      <c r="M155" s="21" t="s">
        <v>635</v>
      </c>
      <c r="N155" s="22">
        <v>6.0</v>
      </c>
    </row>
    <row r="156">
      <c r="A156" s="13">
        <v>44293.62979953704</v>
      </c>
      <c r="B156" s="14" t="s">
        <v>636</v>
      </c>
      <c r="C156" s="14" t="s">
        <v>136</v>
      </c>
      <c r="D156" s="14" t="s">
        <v>637</v>
      </c>
      <c r="E156" s="15">
        <v>44271.0</v>
      </c>
      <c r="F156" s="16" t="s">
        <v>638</v>
      </c>
      <c r="G156" s="17" t="s">
        <v>17</v>
      </c>
      <c r="H156" s="14" t="s">
        <v>18</v>
      </c>
      <c r="I156" s="18">
        <v>44293.632067592596</v>
      </c>
      <c r="J156" s="14" t="s">
        <v>639</v>
      </c>
      <c r="K156" s="20">
        <v>1.0</v>
      </c>
      <c r="L156" s="14" t="b">
        <v>0</v>
      </c>
      <c r="M156" s="21" t="s">
        <v>639</v>
      </c>
      <c r="N156" s="22">
        <v>1.0</v>
      </c>
    </row>
    <row r="157">
      <c r="A157" s="13">
        <v>44293.61625340278</v>
      </c>
      <c r="B157" s="14" t="s">
        <v>640</v>
      </c>
      <c r="C157" s="14" t="s">
        <v>339</v>
      </c>
      <c r="D157" s="14" t="s">
        <v>641</v>
      </c>
      <c r="E157" s="15">
        <v>44303.0</v>
      </c>
      <c r="F157" s="16" t="s">
        <v>642</v>
      </c>
      <c r="G157" s="17" t="s">
        <v>177</v>
      </c>
      <c r="H157" s="14" t="s">
        <v>18</v>
      </c>
      <c r="I157" s="18"/>
      <c r="J157" s="14"/>
      <c r="K157" s="20">
        <v>1.0</v>
      </c>
      <c r="L157" s="14" t="b">
        <v>0</v>
      </c>
      <c r="M157" s="21"/>
      <c r="N157" s="22">
        <v>1.0</v>
      </c>
    </row>
    <row r="158">
      <c r="A158" s="13">
        <v>44292.44046611111</v>
      </c>
      <c r="B158" s="14" t="s">
        <v>643</v>
      </c>
      <c r="C158" s="14" t="s">
        <v>27</v>
      </c>
      <c r="D158" s="14" t="s">
        <v>644</v>
      </c>
      <c r="E158" s="15">
        <v>44330.0</v>
      </c>
      <c r="F158" s="16" t="s">
        <v>645</v>
      </c>
      <c r="G158" s="17" t="s">
        <v>17</v>
      </c>
      <c r="H158" s="14" t="s">
        <v>18</v>
      </c>
      <c r="I158" s="18">
        <v>44412.52630400463</v>
      </c>
      <c r="J158" s="14" t="s">
        <v>646</v>
      </c>
      <c r="K158" s="20">
        <v>11.0</v>
      </c>
      <c r="L158" s="14" t="b">
        <v>0</v>
      </c>
      <c r="M158" s="21" t="s">
        <v>646</v>
      </c>
      <c r="N158" s="22">
        <v>11.0</v>
      </c>
    </row>
    <row r="159">
      <c r="A159" s="13">
        <v>44290.619545671296</v>
      </c>
      <c r="B159" s="14" t="s">
        <v>192</v>
      </c>
      <c r="C159" s="14" t="s">
        <v>157</v>
      </c>
      <c r="D159" s="14" t="s">
        <v>172</v>
      </c>
      <c r="E159" s="15">
        <v>44304.0</v>
      </c>
      <c r="F159" s="16" t="s">
        <v>647</v>
      </c>
      <c r="G159" s="17" t="s">
        <v>41</v>
      </c>
      <c r="H159" s="14" t="s">
        <v>18</v>
      </c>
      <c r="I159" s="18">
        <v>44314.183713101855</v>
      </c>
      <c r="J159" s="14" t="s">
        <v>648</v>
      </c>
      <c r="K159" s="20">
        <v>1.0</v>
      </c>
      <c r="L159" s="14" t="b">
        <v>0</v>
      </c>
      <c r="M159" s="21" t="s">
        <v>648</v>
      </c>
      <c r="N159" s="22">
        <v>1.0</v>
      </c>
    </row>
    <row r="160">
      <c r="A160" s="13">
        <v>44290.257915069444</v>
      </c>
      <c r="B160" s="14" t="s">
        <v>649</v>
      </c>
      <c r="C160" s="14" t="s">
        <v>106</v>
      </c>
      <c r="D160" s="14" t="s">
        <v>650</v>
      </c>
      <c r="E160" s="15">
        <v>44328.0</v>
      </c>
      <c r="F160" s="16" t="s">
        <v>651</v>
      </c>
      <c r="G160" s="17" t="s">
        <v>652</v>
      </c>
      <c r="H160" s="14" t="s">
        <v>18</v>
      </c>
      <c r="I160" s="18"/>
      <c r="J160" s="14"/>
      <c r="K160" s="20"/>
      <c r="L160" s="14" t="b">
        <v>0</v>
      </c>
      <c r="M160" s="21"/>
      <c r="N160" s="22"/>
    </row>
    <row r="161">
      <c r="A161" s="13">
        <v>44290.25715722222</v>
      </c>
      <c r="B161" s="14" t="s">
        <v>649</v>
      </c>
      <c r="C161" s="14" t="s">
        <v>106</v>
      </c>
      <c r="D161" s="14" t="s">
        <v>653</v>
      </c>
      <c r="E161" s="15">
        <v>44328.0</v>
      </c>
      <c r="F161" s="16" t="s">
        <v>654</v>
      </c>
      <c r="G161" s="17" t="s">
        <v>655</v>
      </c>
      <c r="H161" s="14" t="s">
        <v>18</v>
      </c>
      <c r="I161" s="18"/>
      <c r="J161" s="14"/>
      <c r="K161" s="20"/>
      <c r="L161" s="14" t="b">
        <v>0</v>
      </c>
      <c r="M161" s="21"/>
      <c r="N161" s="22"/>
    </row>
    <row r="162">
      <c r="A162" s="13">
        <v>44290.256475428236</v>
      </c>
      <c r="B162" s="14" t="s">
        <v>649</v>
      </c>
      <c r="C162" s="14" t="s">
        <v>106</v>
      </c>
      <c r="D162" s="14" t="s">
        <v>656</v>
      </c>
      <c r="E162" s="15">
        <v>44328.0</v>
      </c>
      <c r="F162" s="16" t="s">
        <v>657</v>
      </c>
      <c r="G162" s="17" t="s">
        <v>658</v>
      </c>
      <c r="H162" s="14" t="s">
        <v>18</v>
      </c>
      <c r="I162" s="18"/>
      <c r="J162" s="14"/>
      <c r="K162" s="20"/>
      <c r="L162" s="14" t="b">
        <v>0</v>
      </c>
      <c r="M162" s="21"/>
      <c r="N162" s="22"/>
    </row>
    <row r="163">
      <c r="A163" s="13">
        <v>44290.25534467593</v>
      </c>
      <c r="B163" s="14" t="s">
        <v>659</v>
      </c>
      <c r="C163" s="14" t="s">
        <v>169</v>
      </c>
      <c r="D163" s="14" t="s">
        <v>660</v>
      </c>
      <c r="E163" s="15">
        <v>44305.0</v>
      </c>
      <c r="F163" s="16" t="s">
        <v>661</v>
      </c>
      <c r="G163" s="17" t="s">
        <v>662</v>
      </c>
      <c r="H163" s="14" t="s">
        <v>18</v>
      </c>
      <c r="I163" s="18"/>
      <c r="J163" s="14"/>
      <c r="K163" s="20"/>
      <c r="L163" s="14" t="b">
        <v>0</v>
      </c>
      <c r="M163" s="21"/>
      <c r="N163" s="22"/>
    </row>
    <row r="164">
      <c r="A164" s="13">
        <v>44290.2518553125</v>
      </c>
      <c r="B164" s="14" t="s">
        <v>659</v>
      </c>
      <c r="C164" s="14" t="s">
        <v>169</v>
      </c>
      <c r="D164" s="14" t="s">
        <v>663</v>
      </c>
      <c r="E164" s="15">
        <v>44309.0</v>
      </c>
      <c r="F164" s="16" t="s">
        <v>664</v>
      </c>
      <c r="G164" s="17" t="s">
        <v>662</v>
      </c>
      <c r="H164" s="14" t="s">
        <v>18</v>
      </c>
      <c r="I164" s="18"/>
      <c r="J164" s="14"/>
      <c r="K164" s="20"/>
      <c r="L164" s="14" t="b">
        <v>0</v>
      </c>
      <c r="M164" s="21"/>
      <c r="N164" s="22"/>
    </row>
    <row r="165">
      <c r="A165" s="13">
        <v>44290.25101356482</v>
      </c>
      <c r="B165" s="14" t="s">
        <v>665</v>
      </c>
      <c r="C165" s="14" t="s">
        <v>157</v>
      </c>
      <c r="D165" s="14" t="s">
        <v>666</v>
      </c>
      <c r="E165" s="15">
        <v>44311.0</v>
      </c>
      <c r="F165" s="16" t="s">
        <v>667</v>
      </c>
      <c r="G165" s="17" t="s">
        <v>286</v>
      </c>
      <c r="H165" s="14" t="s">
        <v>18</v>
      </c>
      <c r="I165" s="18"/>
      <c r="J165" s="14"/>
      <c r="K165" s="20"/>
      <c r="L165" s="14" t="b">
        <v>0</v>
      </c>
      <c r="M165" s="21"/>
      <c r="N165" s="22"/>
    </row>
    <row r="166">
      <c r="A166" s="13">
        <v>44289.90923582176</v>
      </c>
      <c r="B166" s="14" t="s">
        <v>668</v>
      </c>
      <c r="C166" s="14" t="s">
        <v>185</v>
      </c>
      <c r="D166" s="14" t="s">
        <v>669</v>
      </c>
      <c r="E166" s="15">
        <v>44316.0</v>
      </c>
      <c r="F166" s="16" t="s">
        <v>670</v>
      </c>
      <c r="G166" s="17" t="s">
        <v>17</v>
      </c>
      <c r="H166" s="14" t="s">
        <v>42</v>
      </c>
      <c r="I166" s="18">
        <v>44300.62566384259</v>
      </c>
      <c r="J166" s="24" t="s">
        <v>671</v>
      </c>
      <c r="K166" s="20">
        <v>1.0</v>
      </c>
      <c r="L166" s="14" t="b">
        <v>0</v>
      </c>
      <c r="M166" s="21" t="s">
        <v>672</v>
      </c>
      <c r="N166" s="22">
        <v>1.0</v>
      </c>
    </row>
    <row r="167">
      <c r="A167" s="13">
        <v>44289.43322733796</v>
      </c>
      <c r="B167" s="14" t="s">
        <v>673</v>
      </c>
      <c r="C167" s="14" t="s">
        <v>216</v>
      </c>
      <c r="D167" s="14" t="s">
        <v>81</v>
      </c>
      <c r="E167" s="15">
        <v>44320.0</v>
      </c>
      <c r="F167" s="16" t="s">
        <v>674</v>
      </c>
      <c r="G167" s="17" t="s">
        <v>99</v>
      </c>
      <c r="H167" s="14" t="s">
        <v>42</v>
      </c>
      <c r="I167" s="18">
        <v>44485.814585370375</v>
      </c>
      <c r="J167" s="14" t="s">
        <v>675</v>
      </c>
      <c r="K167" s="20"/>
      <c r="L167" s="14" t="b">
        <v>0</v>
      </c>
      <c r="M167" s="21" t="s">
        <v>675</v>
      </c>
      <c r="N167" s="22"/>
    </row>
    <row r="168">
      <c r="A168" s="13">
        <v>44289.33950497685</v>
      </c>
      <c r="B168" s="14" t="s">
        <v>676</v>
      </c>
      <c r="C168" s="14" t="s">
        <v>339</v>
      </c>
      <c r="D168" s="14" t="s">
        <v>677</v>
      </c>
      <c r="E168" s="15"/>
      <c r="F168" s="16" t="s">
        <v>678</v>
      </c>
      <c r="G168" s="17" t="s">
        <v>183</v>
      </c>
      <c r="H168" s="14" t="s">
        <v>18</v>
      </c>
      <c r="I168" s="18">
        <v>44289.43119858796</v>
      </c>
      <c r="J168" s="14" t="s">
        <v>679</v>
      </c>
      <c r="K168" s="20"/>
      <c r="L168" s="14" t="b">
        <v>0</v>
      </c>
      <c r="M168" s="21" t="s">
        <v>679</v>
      </c>
      <c r="N168" s="22"/>
    </row>
    <row r="169">
      <c r="A169" s="13">
        <v>44288.64950353009</v>
      </c>
      <c r="B169" s="14" t="s">
        <v>680</v>
      </c>
      <c r="C169" s="14" t="s">
        <v>208</v>
      </c>
      <c r="D169" s="14" t="s">
        <v>81</v>
      </c>
      <c r="E169" s="15"/>
      <c r="F169" s="16" t="s">
        <v>681</v>
      </c>
      <c r="G169" s="17" t="s">
        <v>228</v>
      </c>
      <c r="H169" s="14" t="s">
        <v>42</v>
      </c>
      <c r="I169" s="18">
        <v>44319.6081459375</v>
      </c>
      <c r="J169" s="14" t="s">
        <v>682</v>
      </c>
      <c r="K169" s="20">
        <v>2.0</v>
      </c>
      <c r="L169" s="14" t="b">
        <v>0</v>
      </c>
      <c r="M169" s="21" t="s">
        <v>682</v>
      </c>
      <c r="N169" s="22">
        <v>2.0</v>
      </c>
    </row>
    <row r="170">
      <c r="A170" s="13">
        <v>44288.514873761575</v>
      </c>
      <c r="B170" s="14" t="s">
        <v>676</v>
      </c>
      <c r="C170" s="14" t="s">
        <v>339</v>
      </c>
      <c r="D170" s="14" t="s">
        <v>683</v>
      </c>
      <c r="E170" s="15"/>
      <c r="F170" s="16" t="s">
        <v>684</v>
      </c>
      <c r="G170" s="17" t="s">
        <v>17</v>
      </c>
      <c r="H170" s="14" t="s">
        <v>18</v>
      </c>
      <c r="I170" s="18">
        <v>44403.48917170139</v>
      </c>
      <c r="J170" s="14" t="s">
        <v>685</v>
      </c>
      <c r="K170" s="20">
        <v>3.0</v>
      </c>
      <c r="L170" s="14" t="b">
        <v>0</v>
      </c>
      <c r="M170" s="21" t="s">
        <v>685</v>
      </c>
      <c r="N170" s="22">
        <v>3.0</v>
      </c>
    </row>
    <row r="171">
      <c r="A171" s="13">
        <v>44288.46149210648</v>
      </c>
      <c r="B171" s="14" t="s">
        <v>686</v>
      </c>
      <c r="C171" s="14" t="s">
        <v>234</v>
      </c>
      <c r="D171" s="14" t="s">
        <v>81</v>
      </c>
      <c r="E171" s="15"/>
      <c r="F171" s="16" t="s">
        <v>687</v>
      </c>
      <c r="G171" s="17" t="s">
        <v>17</v>
      </c>
      <c r="H171" s="14" t="s">
        <v>18</v>
      </c>
      <c r="I171" s="18">
        <v>44288.571217696765</v>
      </c>
      <c r="J171" s="14" t="s">
        <v>688</v>
      </c>
      <c r="K171" s="20"/>
      <c r="L171" s="14" t="b">
        <v>0</v>
      </c>
      <c r="M171" s="21" t="s">
        <v>688</v>
      </c>
      <c r="N171" s="22"/>
    </row>
    <row r="172">
      <c r="A172" s="13">
        <v>44287.87993635416</v>
      </c>
      <c r="B172" s="14" t="s">
        <v>689</v>
      </c>
      <c r="C172" s="14" t="s">
        <v>140</v>
      </c>
      <c r="D172" s="14" t="s">
        <v>81</v>
      </c>
      <c r="E172" s="15"/>
      <c r="F172" s="16" t="s">
        <v>690</v>
      </c>
      <c r="G172" s="17" t="s">
        <v>17</v>
      </c>
      <c r="H172" s="14" t="s">
        <v>18</v>
      </c>
      <c r="I172" s="18">
        <v>44334.84955965278</v>
      </c>
      <c r="J172" s="14" t="s">
        <v>691</v>
      </c>
      <c r="K172" s="20">
        <v>1.0</v>
      </c>
      <c r="L172" s="14" t="b">
        <v>0</v>
      </c>
      <c r="M172" s="21" t="s">
        <v>691</v>
      </c>
      <c r="N172" s="22">
        <v>1.0</v>
      </c>
    </row>
    <row r="173">
      <c r="A173" s="13">
        <v>44287.730093125</v>
      </c>
      <c r="B173" s="14" t="s">
        <v>692</v>
      </c>
      <c r="C173" s="14" t="s">
        <v>45</v>
      </c>
      <c r="D173" s="14" t="s">
        <v>81</v>
      </c>
      <c r="E173" s="15">
        <v>44305.0</v>
      </c>
      <c r="F173" s="16" t="s">
        <v>693</v>
      </c>
      <c r="G173" s="17" t="s">
        <v>694</v>
      </c>
      <c r="H173" s="14" t="s">
        <v>42</v>
      </c>
      <c r="I173" s="18">
        <v>44346.91789534722</v>
      </c>
      <c r="J173" s="14" t="s">
        <v>695</v>
      </c>
      <c r="K173" s="20">
        <v>4.0</v>
      </c>
      <c r="L173" s="14" t="b">
        <v>0</v>
      </c>
      <c r="M173" s="21" t="s">
        <v>695</v>
      </c>
      <c r="N173" s="22">
        <v>4.0</v>
      </c>
    </row>
    <row r="174">
      <c r="A174" s="13">
        <v>44287.565033287035</v>
      </c>
      <c r="B174" s="14" t="s">
        <v>696</v>
      </c>
      <c r="C174" s="14" t="s">
        <v>697</v>
      </c>
      <c r="D174" s="14" t="s">
        <v>698</v>
      </c>
      <c r="E174" s="15">
        <v>44326.0</v>
      </c>
      <c r="F174" s="16" t="s">
        <v>699</v>
      </c>
      <c r="G174" s="17" t="s">
        <v>17</v>
      </c>
      <c r="H174" s="14" t="s">
        <v>18</v>
      </c>
      <c r="I174" s="18">
        <v>44341.52812065972</v>
      </c>
      <c r="J174" s="14" t="s">
        <v>700</v>
      </c>
      <c r="K174" s="20">
        <v>12.0</v>
      </c>
      <c r="L174" s="14" t="b">
        <v>0</v>
      </c>
      <c r="M174" s="21" t="s">
        <v>700</v>
      </c>
      <c r="N174" s="22">
        <v>12.0</v>
      </c>
    </row>
    <row r="175">
      <c r="A175" s="13">
        <v>44287.30104126157</v>
      </c>
      <c r="B175" s="14" t="s">
        <v>701</v>
      </c>
      <c r="C175" s="14" t="s">
        <v>106</v>
      </c>
      <c r="D175" s="14" t="s">
        <v>702</v>
      </c>
      <c r="E175" s="15">
        <v>44314.0</v>
      </c>
      <c r="F175" s="16" t="s">
        <v>703</v>
      </c>
      <c r="G175" s="17" t="s">
        <v>704</v>
      </c>
      <c r="H175" s="14" t="s">
        <v>18</v>
      </c>
      <c r="I175" s="18">
        <v>44363.271588483796</v>
      </c>
      <c r="J175" s="14" t="s">
        <v>705</v>
      </c>
      <c r="K175" s="20">
        <v>2.0</v>
      </c>
      <c r="L175" s="14" t="b">
        <v>0</v>
      </c>
      <c r="M175" s="21" t="s">
        <v>705</v>
      </c>
      <c r="N175" s="22">
        <v>2.0</v>
      </c>
    </row>
    <row r="176">
      <c r="A176" s="13">
        <v>44286.737378935184</v>
      </c>
      <c r="B176" s="14" t="s">
        <v>706</v>
      </c>
      <c r="C176" s="14" t="s">
        <v>208</v>
      </c>
      <c r="D176" s="14" t="s">
        <v>81</v>
      </c>
      <c r="E176" s="15"/>
      <c r="F176" s="16" t="s">
        <v>707</v>
      </c>
      <c r="G176" s="17" t="s">
        <v>17</v>
      </c>
      <c r="H176" s="14" t="s">
        <v>18</v>
      </c>
      <c r="I176" s="18">
        <v>44375.55265041666</v>
      </c>
      <c r="J176" s="14" t="s">
        <v>708</v>
      </c>
      <c r="K176" s="20">
        <v>4.0</v>
      </c>
      <c r="L176" s="14" t="b">
        <v>0</v>
      </c>
      <c r="M176" s="21" t="s">
        <v>708</v>
      </c>
      <c r="N176" s="22">
        <v>4.0</v>
      </c>
    </row>
    <row r="177">
      <c r="A177" s="13">
        <v>44284.56226737269</v>
      </c>
      <c r="B177" s="14" t="s">
        <v>238</v>
      </c>
      <c r="C177" s="14" t="s">
        <v>185</v>
      </c>
      <c r="D177" s="14" t="s">
        <v>709</v>
      </c>
      <c r="E177" s="15">
        <v>44317.0</v>
      </c>
      <c r="F177" s="16" t="s">
        <v>710</v>
      </c>
      <c r="G177" s="17" t="s">
        <v>41</v>
      </c>
      <c r="H177" s="14" t="s">
        <v>42</v>
      </c>
      <c r="I177" s="18"/>
      <c r="J177" s="14"/>
      <c r="K177" s="20"/>
      <c r="L177" s="14" t="b">
        <v>0</v>
      </c>
      <c r="M177" s="21"/>
      <c r="N177" s="22"/>
    </row>
    <row r="178">
      <c r="A178" s="13">
        <v>44284.43552371528</v>
      </c>
      <c r="B178" s="14" t="s">
        <v>711</v>
      </c>
      <c r="C178" s="14" t="s">
        <v>712</v>
      </c>
      <c r="D178" s="14" t="s">
        <v>713</v>
      </c>
      <c r="E178" s="15">
        <v>44331.0</v>
      </c>
      <c r="F178" s="16" t="s">
        <v>714</v>
      </c>
      <c r="G178" s="17" t="s">
        <v>183</v>
      </c>
      <c r="H178" s="14" t="s">
        <v>18</v>
      </c>
      <c r="I178" s="18"/>
      <c r="J178" s="14"/>
      <c r="K178" s="20">
        <v>1.0</v>
      </c>
      <c r="L178" s="14" t="b">
        <v>0</v>
      </c>
      <c r="M178" s="21"/>
      <c r="N178" s="22">
        <v>1.0</v>
      </c>
    </row>
    <row r="179">
      <c r="A179" s="13">
        <v>44284.43068277778</v>
      </c>
      <c r="B179" s="14" t="s">
        <v>715</v>
      </c>
      <c r="C179" s="14" t="s">
        <v>355</v>
      </c>
      <c r="D179" s="14" t="s">
        <v>716</v>
      </c>
      <c r="E179" s="15">
        <v>44301.0</v>
      </c>
      <c r="F179" s="16" t="s">
        <v>717</v>
      </c>
      <c r="G179" s="17" t="s">
        <v>718</v>
      </c>
      <c r="H179" s="14" t="s">
        <v>18</v>
      </c>
      <c r="I179" s="18"/>
      <c r="J179" s="14"/>
      <c r="K179" s="20"/>
      <c r="L179" s="14" t="b">
        <v>0</v>
      </c>
      <c r="M179" s="21"/>
      <c r="N179" s="22"/>
    </row>
    <row r="180">
      <c r="A180" s="13">
        <v>44284.429285694445</v>
      </c>
      <c r="B180" s="14" t="s">
        <v>144</v>
      </c>
      <c r="C180" s="14" t="s">
        <v>106</v>
      </c>
      <c r="D180" s="14" t="s">
        <v>719</v>
      </c>
      <c r="E180" s="15">
        <v>44316.0</v>
      </c>
      <c r="F180" s="16" t="s">
        <v>720</v>
      </c>
      <c r="G180" s="17" t="s">
        <v>721</v>
      </c>
      <c r="H180" s="14" t="s">
        <v>18</v>
      </c>
      <c r="I180" s="18">
        <v>44284.7496893287</v>
      </c>
      <c r="J180" s="14" t="s">
        <v>722</v>
      </c>
      <c r="K180" s="20"/>
      <c r="L180" s="14" t="b">
        <v>0</v>
      </c>
      <c r="M180" s="21" t="s">
        <v>722</v>
      </c>
      <c r="N180" s="22"/>
    </row>
    <row r="181">
      <c r="A181" s="13">
        <v>44284.42760256944</v>
      </c>
      <c r="B181" s="14" t="s">
        <v>723</v>
      </c>
      <c r="C181" s="14" t="s">
        <v>724</v>
      </c>
      <c r="D181" s="14" t="s">
        <v>725</v>
      </c>
      <c r="E181" s="15">
        <v>44326.0</v>
      </c>
      <c r="F181" s="16" t="s">
        <v>726</v>
      </c>
      <c r="G181" s="17" t="s">
        <v>183</v>
      </c>
      <c r="H181" s="14" t="s">
        <v>18</v>
      </c>
      <c r="I181" s="18">
        <v>44286.61951701389</v>
      </c>
      <c r="J181" s="14" t="s">
        <v>727</v>
      </c>
      <c r="K181" s="20"/>
      <c r="L181" s="14" t="b">
        <v>0</v>
      </c>
      <c r="M181" s="21" t="s">
        <v>727</v>
      </c>
      <c r="N181" s="22"/>
    </row>
    <row r="182">
      <c r="A182" s="13">
        <v>44284.42384895834</v>
      </c>
      <c r="B182" s="14" t="s">
        <v>728</v>
      </c>
      <c r="C182" s="14" t="s">
        <v>169</v>
      </c>
      <c r="D182" s="14" t="s">
        <v>729</v>
      </c>
      <c r="E182" s="15">
        <v>44313.0</v>
      </c>
      <c r="F182" s="16" t="s">
        <v>730</v>
      </c>
      <c r="G182" s="17" t="s">
        <v>41</v>
      </c>
      <c r="H182" s="14" t="s">
        <v>42</v>
      </c>
      <c r="I182" s="18">
        <v>44284.42581153935</v>
      </c>
      <c r="J182" s="14" t="s">
        <v>731</v>
      </c>
      <c r="K182" s="20"/>
      <c r="L182" s="14" t="b">
        <v>0</v>
      </c>
      <c r="M182" s="21" t="s">
        <v>731</v>
      </c>
      <c r="N182" s="22"/>
    </row>
    <row r="183">
      <c r="A183" s="13">
        <v>44284.422354305556</v>
      </c>
      <c r="B183" s="14" t="s">
        <v>732</v>
      </c>
      <c r="C183" s="14" t="s">
        <v>169</v>
      </c>
      <c r="D183" s="14" t="s">
        <v>172</v>
      </c>
      <c r="E183" s="15">
        <v>44309.0</v>
      </c>
      <c r="F183" s="16" t="s">
        <v>733</v>
      </c>
      <c r="G183" s="17" t="s">
        <v>41</v>
      </c>
      <c r="H183" s="14" t="s">
        <v>42</v>
      </c>
      <c r="I183" s="18">
        <v>44288.46768188657</v>
      </c>
      <c r="J183" s="24" t="s">
        <v>734</v>
      </c>
      <c r="K183" s="20"/>
      <c r="L183" s="14" t="b">
        <v>0</v>
      </c>
      <c r="M183" s="21" t="s">
        <v>735</v>
      </c>
      <c r="N183" s="22"/>
    </row>
    <row r="184">
      <c r="A184" s="13">
        <v>44284.421182418984</v>
      </c>
      <c r="B184" s="14" t="s">
        <v>732</v>
      </c>
      <c r="C184" s="14" t="s">
        <v>169</v>
      </c>
      <c r="D184" s="14" t="s">
        <v>133</v>
      </c>
      <c r="E184" s="15">
        <v>44309.0</v>
      </c>
      <c r="F184" s="16" t="s">
        <v>736</v>
      </c>
      <c r="G184" s="17" t="s">
        <v>41</v>
      </c>
      <c r="H184" s="14" t="s">
        <v>42</v>
      </c>
      <c r="I184" s="18"/>
      <c r="J184" s="14"/>
      <c r="K184" s="20"/>
      <c r="L184" s="14" t="b">
        <v>0</v>
      </c>
      <c r="M184" s="21"/>
      <c r="N184" s="22"/>
    </row>
    <row r="185">
      <c r="A185" s="13">
        <v>44282.73457976852</v>
      </c>
      <c r="B185" s="14" t="s">
        <v>737</v>
      </c>
      <c r="C185" s="14" t="s">
        <v>348</v>
      </c>
      <c r="D185" s="14" t="s">
        <v>81</v>
      </c>
      <c r="E185" s="15">
        <v>44302.0</v>
      </c>
      <c r="F185" s="16" t="s">
        <v>738</v>
      </c>
      <c r="G185" s="17" t="s">
        <v>17</v>
      </c>
      <c r="H185" s="14" t="s">
        <v>18</v>
      </c>
      <c r="I185" s="18"/>
      <c r="J185" s="14"/>
      <c r="K185" s="20"/>
      <c r="L185" s="14" t="b">
        <v>0</v>
      </c>
      <c r="M185" s="21"/>
      <c r="N185" s="22"/>
    </row>
    <row r="186">
      <c r="A186" s="13">
        <v>44281.494315856486</v>
      </c>
      <c r="B186" s="14" t="s">
        <v>739</v>
      </c>
      <c r="C186" s="14" t="s">
        <v>33</v>
      </c>
      <c r="D186" s="14" t="s">
        <v>740</v>
      </c>
      <c r="E186" s="15">
        <v>44310.0</v>
      </c>
      <c r="F186" s="16" t="s">
        <v>741</v>
      </c>
      <c r="G186" s="17" t="s">
        <v>17</v>
      </c>
      <c r="H186" s="14" t="s">
        <v>18</v>
      </c>
      <c r="I186" s="18">
        <v>44387.67564452546</v>
      </c>
      <c r="J186" s="14" t="s">
        <v>742</v>
      </c>
      <c r="K186" s="20">
        <v>3.0</v>
      </c>
      <c r="L186" s="14" t="b">
        <v>0</v>
      </c>
      <c r="M186" s="21" t="s">
        <v>742</v>
      </c>
      <c r="N186" s="22">
        <v>3.0</v>
      </c>
    </row>
    <row r="187">
      <c r="A187" s="13">
        <v>44280.3542971875</v>
      </c>
      <c r="B187" s="14" t="s">
        <v>743</v>
      </c>
      <c r="C187" s="14" t="s">
        <v>208</v>
      </c>
      <c r="D187" s="14" t="s">
        <v>81</v>
      </c>
      <c r="E187" s="15">
        <v>44300.0</v>
      </c>
      <c r="F187" s="16" t="s">
        <v>744</v>
      </c>
      <c r="G187" s="17" t="s">
        <v>745</v>
      </c>
      <c r="H187" s="14" t="s">
        <v>42</v>
      </c>
      <c r="I187" s="18">
        <v>44342.511557199075</v>
      </c>
      <c r="J187" s="14" t="s">
        <v>746</v>
      </c>
      <c r="K187" s="20">
        <v>4.0</v>
      </c>
      <c r="L187" s="14" t="b">
        <v>0</v>
      </c>
      <c r="M187" s="21" t="s">
        <v>746</v>
      </c>
      <c r="N187" s="22">
        <v>4.0</v>
      </c>
    </row>
    <row r="188">
      <c r="A188" s="13">
        <v>44279.6230812037</v>
      </c>
      <c r="B188" s="14" t="s">
        <v>747</v>
      </c>
      <c r="C188" s="14" t="s">
        <v>208</v>
      </c>
      <c r="D188" s="14" t="s">
        <v>81</v>
      </c>
      <c r="E188" s="15">
        <v>44281.0</v>
      </c>
      <c r="F188" s="16" t="s">
        <v>748</v>
      </c>
      <c r="G188" s="17" t="s">
        <v>17</v>
      </c>
      <c r="H188" s="14"/>
      <c r="I188" s="18">
        <v>44279.628912037035</v>
      </c>
      <c r="J188" s="14" t="s">
        <v>749</v>
      </c>
      <c r="K188" s="20"/>
      <c r="L188" s="14" t="b">
        <v>0</v>
      </c>
      <c r="M188" s="21" t="s">
        <v>749</v>
      </c>
      <c r="N188" s="22"/>
    </row>
    <row r="189">
      <c r="A189" s="13">
        <v>44278.74697165509</v>
      </c>
      <c r="B189" s="14" t="s">
        <v>449</v>
      </c>
      <c r="C189" s="14" t="s">
        <v>157</v>
      </c>
      <c r="D189" s="14" t="s">
        <v>750</v>
      </c>
      <c r="E189" s="15">
        <v>44309.0</v>
      </c>
      <c r="F189" s="16" t="s">
        <v>751</v>
      </c>
      <c r="G189" s="17" t="s">
        <v>41</v>
      </c>
      <c r="H189" s="14" t="s">
        <v>18</v>
      </c>
      <c r="I189" s="18">
        <v>44435.41190910879</v>
      </c>
      <c r="J189" s="14" t="s">
        <v>752</v>
      </c>
      <c r="K189" s="20">
        <v>6.0</v>
      </c>
      <c r="L189" s="14" t="b">
        <v>0</v>
      </c>
      <c r="M189" s="21" t="s">
        <v>752</v>
      </c>
      <c r="N189" s="22">
        <v>6.0</v>
      </c>
    </row>
    <row r="190">
      <c r="A190" s="13">
        <v>44278.7347618287</v>
      </c>
      <c r="B190" s="14" t="s">
        <v>753</v>
      </c>
      <c r="C190" s="14" t="s">
        <v>33</v>
      </c>
      <c r="D190" s="14" t="s">
        <v>754</v>
      </c>
      <c r="E190" s="15">
        <v>44298.0</v>
      </c>
      <c r="F190" s="16" t="s">
        <v>755</v>
      </c>
      <c r="G190" s="17" t="s">
        <v>272</v>
      </c>
      <c r="H190" s="14" t="s">
        <v>42</v>
      </c>
      <c r="I190" s="18">
        <v>44358.77767077547</v>
      </c>
      <c r="J190" s="14" t="s">
        <v>756</v>
      </c>
      <c r="K190" s="20">
        <v>2.0</v>
      </c>
      <c r="L190" s="14" t="b">
        <v>0</v>
      </c>
      <c r="M190" s="21" t="s">
        <v>756</v>
      </c>
      <c r="N190" s="22">
        <v>2.0</v>
      </c>
    </row>
    <row r="191">
      <c r="A191" s="13">
        <v>44278.58712196759</v>
      </c>
      <c r="B191" s="14" t="s">
        <v>757</v>
      </c>
      <c r="C191" s="14" t="s">
        <v>758</v>
      </c>
      <c r="D191" s="14" t="s">
        <v>231</v>
      </c>
      <c r="E191" s="15"/>
      <c r="F191" s="16" t="s">
        <v>759</v>
      </c>
      <c r="G191" s="17" t="s">
        <v>17</v>
      </c>
      <c r="H191" s="14" t="s">
        <v>18</v>
      </c>
      <c r="I191" s="18">
        <v>44371.574985694446</v>
      </c>
      <c r="J191" s="14" t="s">
        <v>760</v>
      </c>
      <c r="K191" s="20">
        <v>8.0</v>
      </c>
      <c r="L191" s="14" t="b">
        <v>0</v>
      </c>
      <c r="M191" s="21" t="s">
        <v>760</v>
      </c>
      <c r="N191" s="22">
        <v>8.0</v>
      </c>
    </row>
    <row r="192">
      <c r="A192" s="13">
        <v>44278.420132997686</v>
      </c>
      <c r="B192" s="14" t="s">
        <v>761</v>
      </c>
      <c r="C192" s="14" t="s">
        <v>762</v>
      </c>
      <c r="D192" s="14" t="s">
        <v>763</v>
      </c>
      <c r="E192" s="15">
        <v>44308.0</v>
      </c>
      <c r="F192" s="16" t="s">
        <v>764</v>
      </c>
      <c r="G192" s="17" t="s">
        <v>765</v>
      </c>
      <c r="H192" s="14" t="s">
        <v>49</v>
      </c>
      <c r="I192" s="18">
        <v>44417.46186568287</v>
      </c>
      <c r="J192" s="14" t="s">
        <v>766</v>
      </c>
      <c r="K192" s="20">
        <v>1.0</v>
      </c>
      <c r="L192" s="14" t="b">
        <v>0</v>
      </c>
      <c r="M192" s="21" t="s">
        <v>766</v>
      </c>
      <c r="N192" s="22">
        <v>1.0</v>
      </c>
    </row>
    <row r="193">
      <c r="A193" s="13">
        <v>44277.12020464121</v>
      </c>
      <c r="B193" s="14" t="s">
        <v>767</v>
      </c>
      <c r="C193" s="14" t="s">
        <v>768</v>
      </c>
      <c r="D193" s="14" t="s">
        <v>769</v>
      </c>
      <c r="E193" s="15">
        <v>44362.0</v>
      </c>
      <c r="F193" s="16" t="s">
        <v>770</v>
      </c>
      <c r="G193" s="17" t="s">
        <v>183</v>
      </c>
      <c r="H193" s="14" t="s">
        <v>18</v>
      </c>
      <c r="I193" s="18">
        <v>44277.12189113426</v>
      </c>
      <c r="J193" s="14" t="s">
        <v>771</v>
      </c>
      <c r="K193" s="20"/>
      <c r="L193" s="14" t="b">
        <v>0</v>
      </c>
      <c r="M193" s="21" t="s">
        <v>771</v>
      </c>
      <c r="N193" s="22"/>
    </row>
    <row r="194">
      <c r="A194" s="13">
        <v>44275.67809109954</v>
      </c>
      <c r="B194" s="14" t="s">
        <v>772</v>
      </c>
      <c r="C194" s="14" t="s">
        <v>348</v>
      </c>
      <c r="D194" s="14" t="s">
        <v>297</v>
      </c>
      <c r="E194" s="15">
        <v>44294.0</v>
      </c>
      <c r="F194" s="16" t="s">
        <v>773</v>
      </c>
      <c r="G194" s="17" t="s">
        <v>177</v>
      </c>
      <c r="H194" s="14" t="s">
        <v>42</v>
      </c>
      <c r="I194" s="18">
        <v>44287.80409827546</v>
      </c>
      <c r="J194" s="14" t="s">
        <v>774</v>
      </c>
      <c r="K194" s="20"/>
      <c r="L194" s="14" t="b">
        <v>0</v>
      </c>
      <c r="M194" s="21" t="s">
        <v>774</v>
      </c>
      <c r="N194" s="22"/>
    </row>
    <row r="195">
      <c r="A195" s="13">
        <v>44275.67563662037</v>
      </c>
      <c r="B195" s="14" t="s">
        <v>510</v>
      </c>
      <c r="C195" s="14" t="s">
        <v>185</v>
      </c>
      <c r="D195" s="14" t="s">
        <v>775</v>
      </c>
      <c r="E195" s="15">
        <v>44382.0</v>
      </c>
      <c r="F195" s="16" t="s">
        <v>776</v>
      </c>
      <c r="G195" s="17" t="s">
        <v>183</v>
      </c>
      <c r="H195" s="14" t="s">
        <v>18</v>
      </c>
      <c r="I195" s="18"/>
      <c r="J195" s="14"/>
      <c r="K195" s="20"/>
      <c r="L195" s="14" t="b">
        <v>0</v>
      </c>
      <c r="M195" s="21"/>
      <c r="N195" s="22"/>
    </row>
    <row r="196">
      <c r="A196" s="13">
        <v>44275.63226774306</v>
      </c>
      <c r="B196" s="14" t="s">
        <v>777</v>
      </c>
      <c r="C196" s="14" t="s">
        <v>185</v>
      </c>
      <c r="D196" s="14" t="s">
        <v>778</v>
      </c>
      <c r="E196" s="15">
        <v>44306.0</v>
      </c>
      <c r="F196" s="16" t="s">
        <v>779</v>
      </c>
      <c r="G196" s="17" t="s">
        <v>17</v>
      </c>
      <c r="H196" s="14" t="s">
        <v>42</v>
      </c>
      <c r="I196" s="18">
        <v>44275.632576550925</v>
      </c>
      <c r="J196" s="14" t="s">
        <v>780</v>
      </c>
      <c r="K196" s="20"/>
      <c r="L196" s="14" t="b">
        <v>0</v>
      </c>
      <c r="M196" s="21" t="s">
        <v>780</v>
      </c>
      <c r="N196" s="22"/>
    </row>
    <row r="197">
      <c r="A197" s="13">
        <v>44275.63074900463</v>
      </c>
      <c r="B197" s="14" t="s">
        <v>781</v>
      </c>
      <c r="C197" s="14" t="s">
        <v>374</v>
      </c>
      <c r="D197" s="14" t="s">
        <v>782</v>
      </c>
      <c r="E197" s="15">
        <v>44292.0</v>
      </c>
      <c r="F197" s="16" t="s">
        <v>783</v>
      </c>
      <c r="G197" s="17" t="s">
        <v>286</v>
      </c>
      <c r="H197" s="14" t="s">
        <v>18</v>
      </c>
      <c r="I197" s="18">
        <v>44283.32892063657</v>
      </c>
      <c r="J197" s="14" t="s">
        <v>784</v>
      </c>
      <c r="K197" s="20"/>
      <c r="L197" s="14" t="b">
        <v>0</v>
      </c>
      <c r="M197" s="21" t="s">
        <v>784</v>
      </c>
      <c r="N197" s="22"/>
    </row>
    <row r="198">
      <c r="A198" s="13">
        <v>44275.62780269676</v>
      </c>
      <c r="B198" s="14" t="s">
        <v>626</v>
      </c>
      <c r="C198" s="14" t="s">
        <v>374</v>
      </c>
      <c r="D198" s="14" t="s">
        <v>231</v>
      </c>
      <c r="E198" s="15">
        <v>44312.0</v>
      </c>
      <c r="F198" s="16" t="s">
        <v>785</v>
      </c>
      <c r="G198" s="17" t="s">
        <v>786</v>
      </c>
      <c r="H198" s="14" t="s">
        <v>18</v>
      </c>
      <c r="I198" s="18">
        <v>44283.329358877316</v>
      </c>
      <c r="J198" s="14" t="s">
        <v>787</v>
      </c>
      <c r="K198" s="20"/>
      <c r="L198" s="14" t="b">
        <v>0</v>
      </c>
      <c r="M198" s="21" t="s">
        <v>787</v>
      </c>
      <c r="N198" s="22"/>
    </row>
    <row r="199">
      <c r="A199" s="13">
        <v>44275.41638417824</v>
      </c>
      <c r="B199" s="14" t="s">
        <v>788</v>
      </c>
      <c r="C199" s="14" t="s">
        <v>21</v>
      </c>
      <c r="D199" s="14" t="s">
        <v>789</v>
      </c>
      <c r="E199" s="15">
        <v>44315.0</v>
      </c>
      <c r="F199" s="16" t="s">
        <v>790</v>
      </c>
      <c r="G199" s="17" t="s">
        <v>272</v>
      </c>
      <c r="H199" s="14" t="s">
        <v>42</v>
      </c>
      <c r="I199" s="18">
        <v>44275.41673789352</v>
      </c>
      <c r="J199" s="14" t="s">
        <v>791</v>
      </c>
      <c r="K199" s="20"/>
      <c r="L199" s="14" t="b">
        <v>0</v>
      </c>
      <c r="M199" s="21" t="s">
        <v>791</v>
      </c>
      <c r="N199" s="22"/>
    </row>
    <row r="200">
      <c r="A200" s="13">
        <v>44275.41027695602</v>
      </c>
      <c r="B200" s="14" t="s">
        <v>792</v>
      </c>
      <c r="C200" s="14" t="s">
        <v>221</v>
      </c>
      <c r="D200" s="14" t="s">
        <v>81</v>
      </c>
      <c r="E200" s="15">
        <v>44311.0</v>
      </c>
      <c r="F200" s="16" t="s">
        <v>793</v>
      </c>
      <c r="G200" s="17" t="s">
        <v>177</v>
      </c>
      <c r="H200" s="14" t="s">
        <v>18</v>
      </c>
      <c r="I200" s="18">
        <v>44277.402797048606</v>
      </c>
      <c r="J200" s="14" t="s">
        <v>794</v>
      </c>
      <c r="K200" s="20">
        <v>1.0</v>
      </c>
      <c r="L200" s="14" t="b">
        <v>0</v>
      </c>
      <c r="M200" s="21" t="s">
        <v>794</v>
      </c>
      <c r="N200" s="22">
        <v>1.0</v>
      </c>
    </row>
    <row r="201">
      <c r="A201" s="13">
        <v>44273.78122982639</v>
      </c>
      <c r="B201" s="14" t="s">
        <v>795</v>
      </c>
      <c r="C201" s="14" t="s">
        <v>52</v>
      </c>
      <c r="D201" s="14" t="s">
        <v>796</v>
      </c>
      <c r="E201" s="15">
        <v>44316.0</v>
      </c>
      <c r="F201" s="16" t="s">
        <v>797</v>
      </c>
      <c r="G201" s="17" t="s">
        <v>798</v>
      </c>
      <c r="H201" s="14" t="s">
        <v>49</v>
      </c>
      <c r="I201" s="18">
        <v>44364.52190334491</v>
      </c>
      <c r="J201" s="14" t="s">
        <v>799</v>
      </c>
      <c r="K201" s="20">
        <v>4.0</v>
      </c>
      <c r="L201" s="14" t="b">
        <v>0</v>
      </c>
      <c r="M201" s="21" t="s">
        <v>799</v>
      </c>
      <c r="N201" s="22">
        <v>4.0</v>
      </c>
    </row>
    <row r="202">
      <c r="A202" s="13">
        <v>44273.715948125</v>
      </c>
      <c r="B202" s="14" t="s">
        <v>233</v>
      </c>
      <c r="C202" s="14" t="s">
        <v>234</v>
      </c>
      <c r="D202" s="14" t="s">
        <v>800</v>
      </c>
      <c r="E202" s="15"/>
      <c r="F202" s="16" t="s">
        <v>801</v>
      </c>
      <c r="G202" s="17" t="s">
        <v>30</v>
      </c>
      <c r="H202" s="14" t="s">
        <v>18</v>
      </c>
      <c r="I202" s="18">
        <v>44274.55292421296</v>
      </c>
      <c r="J202" s="14" t="s">
        <v>802</v>
      </c>
      <c r="K202" s="20"/>
      <c r="L202" s="14" t="b">
        <v>0</v>
      </c>
      <c r="M202" s="21" t="s">
        <v>802</v>
      </c>
      <c r="N202" s="22"/>
    </row>
    <row r="203">
      <c r="A203" s="13">
        <v>44273.48683550926</v>
      </c>
      <c r="B203" s="14" t="s">
        <v>803</v>
      </c>
      <c r="C203" s="14" t="s">
        <v>14</v>
      </c>
      <c r="D203" s="14" t="s">
        <v>804</v>
      </c>
      <c r="E203" s="15">
        <v>44301.0</v>
      </c>
      <c r="F203" s="16" t="s">
        <v>805</v>
      </c>
      <c r="G203" s="17" t="s">
        <v>17</v>
      </c>
      <c r="H203" s="14" t="s">
        <v>18</v>
      </c>
      <c r="I203" s="18">
        <v>44274.606959502315</v>
      </c>
      <c r="J203" s="14" t="s">
        <v>806</v>
      </c>
      <c r="K203" s="20"/>
      <c r="L203" s="14" t="b">
        <v>0</v>
      </c>
      <c r="M203" s="21" t="s">
        <v>806</v>
      </c>
      <c r="N203" s="22"/>
    </row>
    <row r="204">
      <c r="A204" s="13">
        <v>44273.24634199074</v>
      </c>
      <c r="B204" s="14" t="s">
        <v>807</v>
      </c>
      <c r="C204" s="14" t="s">
        <v>208</v>
      </c>
      <c r="D204" s="14" t="s">
        <v>808</v>
      </c>
      <c r="E204" s="15">
        <v>44301.0</v>
      </c>
      <c r="F204" s="16" t="s">
        <v>809</v>
      </c>
      <c r="G204" s="17" t="s">
        <v>17</v>
      </c>
      <c r="H204" s="14" t="s">
        <v>18</v>
      </c>
      <c r="I204" s="18">
        <v>44368.52461057871</v>
      </c>
      <c r="J204" s="14" t="s">
        <v>810</v>
      </c>
      <c r="K204" s="20">
        <v>6.0</v>
      </c>
      <c r="L204" s="14" t="b">
        <v>0</v>
      </c>
      <c r="M204" s="21" t="s">
        <v>810</v>
      </c>
      <c r="N204" s="22">
        <v>6.0</v>
      </c>
    </row>
    <row r="205">
      <c r="A205" s="13">
        <v>44273.20103509259</v>
      </c>
      <c r="B205" s="14" t="s">
        <v>811</v>
      </c>
      <c r="C205" s="14" t="s">
        <v>157</v>
      </c>
      <c r="D205" s="14" t="s">
        <v>812</v>
      </c>
      <c r="E205" s="15">
        <v>44311.0</v>
      </c>
      <c r="F205" s="16" t="s">
        <v>813</v>
      </c>
      <c r="G205" s="17" t="s">
        <v>160</v>
      </c>
      <c r="H205" s="14" t="s">
        <v>18</v>
      </c>
      <c r="I205" s="18">
        <v>44329.86520364584</v>
      </c>
      <c r="J205" s="14" t="s">
        <v>814</v>
      </c>
      <c r="K205" s="20">
        <v>1.0</v>
      </c>
      <c r="L205" s="14" t="b">
        <v>0</v>
      </c>
      <c r="M205" s="21" t="s">
        <v>814</v>
      </c>
      <c r="N205" s="22">
        <v>1.0</v>
      </c>
    </row>
    <row r="206">
      <c r="A206" s="13">
        <v>44273.20040155093</v>
      </c>
      <c r="B206" s="14" t="s">
        <v>811</v>
      </c>
      <c r="C206" s="14" t="s">
        <v>157</v>
      </c>
      <c r="D206" s="14" t="s">
        <v>815</v>
      </c>
      <c r="E206" s="15">
        <v>44311.0</v>
      </c>
      <c r="F206" s="16" t="s">
        <v>816</v>
      </c>
      <c r="G206" s="17" t="s">
        <v>160</v>
      </c>
      <c r="H206" s="14" t="s">
        <v>18</v>
      </c>
      <c r="I206" s="18">
        <v>44348.536883333334</v>
      </c>
      <c r="J206" s="14" t="s">
        <v>817</v>
      </c>
      <c r="K206" s="20">
        <v>3.0</v>
      </c>
      <c r="L206" s="14" t="b">
        <v>0</v>
      </c>
      <c r="M206" s="21" t="s">
        <v>817</v>
      </c>
      <c r="N206" s="22">
        <v>3.0</v>
      </c>
    </row>
    <row r="207">
      <c r="A207" s="13">
        <v>44272.57322348379</v>
      </c>
      <c r="B207" s="14" t="s">
        <v>818</v>
      </c>
      <c r="C207" s="14" t="s">
        <v>819</v>
      </c>
      <c r="D207" s="14" t="s">
        <v>820</v>
      </c>
      <c r="E207" s="15"/>
      <c r="F207" s="16" t="s">
        <v>821</v>
      </c>
      <c r="G207" s="17" t="s">
        <v>17</v>
      </c>
      <c r="H207" s="14" t="s">
        <v>822</v>
      </c>
      <c r="I207" s="18">
        <v>44448.7225052662</v>
      </c>
      <c r="J207" s="14" t="s">
        <v>823</v>
      </c>
      <c r="K207" s="20">
        <v>5.0</v>
      </c>
      <c r="L207" s="14" t="b">
        <v>0</v>
      </c>
      <c r="M207" s="21" t="s">
        <v>823</v>
      </c>
      <c r="N207" s="22">
        <v>5.0</v>
      </c>
    </row>
    <row r="208">
      <c r="A208" s="13">
        <v>44272.36828381944</v>
      </c>
      <c r="B208" s="14" t="s">
        <v>824</v>
      </c>
      <c r="C208" s="14" t="s">
        <v>106</v>
      </c>
      <c r="D208" s="14" t="s">
        <v>825</v>
      </c>
      <c r="E208" s="15">
        <v>44301.0</v>
      </c>
      <c r="F208" s="16" t="s">
        <v>826</v>
      </c>
      <c r="G208" s="17" t="s">
        <v>249</v>
      </c>
      <c r="H208" s="14" t="s">
        <v>18</v>
      </c>
      <c r="I208" s="18"/>
      <c r="J208" s="14"/>
      <c r="K208" s="20"/>
      <c r="L208" s="14" t="b">
        <v>0</v>
      </c>
      <c r="M208" s="21"/>
      <c r="N208" s="22"/>
    </row>
    <row r="209">
      <c r="A209" s="13">
        <v>44272.362919652776</v>
      </c>
      <c r="B209" s="14" t="s">
        <v>827</v>
      </c>
      <c r="C209" s="14" t="s">
        <v>339</v>
      </c>
      <c r="D209" s="14" t="s">
        <v>828</v>
      </c>
      <c r="E209" s="15">
        <v>44285.0</v>
      </c>
      <c r="F209" s="16" t="s">
        <v>829</v>
      </c>
      <c r="G209" s="17" t="s">
        <v>830</v>
      </c>
      <c r="H209" s="14" t="s">
        <v>42</v>
      </c>
      <c r="I209" s="18">
        <v>44272.4874553125</v>
      </c>
      <c r="J209" s="14" t="s">
        <v>831</v>
      </c>
      <c r="K209" s="20"/>
      <c r="L209" s="14" t="b">
        <v>0</v>
      </c>
      <c r="M209" s="21" t="s">
        <v>831</v>
      </c>
      <c r="N209" s="22"/>
    </row>
    <row r="210">
      <c r="A210" s="13">
        <v>44271.519250625</v>
      </c>
      <c r="B210" s="14" t="s">
        <v>832</v>
      </c>
      <c r="C210" s="14" t="s">
        <v>833</v>
      </c>
      <c r="D210" s="14" t="s">
        <v>702</v>
      </c>
      <c r="E210" s="15">
        <v>44316.0</v>
      </c>
      <c r="F210" s="16" t="s">
        <v>834</v>
      </c>
      <c r="G210" s="17" t="s">
        <v>183</v>
      </c>
      <c r="H210" s="14" t="s">
        <v>18</v>
      </c>
      <c r="I210" s="18">
        <v>44536.38199083333</v>
      </c>
      <c r="J210" s="14" t="s">
        <v>835</v>
      </c>
      <c r="K210" s="20">
        <v>8.0</v>
      </c>
      <c r="L210" s="14" t="b">
        <v>0</v>
      </c>
      <c r="M210" s="21" t="s">
        <v>835</v>
      </c>
      <c r="N210" s="22">
        <v>8.0</v>
      </c>
    </row>
    <row r="211">
      <c r="A211" s="13">
        <v>44271.37382489583</v>
      </c>
      <c r="B211" s="14" t="s">
        <v>836</v>
      </c>
      <c r="C211" s="14" t="s">
        <v>547</v>
      </c>
      <c r="D211" s="14" t="s">
        <v>837</v>
      </c>
      <c r="E211" s="15">
        <v>44303.0</v>
      </c>
      <c r="F211" s="16" t="s">
        <v>838</v>
      </c>
      <c r="G211" s="17" t="s">
        <v>177</v>
      </c>
      <c r="H211" s="14" t="s">
        <v>18</v>
      </c>
      <c r="I211" s="18">
        <v>44271.37416166667</v>
      </c>
      <c r="J211" s="14"/>
      <c r="K211" s="20"/>
      <c r="L211" s="14" t="b">
        <v>0</v>
      </c>
      <c r="M211" s="21" t="s">
        <v>839</v>
      </c>
      <c r="N211" s="22"/>
    </row>
    <row r="212">
      <c r="A212" s="13">
        <v>44271.3682277662</v>
      </c>
      <c r="B212" s="14" t="s">
        <v>287</v>
      </c>
      <c r="C212" s="14" t="s">
        <v>157</v>
      </c>
      <c r="D212" s="14" t="s">
        <v>840</v>
      </c>
      <c r="E212" s="15">
        <v>44284.0</v>
      </c>
      <c r="F212" s="16" t="s">
        <v>841</v>
      </c>
      <c r="G212" s="17" t="s">
        <v>41</v>
      </c>
      <c r="H212" s="14" t="s">
        <v>18</v>
      </c>
      <c r="I212" s="18"/>
      <c r="J212" s="14"/>
      <c r="K212" s="20"/>
      <c r="L212" s="14" t="b">
        <v>0</v>
      </c>
      <c r="M212" s="21"/>
      <c r="N212" s="22"/>
    </row>
    <row r="213">
      <c r="A213" s="13">
        <v>44271.36642856481</v>
      </c>
      <c r="B213" s="14" t="s">
        <v>842</v>
      </c>
      <c r="C213" s="14" t="s">
        <v>149</v>
      </c>
      <c r="D213" s="14" t="s">
        <v>843</v>
      </c>
      <c r="E213" s="15">
        <v>44301.0</v>
      </c>
      <c r="F213" s="16" t="s">
        <v>844</v>
      </c>
      <c r="G213" s="17" t="s">
        <v>17</v>
      </c>
      <c r="H213" s="14" t="s">
        <v>18</v>
      </c>
      <c r="I213" s="18"/>
      <c r="J213" s="14"/>
      <c r="K213" s="20"/>
      <c r="L213" s="14" t="b">
        <v>0</v>
      </c>
      <c r="M213" s="21"/>
      <c r="N213" s="22"/>
    </row>
    <row r="214">
      <c r="A214" s="13">
        <v>44271.36551696759</v>
      </c>
      <c r="B214" s="14" t="s">
        <v>845</v>
      </c>
      <c r="C214" s="14" t="s">
        <v>185</v>
      </c>
      <c r="D214" s="14" t="s">
        <v>846</v>
      </c>
      <c r="E214" s="15">
        <v>44317.0</v>
      </c>
      <c r="F214" s="16" t="s">
        <v>847</v>
      </c>
      <c r="G214" s="17" t="s">
        <v>17</v>
      </c>
      <c r="H214" s="14" t="s">
        <v>18</v>
      </c>
      <c r="I214" s="18">
        <v>44275.39195800926</v>
      </c>
      <c r="J214" s="14" t="s">
        <v>848</v>
      </c>
      <c r="K214" s="20"/>
      <c r="L214" s="14" t="b">
        <v>0</v>
      </c>
      <c r="M214" s="21" t="s">
        <v>848</v>
      </c>
      <c r="N214" s="22"/>
    </row>
    <row r="215">
      <c r="A215" s="13">
        <v>44271.36280645833</v>
      </c>
      <c r="B215" s="14" t="s">
        <v>482</v>
      </c>
      <c r="C215" s="14" t="s">
        <v>87</v>
      </c>
      <c r="D215" s="14" t="s">
        <v>567</v>
      </c>
      <c r="E215" s="15">
        <v>44304.0</v>
      </c>
      <c r="F215" s="16" t="s">
        <v>849</v>
      </c>
      <c r="G215" s="17" t="s">
        <v>850</v>
      </c>
      <c r="H215" s="14" t="s">
        <v>18</v>
      </c>
      <c r="I215" s="18"/>
      <c r="J215" s="14"/>
      <c r="K215" s="20"/>
      <c r="L215" s="14" t="b">
        <v>0</v>
      </c>
      <c r="M215" s="21"/>
      <c r="N215" s="22"/>
    </row>
    <row r="216">
      <c r="A216" s="13">
        <v>44270.734363344905</v>
      </c>
      <c r="B216" s="14" t="s">
        <v>851</v>
      </c>
      <c r="C216" s="14" t="s">
        <v>63</v>
      </c>
      <c r="D216" s="14" t="s">
        <v>81</v>
      </c>
      <c r="E216" s="15">
        <v>44301.0</v>
      </c>
      <c r="F216" s="16" t="s">
        <v>852</v>
      </c>
      <c r="G216" s="17" t="s">
        <v>272</v>
      </c>
      <c r="H216" s="14" t="s">
        <v>42</v>
      </c>
      <c r="I216" s="18">
        <v>44332.33442876158</v>
      </c>
      <c r="J216" s="14" t="s">
        <v>853</v>
      </c>
      <c r="K216" s="20">
        <v>2.0</v>
      </c>
      <c r="L216" s="14" t="b">
        <v>0</v>
      </c>
      <c r="M216" s="21" t="s">
        <v>853</v>
      </c>
      <c r="N216" s="22">
        <v>2.0</v>
      </c>
    </row>
    <row r="217">
      <c r="A217" s="13">
        <v>44270.36221878472</v>
      </c>
      <c r="B217" s="14" t="s">
        <v>854</v>
      </c>
      <c r="C217" s="14" t="s">
        <v>614</v>
      </c>
      <c r="D217" s="14" t="s">
        <v>855</v>
      </c>
      <c r="E217" s="15">
        <v>44326.0</v>
      </c>
      <c r="F217" s="16" t="s">
        <v>856</v>
      </c>
      <c r="G217" s="17" t="s">
        <v>857</v>
      </c>
      <c r="H217" s="14" t="s">
        <v>18</v>
      </c>
      <c r="I217" s="18">
        <v>44522.64303994213</v>
      </c>
      <c r="J217" s="14" t="s">
        <v>858</v>
      </c>
      <c r="K217" s="20"/>
      <c r="L217" s="14" t="b">
        <v>0</v>
      </c>
      <c r="M217" s="21" t="s">
        <v>858</v>
      </c>
      <c r="N217" s="22"/>
    </row>
    <row r="218">
      <c r="A218" s="13">
        <v>44267.57994423611</v>
      </c>
      <c r="B218" s="14" t="s">
        <v>859</v>
      </c>
      <c r="C218" s="14" t="s">
        <v>221</v>
      </c>
      <c r="D218" s="14" t="s">
        <v>860</v>
      </c>
      <c r="E218" s="15">
        <v>44301.0</v>
      </c>
      <c r="F218" s="16" t="s">
        <v>861</v>
      </c>
      <c r="G218" s="17" t="s">
        <v>862</v>
      </c>
      <c r="H218" s="14"/>
      <c r="I218" s="18">
        <v>44345.9522305787</v>
      </c>
      <c r="J218" s="14" t="s">
        <v>863</v>
      </c>
      <c r="K218" s="20">
        <v>3.0</v>
      </c>
      <c r="L218" s="14" t="b">
        <v>0</v>
      </c>
      <c r="M218" s="21" t="s">
        <v>863</v>
      </c>
      <c r="N218" s="22">
        <v>2.0</v>
      </c>
    </row>
    <row r="219">
      <c r="A219" s="13">
        <v>44267.468649918985</v>
      </c>
      <c r="B219" s="14" t="s">
        <v>864</v>
      </c>
      <c r="C219" s="14" t="s">
        <v>221</v>
      </c>
      <c r="D219" s="14" t="s">
        <v>865</v>
      </c>
      <c r="E219" s="15">
        <v>44317.0</v>
      </c>
      <c r="F219" s="16" t="s">
        <v>866</v>
      </c>
      <c r="G219" s="17" t="s">
        <v>867</v>
      </c>
      <c r="H219" s="14" t="s">
        <v>18</v>
      </c>
      <c r="I219" s="18">
        <v>44281.611461249995</v>
      </c>
      <c r="J219" s="14" t="s">
        <v>868</v>
      </c>
      <c r="K219" s="20"/>
      <c r="L219" s="14" t="b">
        <v>0</v>
      </c>
      <c r="M219" s="21" t="s">
        <v>868</v>
      </c>
      <c r="N219" s="22"/>
    </row>
    <row r="220">
      <c r="A220" s="13">
        <v>44267.33154047454</v>
      </c>
      <c r="B220" s="14" t="s">
        <v>869</v>
      </c>
      <c r="C220" s="14" t="s">
        <v>106</v>
      </c>
      <c r="D220" s="14" t="s">
        <v>870</v>
      </c>
      <c r="E220" s="15">
        <v>44291.0</v>
      </c>
      <c r="F220" s="16" t="s">
        <v>871</v>
      </c>
      <c r="G220" s="17" t="s">
        <v>718</v>
      </c>
      <c r="H220" s="14" t="s">
        <v>18</v>
      </c>
      <c r="I220" s="18">
        <v>44400.55329747685</v>
      </c>
      <c r="J220" s="14" t="s">
        <v>872</v>
      </c>
      <c r="K220" s="20">
        <v>4.0</v>
      </c>
      <c r="L220" s="14" t="b">
        <v>0</v>
      </c>
      <c r="M220" s="21" t="s">
        <v>872</v>
      </c>
      <c r="N220" s="22">
        <v>4.0</v>
      </c>
    </row>
    <row r="221">
      <c r="A221" s="13">
        <v>44267.22915429398</v>
      </c>
      <c r="B221" s="14" t="s">
        <v>873</v>
      </c>
      <c r="C221" s="14" t="s">
        <v>149</v>
      </c>
      <c r="D221" s="14" t="s">
        <v>874</v>
      </c>
      <c r="E221" s="15">
        <v>44305.0</v>
      </c>
      <c r="F221" s="16" t="s">
        <v>875</v>
      </c>
      <c r="G221" s="17" t="s">
        <v>876</v>
      </c>
      <c r="H221" s="14" t="s">
        <v>18</v>
      </c>
      <c r="I221" s="18">
        <v>44345.042239594906</v>
      </c>
      <c r="J221" s="14" t="s">
        <v>877</v>
      </c>
      <c r="K221" s="20">
        <v>5.0</v>
      </c>
      <c r="L221" s="14" t="b">
        <v>0</v>
      </c>
      <c r="M221" s="21" t="s">
        <v>877</v>
      </c>
      <c r="N221" s="22">
        <v>5.0</v>
      </c>
    </row>
    <row r="222">
      <c r="A222" s="13">
        <v>44267.11400306713</v>
      </c>
      <c r="B222" s="14" t="s">
        <v>878</v>
      </c>
      <c r="C222" s="14" t="s">
        <v>180</v>
      </c>
      <c r="D222" s="14" t="s">
        <v>879</v>
      </c>
      <c r="E222" s="15">
        <v>44286.0</v>
      </c>
      <c r="F222" s="16" t="s">
        <v>880</v>
      </c>
      <c r="G222" s="17" t="s">
        <v>286</v>
      </c>
      <c r="H222" s="14" t="s">
        <v>18</v>
      </c>
      <c r="I222" s="18">
        <v>44284.88550523148</v>
      </c>
      <c r="J222" s="14" t="s">
        <v>881</v>
      </c>
      <c r="K222" s="20"/>
      <c r="L222" s="14" t="b">
        <v>0</v>
      </c>
      <c r="M222" s="21" t="s">
        <v>881</v>
      </c>
      <c r="N222" s="22"/>
    </row>
    <row r="223">
      <c r="A223" s="13">
        <v>44265.710410405096</v>
      </c>
      <c r="B223" s="14" t="s">
        <v>882</v>
      </c>
      <c r="C223" s="14" t="s">
        <v>883</v>
      </c>
      <c r="D223" s="14" t="s">
        <v>599</v>
      </c>
      <c r="E223" s="15">
        <v>44287.0</v>
      </c>
      <c r="F223" s="16" t="s">
        <v>884</v>
      </c>
      <c r="G223" s="17" t="s">
        <v>99</v>
      </c>
      <c r="H223" s="14" t="s">
        <v>42</v>
      </c>
      <c r="I223" s="18">
        <v>44284.49572450231</v>
      </c>
      <c r="J223" s="14" t="s">
        <v>885</v>
      </c>
      <c r="K223" s="20"/>
      <c r="L223" s="14"/>
      <c r="M223" s="21" t="s">
        <v>885</v>
      </c>
      <c r="N223" s="22"/>
    </row>
    <row r="224">
      <c r="A224" s="13">
        <v>44265.66738292824</v>
      </c>
      <c r="B224" s="14" t="s">
        <v>886</v>
      </c>
      <c r="C224" s="14" t="s">
        <v>208</v>
      </c>
      <c r="D224" s="14" t="s">
        <v>887</v>
      </c>
      <c r="E224" s="15">
        <v>44277.0</v>
      </c>
      <c r="F224" s="16" t="s">
        <v>888</v>
      </c>
      <c r="G224" s="17" t="s">
        <v>99</v>
      </c>
      <c r="H224" s="14" t="s">
        <v>42</v>
      </c>
      <c r="I224" s="18">
        <v>44277.67507831019</v>
      </c>
      <c r="J224" s="14" t="s">
        <v>889</v>
      </c>
      <c r="K224" s="20">
        <v>1.0</v>
      </c>
      <c r="L224" s="14" t="b">
        <v>0</v>
      </c>
      <c r="M224" s="21" t="s">
        <v>889</v>
      </c>
      <c r="N224" s="22">
        <v>1.0</v>
      </c>
    </row>
    <row r="225">
      <c r="A225" s="13">
        <v>44265.37160738426</v>
      </c>
      <c r="B225" s="14" t="s">
        <v>890</v>
      </c>
      <c r="C225" s="14" t="s">
        <v>891</v>
      </c>
      <c r="D225" s="14" t="s">
        <v>892</v>
      </c>
      <c r="E225" s="15">
        <v>44216.0</v>
      </c>
      <c r="F225" s="16" t="s">
        <v>893</v>
      </c>
      <c r="G225" s="17" t="s">
        <v>17</v>
      </c>
      <c r="H225" s="14"/>
      <c r="I225" s="18">
        <v>44278.685278414356</v>
      </c>
      <c r="J225" s="24" t="s">
        <v>894</v>
      </c>
      <c r="K225" s="20"/>
      <c r="L225" s="14" t="b">
        <v>0</v>
      </c>
      <c r="M225" s="21" t="s">
        <v>895</v>
      </c>
      <c r="N225" s="22"/>
    </row>
    <row r="226">
      <c r="A226" s="13">
        <v>44264.780860266204</v>
      </c>
      <c r="B226" s="14" t="s">
        <v>896</v>
      </c>
      <c r="C226" s="14" t="s">
        <v>234</v>
      </c>
      <c r="D226" s="14" t="s">
        <v>897</v>
      </c>
      <c r="E226" s="15"/>
      <c r="F226" s="16" t="s">
        <v>898</v>
      </c>
      <c r="G226" s="17" t="s">
        <v>899</v>
      </c>
      <c r="H226" s="14" t="s">
        <v>18</v>
      </c>
      <c r="I226" s="18">
        <v>44264.78134758102</v>
      </c>
      <c r="J226" s="14" t="s">
        <v>900</v>
      </c>
      <c r="K226" s="20"/>
      <c r="L226" s="14" t="b">
        <v>0</v>
      </c>
      <c r="M226" s="21" t="s">
        <v>900</v>
      </c>
      <c r="N226" s="22"/>
    </row>
    <row r="227">
      <c r="A227" s="13">
        <v>44263.8834146875</v>
      </c>
      <c r="B227" s="14" t="s">
        <v>233</v>
      </c>
      <c r="C227" s="14" t="s">
        <v>234</v>
      </c>
      <c r="D227" s="14" t="s">
        <v>426</v>
      </c>
      <c r="E227" s="15">
        <v>44302.0</v>
      </c>
      <c r="F227" s="16" t="s">
        <v>901</v>
      </c>
      <c r="G227" s="17" t="s">
        <v>17</v>
      </c>
      <c r="H227" s="14" t="s">
        <v>18</v>
      </c>
      <c r="I227" s="18">
        <v>44663.58786443287</v>
      </c>
      <c r="J227" s="23" t="s">
        <v>902</v>
      </c>
      <c r="K227" s="20">
        <v>9.0</v>
      </c>
      <c r="L227" s="14" t="b">
        <v>0</v>
      </c>
      <c r="M227" s="21" t="s">
        <v>903</v>
      </c>
      <c r="N227" s="22">
        <v>9.0</v>
      </c>
    </row>
    <row r="228">
      <c r="A228" s="13">
        <v>44263.5653259838</v>
      </c>
      <c r="B228" s="14" t="s">
        <v>904</v>
      </c>
      <c r="C228" s="14" t="s">
        <v>185</v>
      </c>
      <c r="D228" s="14" t="s">
        <v>81</v>
      </c>
      <c r="E228" s="15"/>
      <c r="F228" s="16" t="s">
        <v>905</v>
      </c>
      <c r="G228" s="17" t="s">
        <v>906</v>
      </c>
      <c r="H228" s="14" t="s">
        <v>42</v>
      </c>
      <c r="I228" s="18">
        <v>44263.85261410879</v>
      </c>
      <c r="J228" s="14" t="s">
        <v>907</v>
      </c>
      <c r="K228" s="20"/>
      <c r="L228" s="14" t="b">
        <v>0</v>
      </c>
      <c r="M228" s="21" t="s">
        <v>907</v>
      </c>
      <c r="N228" s="22"/>
    </row>
    <row r="229">
      <c r="A229" s="13">
        <v>44263.522676875</v>
      </c>
      <c r="B229" s="14" t="s">
        <v>416</v>
      </c>
      <c r="C229" s="14" t="s">
        <v>185</v>
      </c>
      <c r="D229" s="14" t="s">
        <v>908</v>
      </c>
      <c r="E229" s="15">
        <v>44293.0</v>
      </c>
      <c r="F229" s="16" t="s">
        <v>909</v>
      </c>
      <c r="G229" s="17" t="s">
        <v>55</v>
      </c>
      <c r="H229" s="14" t="s">
        <v>18</v>
      </c>
      <c r="I229" s="18">
        <v>44356.53824608796</v>
      </c>
      <c r="J229" s="14" t="s">
        <v>910</v>
      </c>
      <c r="K229" s="20">
        <v>1.0</v>
      </c>
      <c r="L229" s="14" t="b">
        <v>0</v>
      </c>
      <c r="M229" s="21" t="s">
        <v>910</v>
      </c>
      <c r="N229" s="22">
        <v>1.0</v>
      </c>
    </row>
    <row r="230">
      <c r="A230" s="13">
        <v>44263.52180261574</v>
      </c>
      <c r="B230" s="14" t="s">
        <v>275</v>
      </c>
      <c r="C230" s="14" t="s">
        <v>185</v>
      </c>
      <c r="D230" s="14" t="s">
        <v>911</v>
      </c>
      <c r="E230" s="15">
        <v>44287.0</v>
      </c>
      <c r="F230" s="16" t="s">
        <v>912</v>
      </c>
      <c r="G230" s="17" t="s">
        <v>17</v>
      </c>
      <c r="H230" s="14" t="s">
        <v>18</v>
      </c>
      <c r="I230" s="18"/>
      <c r="J230" s="14"/>
      <c r="K230" s="20"/>
      <c r="L230" s="14" t="b">
        <v>0</v>
      </c>
      <c r="M230" s="21"/>
      <c r="N230" s="22"/>
    </row>
    <row r="231">
      <c r="A231" s="13">
        <v>44263.51912840278</v>
      </c>
      <c r="B231" s="14" t="s">
        <v>913</v>
      </c>
      <c r="C231" s="14" t="s">
        <v>914</v>
      </c>
      <c r="D231" s="14" t="s">
        <v>915</v>
      </c>
      <c r="E231" s="15">
        <v>44277.0</v>
      </c>
      <c r="F231" s="16" t="s">
        <v>916</v>
      </c>
      <c r="G231" s="17" t="s">
        <v>41</v>
      </c>
      <c r="H231" s="14" t="s">
        <v>18</v>
      </c>
      <c r="I231" s="18">
        <v>44267.15192351852</v>
      </c>
      <c r="J231" s="14" t="s">
        <v>917</v>
      </c>
      <c r="K231" s="20"/>
      <c r="L231" s="14" t="b">
        <v>0</v>
      </c>
      <c r="M231" s="21" t="s">
        <v>917</v>
      </c>
      <c r="N231" s="22"/>
    </row>
    <row r="232">
      <c r="A232" s="13">
        <v>44263.517867222225</v>
      </c>
      <c r="B232" s="14" t="s">
        <v>918</v>
      </c>
      <c r="C232" s="14" t="s">
        <v>106</v>
      </c>
      <c r="D232" s="14" t="s">
        <v>919</v>
      </c>
      <c r="E232" s="15">
        <v>44306.0</v>
      </c>
      <c r="F232" s="16" t="s">
        <v>920</v>
      </c>
      <c r="G232" s="17" t="s">
        <v>655</v>
      </c>
      <c r="H232" s="14" t="s">
        <v>18</v>
      </c>
      <c r="I232" s="18"/>
      <c r="J232" s="14"/>
      <c r="K232" s="20"/>
      <c r="L232" s="14"/>
      <c r="M232" s="21"/>
      <c r="N232" s="22"/>
    </row>
    <row r="233">
      <c r="A233" s="13">
        <v>44263.51653908565</v>
      </c>
      <c r="B233" s="14" t="s">
        <v>189</v>
      </c>
      <c r="C233" s="14" t="s">
        <v>157</v>
      </c>
      <c r="D233" s="14" t="s">
        <v>921</v>
      </c>
      <c r="E233" s="15">
        <v>44303.0</v>
      </c>
      <c r="F233" s="16" t="s">
        <v>922</v>
      </c>
      <c r="G233" s="17" t="s">
        <v>923</v>
      </c>
      <c r="H233" s="14" t="s">
        <v>18</v>
      </c>
      <c r="I233" s="18"/>
      <c r="J233" s="14"/>
      <c r="K233" s="20"/>
      <c r="L233" s="14" t="b">
        <v>0</v>
      </c>
      <c r="M233" s="21"/>
      <c r="N233" s="22"/>
    </row>
    <row r="234">
      <c r="A234" s="13">
        <v>44261.901313622686</v>
      </c>
      <c r="B234" s="14" t="s">
        <v>26</v>
      </c>
      <c r="C234" s="14" t="s">
        <v>27</v>
      </c>
      <c r="D234" s="14" t="s">
        <v>924</v>
      </c>
      <c r="E234" s="15">
        <v>44302.0</v>
      </c>
      <c r="F234" s="16" t="s">
        <v>925</v>
      </c>
      <c r="G234" s="17" t="s">
        <v>183</v>
      </c>
      <c r="H234" s="14" t="s">
        <v>18</v>
      </c>
      <c r="I234" s="18">
        <v>44379.44186168982</v>
      </c>
      <c r="J234" s="14" t="s">
        <v>926</v>
      </c>
      <c r="K234" s="20">
        <v>1.0</v>
      </c>
      <c r="L234" s="14" t="b">
        <v>0</v>
      </c>
      <c r="M234" s="21" t="s">
        <v>926</v>
      </c>
      <c r="N234" s="22">
        <v>1.0</v>
      </c>
    </row>
    <row r="235">
      <c r="A235" s="13">
        <v>44260.69305956019</v>
      </c>
      <c r="B235" s="14" t="s">
        <v>927</v>
      </c>
      <c r="C235" s="14" t="s">
        <v>208</v>
      </c>
      <c r="D235" s="14" t="s">
        <v>928</v>
      </c>
      <c r="E235" s="15"/>
      <c r="F235" s="16" t="s">
        <v>929</v>
      </c>
      <c r="G235" s="17" t="s">
        <v>183</v>
      </c>
      <c r="H235" s="14" t="s">
        <v>18</v>
      </c>
      <c r="I235" s="18">
        <v>44329.57224710648</v>
      </c>
      <c r="J235" s="14" t="s">
        <v>930</v>
      </c>
      <c r="K235" s="20">
        <v>9.0</v>
      </c>
      <c r="L235" s="14" t="b">
        <v>0</v>
      </c>
      <c r="M235" s="21" t="s">
        <v>930</v>
      </c>
      <c r="N235" s="22">
        <v>9.0</v>
      </c>
    </row>
    <row r="236">
      <c r="A236" s="13">
        <v>44260.58941800926</v>
      </c>
      <c r="B236" s="14" t="s">
        <v>931</v>
      </c>
      <c r="C236" s="14" t="s">
        <v>45</v>
      </c>
      <c r="D236" s="14" t="s">
        <v>932</v>
      </c>
      <c r="E236" s="15">
        <v>44301.0</v>
      </c>
      <c r="F236" s="16" t="s">
        <v>933</v>
      </c>
      <c r="G236" s="17" t="s">
        <v>55</v>
      </c>
      <c r="H236" s="14" t="s">
        <v>42</v>
      </c>
      <c r="I236" s="18">
        <v>44265.3739005324</v>
      </c>
      <c r="J236" s="14" t="s">
        <v>934</v>
      </c>
      <c r="K236" s="20"/>
      <c r="L236" s="14" t="b">
        <v>0</v>
      </c>
      <c r="M236" s="21" t="s">
        <v>934</v>
      </c>
      <c r="N236" s="22"/>
    </row>
    <row r="237">
      <c r="A237" s="13">
        <v>44260.37020784723</v>
      </c>
      <c r="B237" s="14" t="s">
        <v>935</v>
      </c>
      <c r="C237" s="14" t="s">
        <v>106</v>
      </c>
      <c r="D237" s="14" t="s">
        <v>936</v>
      </c>
      <c r="E237" s="15">
        <v>44297.0</v>
      </c>
      <c r="F237" s="16" t="s">
        <v>937</v>
      </c>
      <c r="G237" s="17" t="s">
        <v>938</v>
      </c>
      <c r="H237" s="14" t="s">
        <v>18</v>
      </c>
      <c r="I237" s="18">
        <v>44310.94665545139</v>
      </c>
      <c r="J237" s="14" t="s">
        <v>939</v>
      </c>
      <c r="K237" s="20">
        <v>1.0</v>
      </c>
      <c r="L237" s="14" t="b">
        <v>0</v>
      </c>
      <c r="M237" s="21" t="s">
        <v>939</v>
      </c>
      <c r="N237" s="22">
        <v>1.0</v>
      </c>
    </row>
    <row r="238">
      <c r="A238" s="13">
        <v>44260.369535543985</v>
      </c>
      <c r="B238" s="14" t="s">
        <v>935</v>
      </c>
      <c r="C238" s="14" t="s">
        <v>106</v>
      </c>
      <c r="D238" s="14" t="s">
        <v>940</v>
      </c>
      <c r="E238" s="15">
        <v>44283.0</v>
      </c>
      <c r="F238" s="16" t="s">
        <v>937</v>
      </c>
      <c r="G238" s="17" t="s">
        <v>938</v>
      </c>
      <c r="H238" s="14" t="s">
        <v>18</v>
      </c>
      <c r="I238" s="18">
        <v>44265.59936144676</v>
      </c>
      <c r="J238" s="14" t="s">
        <v>941</v>
      </c>
      <c r="K238" s="20"/>
      <c r="L238" s="14" t="b">
        <v>0</v>
      </c>
      <c r="M238" s="21" t="s">
        <v>941</v>
      </c>
      <c r="N238" s="22"/>
    </row>
    <row r="239">
      <c r="A239" s="13">
        <v>44260.36905621528</v>
      </c>
      <c r="B239" s="14" t="s">
        <v>935</v>
      </c>
      <c r="C239" s="14" t="s">
        <v>106</v>
      </c>
      <c r="D239" s="14" t="s">
        <v>942</v>
      </c>
      <c r="E239" s="15">
        <v>44297.0</v>
      </c>
      <c r="F239" s="16" t="s">
        <v>937</v>
      </c>
      <c r="G239" s="17" t="s">
        <v>938</v>
      </c>
      <c r="H239" s="14" t="s">
        <v>18</v>
      </c>
      <c r="I239" s="18">
        <v>44375.360700289355</v>
      </c>
      <c r="J239" s="14" t="s">
        <v>943</v>
      </c>
      <c r="K239" s="20"/>
      <c r="L239" s="14" t="b">
        <v>0</v>
      </c>
      <c r="M239" s="21" t="s">
        <v>943</v>
      </c>
      <c r="N239" s="22"/>
    </row>
    <row r="240">
      <c r="A240" s="13">
        <v>44260.367701759256</v>
      </c>
      <c r="B240" s="14" t="s">
        <v>935</v>
      </c>
      <c r="C240" s="14" t="s">
        <v>106</v>
      </c>
      <c r="D240" s="14" t="s">
        <v>944</v>
      </c>
      <c r="E240" s="15">
        <v>44283.0</v>
      </c>
      <c r="F240" s="16" t="s">
        <v>937</v>
      </c>
      <c r="G240" s="17" t="s">
        <v>938</v>
      </c>
      <c r="H240" s="14" t="s">
        <v>18</v>
      </c>
      <c r="I240" s="18">
        <v>44260.37065319445</v>
      </c>
      <c r="J240" s="14" t="s">
        <v>941</v>
      </c>
      <c r="K240" s="20"/>
      <c r="L240" s="14" t="b">
        <v>0</v>
      </c>
      <c r="M240" s="21" t="s">
        <v>941</v>
      </c>
      <c r="N240" s="22"/>
    </row>
    <row r="241">
      <c r="A241" s="13">
        <v>44260.36690155092</v>
      </c>
      <c r="B241" s="14" t="s">
        <v>935</v>
      </c>
      <c r="C241" s="14" t="s">
        <v>106</v>
      </c>
      <c r="D241" s="14" t="s">
        <v>945</v>
      </c>
      <c r="E241" s="15">
        <v>44283.0</v>
      </c>
      <c r="F241" s="16" t="s">
        <v>937</v>
      </c>
      <c r="G241" s="17" t="s">
        <v>938</v>
      </c>
      <c r="H241" s="14" t="s">
        <v>18</v>
      </c>
      <c r="I241" s="18">
        <v>44260.37069055556</v>
      </c>
      <c r="J241" s="14" t="s">
        <v>941</v>
      </c>
      <c r="K241" s="20"/>
      <c r="L241" s="14" t="b">
        <v>0</v>
      </c>
      <c r="M241" s="21" t="s">
        <v>941</v>
      </c>
      <c r="N241" s="22"/>
    </row>
    <row r="242">
      <c r="A242" s="13">
        <v>44260.332577546294</v>
      </c>
      <c r="B242" s="14" t="s">
        <v>393</v>
      </c>
      <c r="C242" s="14" t="s">
        <v>185</v>
      </c>
      <c r="D242" s="14" t="s">
        <v>946</v>
      </c>
      <c r="E242" s="15">
        <v>44287.0</v>
      </c>
      <c r="F242" s="16" t="s">
        <v>947</v>
      </c>
      <c r="G242" s="17" t="s">
        <v>17</v>
      </c>
      <c r="H242" s="14" t="s">
        <v>18</v>
      </c>
      <c r="I242" s="18"/>
      <c r="J242" s="14"/>
      <c r="K242" s="20">
        <v>1.0</v>
      </c>
      <c r="L242" s="14" t="b">
        <v>0</v>
      </c>
      <c r="M242" s="21"/>
      <c r="N242" s="22">
        <v>1.0</v>
      </c>
    </row>
    <row r="243">
      <c r="A243" s="13">
        <v>44259.566471053244</v>
      </c>
      <c r="B243" s="14" t="s">
        <v>449</v>
      </c>
      <c r="C243" s="14" t="s">
        <v>157</v>
      </c>
      <c r="D243" s="14" t="s">
        <v>172</v>
      </c>
      <c r="E243" s="15">
        <v>44287.0</v>
      </c>
      <c r="F243" s="16" t="s">
        <v>948</v>
      </c>
      <c r="G243" s="17" t="s">
        <v>41</v>
      </c>
      <c r="H243" s="14" t="s">
        <v>18</v>
      </c>
      <c r="I243" s="18">
        <v>44321.39253563657</v>
      </c>
      <c r="J243" s="14" t="s">
        <v>949</v>
      </c>
      <c r="K243" s="20">
        <v>2.0</v>
      </c>
      <c r="L243" s="14" t="b">
        <v>0</v>
      </c>
      <c r="M243" s="21" t="s">
        <v>949</v>
      </c>
      <c r="N243" s="22">
        <v>2.0</v>
      </c>
    </row>
    <row r="244">
      <c r="A244" s="13">
        <v>44259.538908912036</v>
      </c>
      <c r="B244" s="14" t="s">
        <v>950</v>
      </c>
      <c r="C244" s="14" t="s">
        <v>951</v>
      </c>
      <c r="D244" s="14" t="s">
        <v>231</v>
      </c>
      <c r="E244" s="15">
        <v>44278.0</v>
      </c>
      <c r="F244" s="16" t="s">
        <v>952</v>
      </c>
      <c r="G244" s="17" t="s">
        <v>17</v>
      </c>
      <c r="H244" s="14" t="s">
        <v>18</v>
      </c>
      <c r="I244" s="18">
        <v>44524.57972039352</v>
      </c>
      <c r="J244" s="14" t="s">
        <v>953</v>
      </c>
      <c r="K244" s="20">
        <v>3.0</v>
      </c>
      <c r="L244" s="14" t="b">
        <v>0</v>
      </c>
      <c r="M244" s="21" t="s">
        <v>953</v>
      </c>
      <c r="N244" s="22">
        <v>3.0</v>
      </c>
    </row>
    <row r="245">
      <c r="A245" s="13">
        <v>44259.53683708333</v>
      </c>
      <c r="B245" s="14" t="s">
        <v>950</v>
      </c>
      <c r="C245" s="14" t="s">
        <v>951</v>
      </c>
      <c r="D245" s="14" t="s">
        <v>954</v>
      </c>
      <c r="E245" s="15">
        <v>44278.0</v>
      </c>
      <c r="F245" s="16" t="s">
        <v>952</v>
      </c>
      <c r="G245" s="17" t="s">
        <v>17</v>
      </c>
      <c r="H245" s="14" t="s">
        <v>18</v>
      </c>
      <c r="I245" s="18">
        <v>44357.577881550926</v>
      </c>
      <c r="J245" s="14" t="s">
        <v>955</v>
      </c>
      <c r="K245" s="20">
        <v>3.0</v>
      </c>
      <c r="L245" s="14" t="b">
        <v>0</v>
      </c>
      <c r="M245" s="21" t="s">
        <v>955</v>
      </c>
      <c r="N245" s="22">
        <v>3.0</v>
      </c>
    </row>
    <row r="246">
      <c r="A246" s="13">
        <v>44259.53511077546</v>
      </c>
      <c r="B246" s="14" t="s">
        <v>950</v>
      </c>
      <c r="C246" s="14" t="s">
        <v>951</v>
      </c>
      <c r="D246" s="14" t="s">
        <v>820</v>
      </c>
      <c r="E246" s="15">
        <v>44278.0</v>
      </c>
      <c r="F246" s="16" t="s">
        <v>952</v>
      </c>
      <c r="G246" s="17" t="s">
        <v>17</v>
      </c>
      <c r="H246" s="14" t="s">
        <v>18</v>
      </c>
      <c r="I246" s="18">
        <v>44357.96103126157</v>
      </c>
      <c r="J246" s="14" t="s">
        <v>956</v>
      </c>
      <c r="K246" s="20">
        <v>3.0</v>
      </c>
      <c r="L246" s="14" t="b">
        <v>0</v>
      </c>
      <c r="M246" s="21" t="s">
        <v>956</v>
      </c>
      <c r="N246" s="22">
        <v>3.0</v>
      </c>
    </row>
    <row r="247">
      <c r="A247" s="13">
        <v>44258.033593796295</v>
      </c>
      <c r="B247" s="14" t="s">
        <v>957</v>
      </c>
      <c r="C247" s="14" t="s">
        <v>136</v>
      </c>
      <c r="D247" s="14" t="s">
        <v>820</v>
      </c>
      <c r="E247" s="15"/>
      <c r="F247" s="16" t="s">
        <v>958</v>
      </c>
      <c r="G247" s="17" t="s">
        <v>959</v>
      </c>
      <c r="H247" s="14" t="s">
        <v>42</v>
      </c>
      <c r="I247" s="18">
        <v>44294.80474440972</v>
      </c>
      <c r="J247" s="14" t="s">
        <v>960</v>
      </c>
      <c r="K247" s="20">
        <v>1.0</v>
      </c>
      <c r="L247" s="14" t="b">
        <v>0</v>
      </c>
      <c r="M247" s="21" t="s">
        <v>960</v>
      </c>
      <c r="N247" s="22">
        <v>1.0</v>
      </c>
    </row>
    <row r="248">
      <c r="A248" s="13">
        <v>44257.47708542824</v>
      </c>
      <c r="B248" s="14" t="s">
        <v>957</v>
      </c>
      <c r="C248" s="14" t="s">
        <v>136</v>
      </c>
      <c r="D248" s="14" t="s">
        <v>961</v>
      </c>
      <c r="E248" s="15"/>
      <c r="F248" s="16" t="s">
        <v>962</v>
      </c>
      <c r="G248" s="17" t="s">
        <v>177</v>
      </c>
      <c r="H248" s="14" t="s">
        <v>18</v>
      </c>
      <c r="I248" s="18">
        <v>44372.47874947917</v>
      </c>
      <c r="J248" s="14" t="s">
        <v>963</v>
      </c>
      <c r="K248" s="20">
        <v>3.0</v>
      </c>
      <c r="L248" s="14" t="b">
        <v>0</v>
      </c>
      <c r="M248" s="21" t="s">
        <v>963</v>
      </c>
      <c r="N248" s="22">
        <v>3.0</v>
      </c>
    </row>
    <row r="249">
      <c r="A249" s="13">
        <v>44257.41353844907</v>
      </c>
      <c r="B249" s="14" t="s">
        <v>964</v>
      </c>
      <c r="C249" s="14" t="s">
        <v>33</v>
      </c>
      <c r="D249" s="14" t="s">
        <v>965</v>
      </c>
      <c r="E249" s="15">
        <v>44256.0</v>
      </c>
      <c r="F249" s="16" t="s">
        <v>966</v>
      </c>
      <c r="G249" s="17" t="s">
        <v>967</v>
      </c>
      <c r="H249" s="14" t="s">
        <v>42</v>
      </c>
      <c r="I249" s="18">
        <v>44257.4148571875</v>
      </c>
      <c r="J249" s="14" t="s">
        <v>968</v>
      </c>
      <c r="K249" s="20">
        <v>1.0</v>
      </c>
      <c r="L249" s="14" t="b">
        <v>0</v>
      </c>
      <c r="M249" s="21" t="s">
        <v>968</v>
      </c>
      <c r="N249" s="22">
        <v>1.0</v>
      </c>
    </row>
    <row r="250">
      <c r="A250" s="13">
        <v>44257.171766203704</v>
      </c>
      <c r="B250" s="14" t="s">
        <v>969</v>
      </c>
      <c r="C250" s="14" t="s">
        <v>355</v>
      </c>
      <c r="D250" s="14" t="s">
        <v>390</v>
      </c>
      <c r="E250" s="15">
        <v>44283.0</v>
      </c>
      <c r="F250" s="16" t="s">
        <v>970</v>
      </c>
      <c r="G250" s="17" t="s">
        <v>971</v>
      </c>
      <c r="H250" s="14" t="s">
        <v>49</v>
      </c>
      <c r="I250" s="18"/>
      <c r="J250" s="14"/>
      <c r="K250" s="20"/>
      <c r="L250" s="14" t="b">
        <v>0</v>
      </c>
      <c r="M250" s="21"/>
      <c r="N250" s="22"/>
    </row>
    <row r="251">
      <c r="A251" s="13">
        <v>44256.580292349536</v>
      </c>
      <c r="B251" s="14" t="s">
        <v>972</v>
      </c>
      <c r="C251" s="14" t="s">
        <v>374</v>
      </c>
      <c r="D251" s="14" t="s">
        <v>973</v>
      </c>
      <c r="E251" s="15">
        <v>44297.0</v>
      </c>
      <c r="F251" s="16" t="s">
        <v>974</v>
      </c>
      <c r="G251" s="17" t="s">
        <v>975</v>
      </c>
      <c r="H251" s="14" t="s">
        <v>18</v>
      </c>
      <c r="I251" s="18">
        <v>44257.30677523148</v>
      </c>
      <c r="J251" s="14" t="s">
        <v>976</v>
      </c>
      <c r="K251" s="20"/>
      <c r="L251" s="14" t="b">
        <v>0</v>
      </c>
      <c r="M251" s="21" t="s">
        <v>976</v>
      </c>
      <c r="N251" s="22"/>
    </row>
    <row r="252">
      <c r="A252" s="13">
        <v>44254.592121180554</v>
      </c>
      <c r="B252" s="14" t="s">
        <v>977</v>
      </c>
      <c r="C252" s="14" t="s">
        <v>157</v>
      </c>
      <c r="D252" s="14" t="s">
        <v>53</v>
      </c>
      <c r="E252" s="15">
        <v>44295.0</v>
      </c>
      <c r="F252" s="16" t="s">
        <v>978</v>
      </c>
      <c r="G252" s="17" t="s">
        <v>979</v>
      </c>
      <c r="H252" s="14" t="s">
        <v>18</v>
      </c>
      <c r="I252" s="18">
        <v>44311.33116127315</v>
      </c>
      <c r="J252" s="24" t="s">
        <v>980</v>
      </c>
      <c r="K252" s="20">
        <v>2.0</v>
      </c>
      <c r="L252" s="14" t="b">
        <v>0</v>
      </c>
      <c r="M252" s="21" t="s">
        <v>981</v>
      </c>
      <c r="N252" s="22">
        <v>2.0</v>
      </c>
    </row>
    <row r="253">
      <c r="A253" s="13">
        <v>44254.586806273146</v>
      </c>
      <c r="B253" s="14" t="s">
        <v>982</v>
      </c>
      <c r="C253" s="14" t="s">
        <v>106</v>
      </c>
      <c r="D253" s="14" t="s">
        <v>825</v>
      </c>
      <c r="E253" s="15">
        <v>44301.0</v>
      </c>
      <c r="F253" s="16" t="s">
        <v>983</v>
      </c>
      <c r="G253" s="17" t="s">
        <v>658</v>
      </c>
      <c r="H253" s="14" t="s">
        <v>18</v>
      </c>
      <c r="I253" s="18"/>
      <c r="J253" s="14"/>
      <c r="K253" s="20"/>
      <c r="L253" s="14" t="b">
        <v>0</v>
      </c>
      <c r="M253" s="21"/>
      <c r="N253" s="22"/>
    </row>
    <row r="254">
      <c r="A254" s="13">
        <v>44254.58614900463</v>
      </c>
      <c r="B254" s="14" t="s">
        <v>984</v>
      </c>
      <c r="C254" s="14" t="s">
        <v>985</v>
      </c>
      <c r="D254" s="14" t="s">
        <v>524</v>
      </c>
      <c r="E254" s="15">
        <v>44283.0</v>
      </c>
      <c r="F254" s="16" t="s">
        <v>986</v>
      </c>
      <c r="G254" s="17" t="s">
        <v>41</v>
      </c>
      <c r="H254" s="14" t="s">
        <v>18</v>
      </c>
      <c r="I254" s="18"/>
      <c r="J254" s="14"/>
      <c r="K254" s="20"/>
      <c r="L254" s="14" t="b">
        <v>0</v>
      </c>
      <c r="M254" s="21"/>
      <c r="N254" s="22"/>
    </row>
    <row r="255">
      <c r="A255" s="13">
        <v>44254.58503298611</v>
      </c>
      <c r="B255" s="14" t="s">
        <v>987</v>
      </c>
      <c r="C255" s="14" t="s">
        <v>106</v>
      </c>
      <c r="D255" s="14" t="s">
        <v>988</v>
      </c>
      <c r="E255" s="15">
        <v>44302.0</v>
      </c>
      <c r="F255" s="16" t="s">
        <v>989</v>
      </c>
      <c r="G255" s="17" t="s">
        <v>658</v>
      </c>
      <c r="H255" s="14" t="s">
        <v>18</v>
      </c>
      <c r="I255" s="18"/>
      <c r="J255" s="14"/>
      <c r="K255" s="20"/>
      <c r="L255" s="14" t="b">
        <v>0</v>
      </c>
      <c r="M255" s="21"/>
      <c r="N255" s="22"/>
    </row>
    <row r="256">
      <c r="A256" s="13">
        <v>44254.58440472222</v>
      </c>
      <c r="B256" s="14" t="s">
        <v>990</v>
      </c>
      <c r="C256" s="14" t="s">
        <v>106</v>
      </c>
      <c r="D256" s="14" t="s">
        <v>991</v>
      </c>
      <c r="E256" s="15">
        <v>44276.0</v>
      </c>
      <c r="F256" s="16" t="s">
        <v>992</v>
      </c>
      <c r="G256" s="17" t="s">
        <v>655</v>
      </c>
      <c r="H256" s="14" t="s">
        <v>18</v>
      </c>
      <c r="I256" s="18"/>
      <c r="J256" s="14"/>
      <c r="K256" s="20"/>
      <c r="L256" s="14" t="b">
        <v>0</v>
      </c>
      <c r="M256" s="21"/>
      <c r="N256" s="22"/>
    </row>
    <row r="257">
      <c r="A257" s="13">
        <v>44254.46404549768</v>
      </c>
      <c r="B257" s="14" t="s">
        <v>993</v>
      </c>
      <c r="C257" s="14" t="s">
        <v>994</v>
      </c>
      <c r="D257" s="14" t="s">
        <v>995</v>
      </c>
      <c r="E257" s="15">
        <v>44256.0</v>
      </c>
      <c r="F257" s="16" t="s">
        <v>996</v>
      </c>
      <c r="G257" s="17" t="s">
        <v>17</v>
      </c>
      <c r="H257" s="14" t="s">
        <v>18</v>
      </c>
      <c r="I257" s="18">
        <v>44313.38227858796</v>
      </c>
      <c r="J257" s="14" t="s">
        <v>997</v>
      </c>
      <c r="K257" s="20"/>
      <c r="L257" s="14" t="b">
        <v>0</v>
      </c>
      <c r="M257" s="21" t="s">
        <v>997</v>
      </c>
      <c r="N257" s="22"/>
    </row>
    <row r="258">
      <c r="A258" s="13">
        <v>44253.76498518519</v>
      </c>
      <c r="B258" s="14" t="s">
        <v>998</v>
      </c>
      <c r="C258" s="14" t="s">
        <v>561</v>
      </c>
      <c r="D258" s="14" t="s">
        <v>999</v>
      </c>
      <c r="E258" s="15">
        <v>44256.0</v>
      </c>
      <c r="F258" s="16" t="s">
        <v>1000</v>
      </c>
      <c r="G258" s="17" t="s">
        <v>17</v>
      </c>
      <c r="H258" s="14" t="s">
        <v>18</v>
      </c>
      <c r="I258" s="18">
        <v>44298.84188836806</v>
      </c>
      <c r="J258" s="14" t="s">
        <v>1001</v>
      </c>
      <c r="K258" s="20">
        <v>5.0</v>
      </c>
      <c r="L258" s="14" t="b">
        <v>0</v>
      </c>
      <c r="M258" s="21" t="s">
        <v>1001</v>
      </c>
      <c r="N258" s="22">
        <v>5.0</v>
      </c>
    </row>
    <row r="259">
      <c r="A259" s="13">
        <v>44253.680851736106</v>
      </c>
      <c r="B259" s="14" t="s">
        <v>1002</v>
      </c>
      <c r="C259" s="14" t="s">
        <v>1003</v>
      </c>
      <c r="D259" s="14" t="s">
        <v>81</v>
      </c>
      <c r="E259" s="15">
        <v>44265.0</v>
      </c>
      <c r="F259" s="16" t="s">
        <v>1004</v>
      </c>
      <c r="G259" s="17" t="s">
        <v>593</v>
      </c>
      <c r="H259" s="14" t="s">
        <v>42</v>
      </c>
      <c r="I259" s="18">
        <v>44319.47264648148</v>
      </c>
      <c r="J259" s="14" t="s">
        <v>1005</v>
      </c>
      <c r="K259" s="20">
        <v>2.0</v>
      </c>
      <c r="L259" s="14" t="b">
        <v>0</v>
      </c>
      <c r="M259" s="21" t="s">
        <v>1005</v>
      </c>
      <c r="N259" s="22">
        <v>2.0</v>
      </c>
    </row>
    <row r="260">
      <c r="A260" s="13">
        <v>44253.62270572917</v>
      </c>
      <c r="B260" s="14" t="s">
        <v>1006</v>
      </c>
      <c r="C260" s="14" t="s">
        <v>140</v>
      </c>
      <c r="D260" s="14" t="s">
        <v>1007</v>
      </c>
      <c r="E260" s="15">
        <v>44287.0</v>
      </c>
      <c r="F260" s="16" t="s">
        <v>1008</v>
      </c>
      <c r="G260" s="17" t="s">
        <v>17</v>
      </c>
      <c r="H260" s="14" t="s">
        <v>18</v>
      </c>
      <c r="I260" s="18">
        <v>44319.96980637731</v>
      </c>
      <c r="J260" s="14" t="s">
        <v>1009</v>
      </c>
      <c r="K260" s="20">
        <v>3.0</v>
      </c>
      <c r="L260" s="14" t="b">
        <v>0</v>
      </c>
      <c r="M260" s="21" t="s">
        <v>1009</v>
      </c>
      <c r="N260" s="22">
        <v>3.0</v>
      </c>
    </row>
    <row r="261">
      <c r="A261" s="13">
        <v>44253.59862711806</v>
      </c>
      <c r="B261" s="14" t="s">
        <v>1010</v>
      </c>
      <c r="C261" s="14" t="s">
        <v>1011</v>
      </c>
      <c r="D261" s="14" t="s">
        <v>1012</v>
      </c>
      <c r="E261" s="15">
        <v>44291.0</v>
      </c>
      <c r="F261" s="16" t="s">
        <v>1013</v>
      </c>
      <c r="G261" s="17" t="s">
        <v>17</v>
      </c>
      <c r="H261" s="14" t="s">
        <v>18</v>
      </c>
      <c r="I261" s="18">
        <v>44366.445736249996</v>
      </c>
      <c r="J261" s="14" t="s">
        <v>1014</v>
      </c>
      <c r="K261" s="20">
        <v>2.0</v>
      </c>
      <c r="L261" s="14" t="b">
        <v>0</v>
      </c>
      <c r="M261" s="21" t="s">
        <v>1014</v>
      </c>
      <c r="N261" s="22">
        <v>2.0</v>
      </c>
    </row>
    <row r="262">
      <c r="A262" s="13">
        <v>44253.517523449074</v>
      </c>
      <c r="B262" s="14" t="s">
        <v>1015</v>
      </c>
      <c r="C262" s="14" t="s">
        <v>87</v>
      </c>
      <c r="D262" s="14" t="s">
        <v>53</v>
      </c>
      <c r="E262" s="15">
        <v>44286.0</v>
      </c>
      <c r="F262" s="16" t="s">
        <v>1016</v>
      </c>
      <c r="G262" s="17" t="s">
        <v>41</v>
      </c>
      <c r="H262" s="14" t="s">
        <v>18</v>
      </c>
      <c r="I262" s="18">
        <v>44337.81389158565</v>
      </c>
      <c r="J262" s="14" t="s">
        <v>1017</v>
      </c>
      <c r="K262" s="20">
        <v>3.0</v>
      </c>
      <c r="L262" s="14" t="b">
        <v>0</v>
      </c>
      <c r="M262" s="21" t="s">
        <v>1017</v>
      </c>
      <c r="N262" s="22">
        <v>3.0</v>
      </c>
    </row>
    <row r="263">
      <c r="A263" s="13">
        <v>44253.50375369213</v>
      </c>
      <c r="B263" s="14" t="s">
        <v>1018</v>
      </c>
      <c r="C263" s="14" t="s">
        <v>122</v>
      </c>
      <c r="D263" s="14" t="s">
        <v>887</v>
      </c>
      <c r="E263" s="15">
        <v>44270.0</v>
      </c>
      <c r="F263" s="16" t="s">
        <v>1019</v>
      </c>
      <c r="G263" s="17" t="s">
        <v>228</v>
      </c>
      <c r="H263" s="14" t="s">
        <v>42</v>
      </c>
      <c r="I263" s="18"/>
      <c r="J263" s="14"/>
      <c r="K263" s="20"/>
      <c r="L263" s="14" t="b">
        <v>0</v>
      </c>
      <c r="M263" s="21"/>
      <c r="N263" s="22"/>
    </row>
    <row r="264">
      <c r="A264" s="13">
        <v>44252.65604498843</v>
      </c>
      <c r="B264" s="14" t="s">
        <v>161</v>
      </c>
      <c r="C264" s="14" t="s">
        <v>157</v>
      </c>
      <c r="D264" s="14" t="s">
        <v>292</v>
      </c>
      <c r="E264" s="15">
        <v>44301.0</v>
      </c>
      <c r="F264" s="16" t="s">
        <v>1020</v>
      </c>
      <c r="G264" s="17" t="s">
        <v>923</v>
      </c>
      <c r="H264" s="14" t="s">
        <v>18</v>
      </c>
      <c r="I264" s="18"/>
      <c r="J264" s="14"/>
      <c r="K264" s="20"/>
      <c r="L264" s="14" t="b">
        <v>0</v>
      </c>
      <c r="M264" s="21"/>
      <c r="N264" s="22"/>
    </row>
    <row r="265">
      <c r="A265" s="13">
        <v>44252.51431104167</v>
      </c>
      <c r="B265" s="14" t="s">
        <v>220</v>
      </c>
      <c r="C265" s="14" t="s">
        <v>221</v>
      </c>
      <c r="D265" s="14" t="s">
        <v>1021</v>
      </c>
      <c r="E265" s="15">
        <v>44256.0</v>
      </c>
      <c r="F265" s="16" t="s">
        <v>1022</v>
      </c>
      <c r="G265" s="17" t="s">
        <v>17</v>
      </c>
      <c r="H265" s="14" t="s">
        <v>18</v>
      </c>
      <c r="I265" s="18">
        <v>44277.76442630787</v>
      </c>
      <c r="J265" s="14" t="s">
        <v>1023</v>
      </c>
      <c r="K265" s="20">
        <v>6.0</v>
      </c>
      <c r="L265" s="14" t="b">
        <v>0</v>
      </c>
      <c r="M265" s="21" t="s">
        <v>1023</v>
      </c>
      <c r="N265" s="22">
        <v>6.0</v>
      </c>
    </row>
    <row r="266">
      <c r="A266" s="13">
        <v>44251.64278877315</v>
      </c>
      <c r="B266" s="14" t="s">
        <v>1024</v>
      </c>
      <c r="C266" s="14" t="s">
        <v>1003</v>
      </c>
      <c r="D266" s="14" t="s">
        <v>81</v>
      </c>
      <c r="E266" s="15">
        <v>44272.0</v>
      </c>
      <c r="F266" s="16" t="s">
        <v>1025</v>
      </c>
      <c r="G266" s="17" t="s">
        <v>183</v>
      </c>
      <c r="H266" s="14" t="s">
        <v>42</v>
      </c>
      <c r="I266" s="18">
        <v>44253.550475185184</v>
      </c>
      <c r="J266" s="14" t="s">
        <v>1026</v>
      </c>
      <c r="K266" s="20">
        <v>1.0</v>
      </c>
      <c r="L266" s="14" t="b">
        <v>0</v>
      </c>
      <c r="M266" s="21" t="s">
        <v>1026</v>
      </c>
      <c r="N266" s="22">
        <v>1.0</v>
      </c>
    </row>
    <row r="267">
      <c r="A267" s="13">
        <v>44251.46340435185</v>
      </c>
      <c r="B267" s="14" t="s">
        <v>1027</v>
      </c>
      <c r="C267" s="14" t="s">
        <v>80</v>
      </c>
      <c r="D267" s="14" t="s">
        <v>1028</v>
      </c>
      <c r="E267" s="15">
        <v>44287.0</v>
      </c>
      <c r="F267" s="16" t="s">
        <v>1029</v>
      </c>
      <c r="G267" s="17" t="s">
        <v>17</v>
      </c>
      <c r="H267" s="14" t="s">
        <v>18</v>
      </c>
      <c r="I267" s="18">
        <v>44312.59656799768</v>
      </c>
      <c r="J267" s="14" t="s">
        <v>1030</v>
      </c>
      <c r="K267" s="20">
        <v>4.0</v>
      </c>
      <c r="L267" s="14" t="b">
        <v>0</v>
      </c>
      <c r="M267" s="21" t="s">
        <v>1030</v>
      </c>
      <c r="N267" s="22">
        <v>4.0</v>
      </c>
    </row>
    <row r="268">
      <c r="A268" s="13">
        <v>44251.16317344907</v>
      </c>
      <c r="B268" s="14" t="s">
        <v>1031</v>
      </c>
      <c r="C268" s="14" t="s">
        <v>339</v>
      </c>
      <c r="D268" s="14" t="s">
        <v>924</v>
      </c>
      <c r="E268" s="15">
        <v>44279.0</v>
      </c>
      <c r="F268" s="16" t="s">
        <v>1032</v>
      </c>
      <c r="G268" s="17" t="s">
        <v>17</v>
      </c>
      <c r="H268" s="14" t="s">
        <v>18</v>
      </c>
      <c r="I268" s="18">
        <v>44385.940135833334</v>
      </c>
      <c r="J268" s="14" t="s">
        <v>1033</v>
      </c>
      <c r="K268" s="20">
        <v>15.0</v>
      </c>
      <c r="L268" s="14" t="b">
        <v>0</v>
      </c>
      <c r="M268" s="21" t="s">
        <v>1033</v>
      </c>
      <c r="N268" s="22">
        <v>15.0</v>
      </c>
    </row>
    <row r="269">
      <c r="A269" s="13">
        <v>44250.9620303588</v>
      </c>
      <c r="B269" s="14" t="s">
        <v>1034</v>
      </c>
      <c r="C269" s="14" t="s">
        <v>14</v>
      </c>
      <c r="D269" s="14" t="s">
        <v>81</v>
      </c>
      <c r="E269" s="15"/>
      <c r="F269" s="16" t="s">
        <v>1035</v>
      </c>
      <c r="G269" s="17" t="s">
        <v>17</v>
      </c>
      <c r="H269" s="14" t="s">
        <v>18</v>
      </c>
      <c r="I269" s="18">
        <v>44394.43516224537</v>
      </c>
      <c r="J269" s="14" t="s">
        <v>1036</v>
      </c>
      <c r="K269" s="20">
        <v>1.0</v>
      </c>
      <c r="L269" s="14" t="b">
        <v>0</v>
      </c>
      <c r="M269" s="21" t="s">
        <v>1036</v>
      </c>
      <c r="N269" s="22">
        <v>1.0</v>
      </c>
    </row>
    <row r="270">
      <c r="A270" s="13">
        <v>44250.73716956019</v>
      </c>
      <c r="B270" s="14" t="s">
        <v>1037</v>
      </c>
      <c r="C270" s="14" t="s">
        <v>74</v>
      </c>
      <c r="D270" s="14" t="s">
        <v>1038</v>
      </c>
      <c r="E270" s="15">
        <v>44257.0</v>
      </c>
      <c r="F270" s="16" t="s">
        <v>1039</v>
      </c>
      <c r="G270" s="17" t="s">
        <v>17</v>
      </c>
      <c r="H270" s="14" t="s">
        <v>42</v>
      </c>
      <c r="I270" s="18">
        <v>44258.05496462963</v>
      </c>
      <c r="J270" s="14" t="s">
        <v>1040</v>
      </c>
      <c r="K270" s="20">
        <v>1.0</v>
      </c>
      <c r="L270" s="14" t="b">
        <v>0</v>
      </c>
      <c r="M270" s="21" t="s">
        <v>1040</v>
      </c>
      <c r="N270" s="22">
        <v>1.0</v>
      </c>
    </row>
    <row r="271">
      <c r="A271" s="13">
        <v>44250.61269383102</v>
      </c>
      <c r="B271" s="14" t="s">
        <v>1041</v>
      </c>
      <c r="C271" s="14" t="s">
        <v>33</v>
      </c>
      <c r="D271" s="14" t="s">
        <v>81</v>
      </c>
      <c r="E271" s="15"/>
      <c r="F271" s="16" t="s">
        <v>1042</v>
      </c>
      <c r="G271" s="17" t="s">
        <v>17</v>
      </c>
      <c r="H271" s="14" t="s">
        <v>18</v>
      </c>
      <c r="I271" s="18">
        <v>44250.68143762731</v>
      </c>
      <c r="J271" s="14" t="s">
        <v>1043</v>
      </c>
      <c r="K271" s="20"/>
      <c r="L271" s="14" t="b">
        <v>0</v>
      </c>
      <c r="M271" s="21" t="s">
        <v>1043</v>
      </c>
      <c r="N271" s="22"/>
    </row>
    <row r="272">
      <c r="A272" s="13">
        <v>44250.60975292824</v>
      </c>
      <c r="B272" s="14" t="s">
        <v>1044</v>
      </c>
      <c r="C272" s="14" t="s">
        <v>14</v>
      </c>
      <c r="D272" s="14" t="s">
        <v>1045</v>
      </c>
      <c r="E272" s="15">
        <v>44270.0</v>
      </c>
      <c r="F272" s="16" t="s">
        <v>1046</v>
      </c>
      <c r="G272" s="17" t="s">
        <v>17</v>
      </c>
      <c r="H272" s="14" t="s">
        <v>49</v>
      </c>
      <c r="I272" s="18">
        <v>44250.610746226856</v>
      </c>
      <c r="J272" s="14" t="s">
        <v>1047</v>
      </c>
      <c r="K272" s="20"/>
      <c r="L272" s="14" t="b">
        <v>0</v>
      </c>
      <c r="M272" s="21" t="s">
        <v>1047</v>
      </c>
      <c r="N272" s="22"/>
    </row>
    <row r="273">
      <c r="A273" s="13">
        <v>44250.41136575231</v>
      </c>
      <c r="B273" s="14" t="s">
        <v>1048</v>
      </c>
      <c r="C273" s="14" t="s">
        <v>1049</v>
      </c>
      <c r="D273" s="14" t="s">
        <v>503</v>
      </c>
      <c r="E273" s="15">
        <v>44260.0</v>
      </c>
      <c r="F273" s="16" t="s">
        <v>1050</v>
      </c>
      <c r="G273" s="17" t="s">
        <v>99</v>
      </c>
      <c r="H273" s="14" t="s">
        <v>42</v>
      </c>
      <c r="I273" s="18">
        <v>44250.41295171296</v>
      </c>
      <c r="J273" s="14" t="s">
        <v>1051</v>
      </c>
      <c r="K273" s="20"/>
      <c r="L273" s="14" t="b">
        <v>0</v>
      </c>
      <c r="M273" s="21" t="s">
        <v>1051</v>
      </c>
      <c r="N273" s="22"/>
    </row>
    <row r="274">
      <c r="A274" s="13">
        <v>44249.472058125</v>
      </c>
      <c r="B274" s="14" t="s">
        <v>354</v>
      </c>
      <c r="C274" s="14" t="s">
        <v>355</v>
      </c>
      <c r="D274" s="14" t="s">
        <v>1052</v>
      </c>
      <c r="E274" s="15">
        <v>44272.0</v>
      </c>
      <c r="F274" s="16" t="s">
        <v>1053</v>
      </c>
      <c r="G274" s="17" t="s">
        <v>30</v>
      </c>
      <c r="H274" s="14" t="s">
        <v>18</v>
      </c>
      <c r="I274" s="18">
        <v>44249.47255133102</v>
      </c>
      <c r="J274" s="14" t="s">
        <v>1054</v>
      </c>
      <c r="K274" s="20">
        <v>1.0</v>
      </c>
      <c r="L274" s="14" t="b">
        <v>0</v>
      </c>
      <c r="M274" s="21" t="s">
        <v>1054</v>
      </c>
      <c r="N274" s="22">
        <v>1.0</v>
      </c>
    </row>
    <row r="275">
      <c r="A275" s="13">
        <v>44249.39732377315</v>
      </c>
      <c r="B275" s="14" t="s">
        <v>1055</v>
      </c>
      <c r="C275" s="14" t="s">
        <v>883</v>
      </c>
      <c r="D275" s="14" t="s">
        <v>1056</v>
      </c>
      <c r="E275" s="15">
        <v>44256.0</v>
      </c>
      <c r="F275" s="16" t="s">
        <v>1057</v>
      </c>
      <c r="G275" s="17" t="s">
        <v>17</v>
      </c>
      <c r="H275" s="14" t="s">
        <v>18</v>
      </c>
      <c r="I275" s="18">
        <v>44713.30588932871</v>
      </c>
      <c r="J275" s="14" t="s">
        <v>1058</v>
      </c>
      <c r="K275" s="20">
        <v>5.0</v>
      </c>
      <c r="L275" s="14" t="b">
        <v>0</v>
      </c>
      <c r="M275" s="21" t="s">
        <v>1058</v>
      </c>
      <c r="N275" s="22">
        <v>5.0</v>
      </c>
    </row>
    <row r="276">
      <c r="A276" s="13">
        <v>44249.37107603009</v>
      </c>
      <c r="B276" s="14" t="s">
        <v>1059</v>
      </c>
      <c r="C276" s="14" t="s">
        <v>762</v>
      </c>
      <c r="D276" s="14" t="s">
        <v>1060</v>
      </c>
      <c r="E276" s="15">
        <v>44270.0</v>
      </c>
      <c r="F276" s="16" t="s">
        <v>1061</v>
      </c>
      <c r="G276" s="17" t="s">
        <v>17</v>
      </c>
      <c r="H276" s="14" t="s">
        <v>18</v>
      </c>
      <c r="I276" s="18">
        <v>44362.36776543982</v>
      </c>
      <c r="J276" s="14" t="s">
        <v>1062</v>
      </c>
      <c r="K276" s="20">
        <v>2.0</v>
      </c>
      <c r="L276" s="14" t="b">
        <v>0</v>
      </c>
      <c r="M276" s="21" t="s">
        <v>1062</v>
      </c>
      <c r="N276" s="22">
        <v>2.0</v>
      </c>
    </row>
    <row r="277">
      <c r="A277" s="13">
        <v>44248.55224583333</v>
      </c>
      <c r="B277" s="14" t="s">
        <v>1063</v>
      </c>
      <c r="C277" s="14" t="s">
        <v>590</v>
      </c>
      <c r="D277" s="14" t="s">
        <v>81</v>
      </c>
      <c r="E277" s="15">
        <v>44283.0</v>
      </c>
      <c r="F277" s="16" t="s">
        <v>1064</v>
      </c>
      <c r="G277" s="17" t="s">
        <v>17</v>
      </c>
      <c r="H277" s="14" t="s">
        <v>18</v>
      </c>
      <c r="I277" s="18">
        <v>44249.66557694445</v>
      </c>
      <c r="J277" s="14" t="s">
        <v>1065</v>
      </c>
      <c r="K277" s="20">
        <v>1.0</v>
      </c>
      <c r="L277" s="14" t="b">
        <v>0</v>
      </c>
      <c r="M277" s="21" t="s">
        <v>1065</v>
      </c>
      <c r="N277" s="22">
        <v>1.0</v>
      </c>
    </row>
    <row r="278">
      <c r="A278" s="13">
        <v>44247.69506716436</v>
      </c>
      <c r="B278" s="14" t="s">
        <v>1066</v>
      </c>
      <c r="C278" s="14" t="s">
        <v>622</v>
      </c>
      <c r="D278" s="14" t="s">
        <v>1067</v>
      </c>
      <c r="E278" s="15"/>
      <c r="F278" s="16" t="s">
        <v>1068</v>
      </c>
      <c r="G278" s="17" t="s">
        <v>17</v>
      </c>
      <c r="H278" s="14" t="s">
        <v>18</v>
      </c>
      <c r="I278" s="18">
        <v>44333.4848139699</v>
      </c>
      <c r="J278" s="14" t="s">
        <v>1069</v>
      </c>
      <c r="K278" s="20">
        <v>2.0</v>
      </c>
      <c r="L278" s="14" t="b">
        <v>0</v>
      </c>
      <c r="M278" s="21" t="s">
        <v>1069</v>
      </c>
      <c r="N278" s="22">
        <v>2.0</v>
      </c>
    </row>
    <row r="279">
      <c r="A279" s="13">
        <v>44247.64509903935</v>
      </c>
      <c r="B279" s="14" t="s">
        <v>1070</v>
      </c>
      <c r="C279" s="14" t="s">
        <v>136</v>
      </c>
      <c r="D279" s="14" t="s">
        <v>1071</v>
      </c>
      <c r="E279" s="15">
        <v>44275.0</v>
      </c>
      <c r="F279" s="16" t="s">
        <v>1072</v>
      </c>
      <c r="G279" s="17" t="s">
        <v>41</v>
      </c>
      <c r="H279" s="14" t="s">
        <v>42</v>
      </c>
      <c r="I279" s="18">
        <v>44278.788480868054</v>
      </c>
      <c r="J279" s="14"/>
      <c r="K279" s="20">
        <v>1.0</v>
      </c>
      <c r="L279" s="14" t="b">
        <v>0</v>
      </c>
      <c r="M279" s="21"/>
      <c r="N279" s="22">
        <v>1.0</v>
      </c>
    </row>
    <row r="280">
      <c r="A280" s="13">
        <v>44247.29272449074</v>
      </c>
      <c r="B280" s="14" t="s">
        <v>1073</v>
      </c>
      <c r="C280" s="14" t="s">
        <v>985</v>
      </c>
      <c r="D280" s="14" t="s">
        <v>1074</v>
      </c>
      <c r="E280" s="15">
        <v>44274.0</v>
      </c>
      <c r="F280" s="16" t="s">
        <v>1075</v>
      </c>
      <c r="G280" s="17" t="s">
        <v>850</v>
      </c>
      <c r="H280" s="14" t="s">
        <v>18</v>
      </c>
      <c r="I280" s="18">
        <v>44248.98915047453</v>
      </c>
      <c r="J280" s="14" t="s">
        <v>1076</v>
      </c>
      <c r="K280" s="20"/>
      <c r="L280" s="14" t="b">
        <v>0</v>
      </c>
      <c r="M280" s="21" t="s">
        <v>1076</v>
      </c>
      <c r="N280" s="22"/>
    </row>
    <row r="281">
      <c r="A281" s="13">
        <v>44247.278078564814</v>
      </c>
      <c r="B281" s="14" t="s">
        <v>1077</v>
      </c>
      <c r="C281" s="14" t="s">
        <v>185</v>
      </c>
      <c r="D281" s="14" t="s">
        <v>1078</v>
      </c>
      <c r="E281" s="15">
        <v>44274.0</v>
      </c>
      <c r="F281" s="16" t="s">
        <v>1079</v>
      </c>
      <c r="G281" s="17" t="s">
        <v>17</v>
      </c>
      <c r="H281" s="14" t="s">
        <v>18</v>
      </c>
      <c r="I281" s="18"/>
      <c r="J281" s="14"/>
      <c r="K281" s="20"/>
      <c r="L281" s="14" t="b">
        <v>0</v>
      </c>
      <c r="M281" s="21"/>
      <c r="N281" s="22"/>
    </row>
    <row r="282">
      <c r="A282" s="13">
        <v>44247.27556596065</v>
      </c>
      <c r="B282" s="14" t="s">
        <v>1080</v>
      </c>
      <c r="C282" s="14" t="s">
        <v>185</v>
      </c>
      <c r="D282" s="14" t="s">
        <v>1081</v>
      </c>
      <c r="E282" s="15">
        <v>44287.0</v>
      </c>
      <c r="F282" s="16" t="s">
        <v>1082</v>
      </c>
      <c r="G282" s="17" t="s">
        <v>17</v>
      </c>
      <c r="H282" s="14" t="s">
        <v>18</v>
      </c>
      <c r="I282" s="18">
        <v>44314.6374069213</v>
      </c>
      <c r="J282" s="14" t="s">
        <v>1083</v>
      </c>
      <c r="K282" s="20">
        <v>1.0</v>
      </c>
      <c r="L282" s="14" t="b">
        <v>0</v>
      </c>
      <c r="M282" s="21" t="s">
        <v>1083</v>
      </c>
      <c r="N282" s="22">
        <v>1.0</v>
      </c>
    </row>
    <row r="283">
      <c r="A283" s="13">
        <v>44247.27354471065</v>
      </c>
      <c r="B283" s="14" t="s">
        <v>845</v>
      </c>
      <c r="C283" s="14" t="s">
        <v>185</v>
      </c>
      <c r="D283" s="14" t="s">
        <v>1084</v>
      </c>
      <c r="E283" s="15">
        <v>44276.0</v>
      </c>
      <c r="F283" s="16" t="s">
        <v>1085</v>
      </c>
      <c r="G283" s="17" t="s">
        <v>17</v>
      </c>
      <c r="H283" s="14" t="s">
        <v>18</v>
      </c>
      <c r="I283" s="18">
        <v>44379.827542071755</v>
      </c>
      <c r="J283" s="14" t="s">
        <v>1086</v>
      </c>
      <c r="K283" s="20">
        <v>3.0</v>
      </c>
      <c r="L283" s="14" t="b">
        <v>0</v>
      </c>
      <c r="M283" s="21" t="s">
        <v>1086</v>
      </c>
      <c r="N283" s="22">
        <v>3.0</v>
      </c>
    </row>
    <row r="284">
      <c r="A284" s="13">
        <v>44246.69827795139</v>
      </c>
      <c r="B284" s="14" t="s">
        <v>258</v>
      </c>
      <c r="C284" s="14" t="s">
        <v>259</v>
      </c>
      <c r="D284" s="14" t="s">
        <v>1087</v>
      </c>
      <c r="E284" s="15"/>
      <c r="F284" s="16" t="s">
        <v>1088</v>
      </c>
      <c r="G284" s="17" t="s">
        <v>41</v>
      </c>
      <c r="H284" s="14" t="s">
        <v>42</v>
      </c>
      <c r="I284" s="18"/>
      <c r="J284" s="14"/>
      <c r="K284" s="20">
        <v>1.0</v>
      </c>
      <c r="L284" s="14" t="b">
        <v>0</v>
      </c>
      <c r="M284" s="21"/>
      <c r="N284" s="22">
        <v>1.0</v>
      </c>
    </row>
    <row r="285">
      <c r="A285" s="13">
        <v>44246.593830625</v>
      </c>
      <c r="B285" s="14" t="s">
        <v>416</v>
      </c>
      <c r="C285" s="14" t="s">
        <v>185</v>
      </c>
      <c r="D285" s="14" t="s">
        <v>633</v>
      </c>
      <c r="E285" s="15">
        <v>44284.0</v>
      </c>
      <c r="F285" s="16" t="s">
        <v>1089</v>
      </c>
      <c r="G285" s="17"/>
      <c r="H285" s="14" t="s">
        <v>18</v>
      </c>
      <c r="I285" s="18">
        <v>44347.40905509259</v>
      </c>
      <c r="J285" s="14" t="s">
        <v>1090</v>
      </c>
      <c r="K285" s="20">
        <v>7.0</v>
      </c>
      <c r="L285" s="14" t="b">
        <v>0</v>
      </c>
      <c r="M285" s="21" t="s">
        <v>1090</v>
      </c>
      <c r="N285" s="22">
        <v>7.0</v>
      </c>
    </row>
    <row r="286">
      <c r="A286" s="13">
        <v>44246.57985606481</v>
      </c>
      <c r="B286" s="14" t="s">
        <v>1091</v>
      </c>
      <c r="C286" s="14" t="s">
        <v>1092</v>
      </c>
      <c r="D286" s="14" t="s">
        <v>81</v>
      </c>
      <c r="E286" s="15"/>
      <c r="F286" s="16" t="s">
        <v>1093</v>
      </c>
      <c r="G286" s="17" t="s">
        <v>17</v>
      </c>
      <c r="H286" s="14" t="s">
        <v>18</v>
      </c>
      <c r="I286" s="18">
        <v>44364.45949952546</v>
      </c>
      <c r="J286" s="14" t="s">
        <v>1094</v>
      </c>
      <c r="K286" s="20">
        <v>1.0</v>
      </c>
      <c r="L286" s="14" t="b">
        <v>0</v>
      </c>
      <c r="M286" s="21" t="s">
        <v>1094</v>
      </c>
      <c r="N286" s="22">
        <v>1.0</v>
      </c>
    </row>
    <row r="287">
      <c r="A287" s="13">
        <v>44245.74989337963</v>
      </c>
      <c r="B287" s="14" t="s">
        <v>761</v>
      </c>
      <c r="C287" s="14" t="s">
        <v>951</v>
      </c>
      <c r="D287" s="14" t="s">
        <v>1095</v>
      </c>
      <c r="E287" s="15">
        <v>44271.0</v>
      </c>
      <c r="F287" s="16" t="s">
        <v>1096</v>
      </c>
      <c r="G287" s="17" t="s">
        <v>1097</v>
      </c>
      <c r="H287" s="14" t="s">
        <v>49</v>
      </c>
      <c r="I287" s="18"/>
      <c r="J287" s="14"/>
      <c r="K287" s="20"/>
      <c r="L287" s="14" t="b">
        <v>0</v>
      </c>
      <c r="M287" s="21"/>
      <c r="N287" s="22"/>
    </row>
    <row r="288">
      <c r="A288" s="13">
        <v>44245.6538134838</v>
      </c>
      <c r="B288" s="14" t="s">
        <v>1098</v>
      </c>
      <c r="C288" s="14" t="s">
        <v>33</v>
      </c>
      <c r="D288" s="14" t="s">
        <v>81</v>
      </c>
      <c r="E288" s="15"/>
      <c r="F288" s="16" t="s">
        <v>1099</v>
      </c>
      <c r="G288" s="17" t="s">
        <v>17</v>
      </c>
      <c r="H288" s="14"/>
      <c r="I288" s="18">
        <v>44328.48880152778</v>
      </c>
      <c r="J288" s="14" t="s">
        <v>1100</v>
      </c>
      <c r="K288" s="20">
        <v>3.0</v>
      </c>
      <c r="L288" s="14" t="b">
        <v>0</v>
      </c>
      <c r="M288" s="21" t="s">
        <v>1100</v>
      </c>
      <c r="N288" s="22">
        <v>3.0</v>
      </c>
    </row>
    <row r="289">
      <c r="A289" s="13">
        <v>44245.65149167824</v>
      </c>
      <c r="B289" s="14" t="s">
        <v>233</v>
      </c>
      <c r="C289" s="14" t="s">
        <v>234</v>
      </c>
      <c r="D289" s="14" t="s">
        <v>1101</v>
      </c>
      <c r="E289" s="15"/>
      <c r="F289" s="16" t="s">
        <v>1102</v>
      </c>
      <c r="G289" s="17" t="s">
        <v>17</v>
      </c>
      <c r="H289" s="14" t="s">
        <v>18</v>
      </c>
      <c r="I289" s="18">
        <v>44673.90563253472</v>
      </c>
      <c r="J289" s="23" t="s">
        <v>1103</v>
      </c>
      <c r="K289" s="20">
        <v>6.0</v>
      </c>
      <c r="L289" s="14" t="b">
        <v>0</v>
      </c>
      <c r="M289" s="21" t="s">
        <v>1104</v>
      </c>
      <c r="N289" s="22">
        <v>6.0</v>
      </c>
    </row>
    <row r="290">
      <c r="A290" s="13">
        <v>44245.643357696754</v>
      </c>
      <c r="B290" s="14" t="s">
        <v>1105</v>
      </c>
      <c r="C290" s="14" t="s">
        <v>1003</v>
      </c>
      <c r="D290" s="14" t="s">
        <v>1106</v>
      </c>
      <c r="E290" s="15"/>
      <c r="F290" s="16" t="s">
        <v>1107</v>
      </c>
      <c r="G290" s="17" t="s">
        <v>205</v>
      </c>
      <c r="H290" s="14" t="s">
        <v>42</v>
      </c>
      <c r="I290" s="18">
        <v>44265.49885606482</v>
      </c>
      <c r="J290" s="14" t="s">
        <v>1108</v>
      </c>
      <c r="K290" s="20"/>
      <c r="L290" s="14" t="b">
        <v>0</v>
      </c>
      <c r="M290" s="21" t="s">
        <v>1108</v>
      </c>
      <c r="N290" s="22"/>
    </row>
    <row r="291">
      <c r="A291" s="13">
        <v>44245.47606797454</v>
      </c>
      <c r="B291" s="14" t="s">
        <v>1109</v>
      </c>
      <c r="C291" s="14" t="s">
        <v>80</v>
      </c>
      <c r="D291" s="14" t="s">
        <v>1110</v>
      </c>
      <c r="E291" s="15">
        <v>44242.0</v>
      </c>
      <c r="F291" s="16" t="s">
        <v>1111</v>
      </c>
      <c r="G291" s="17" t="s">
        <v>17</v>
      </c>
      <c r="H291" s="14" t="s">
        <v>18</v>
      </c>
      <c r="I291" s="18">
        <v>44301.71222079861</v>
      </c>
      <c r="J291" s="14" t="s">
        <v>1112</v>
      </c>
      <c r="K291" s="20">
        <v>2.0</v>
      </c>
      <c r="L291" s="14" t="b">
        <v>0</v>
      </c>
      <c r="M291" s="21" t="s">
        <v>1112</v>
      </c>
      <c r="N291" s="22">
        <v>2.0</v>
      </c>
    </row>
    <row r="292">
      <c r="A292" s="13">
        <v>44245.17896255787</v>
      </c>
      <c r="B292" s="14" t="s">
        <v>1113</v>
      </c>
      <c r="C292" s="14" t="s">
        <v>157</v>
      </c>
      <c r="D292" s="14" t="s">
        <v>1114</v>
      </c>
      <c r="E292" s="15">
        <v>44267.0</v>
      </c>
      <c r="F292" s="16" t="s">
        <v>1115</v>
      </c>
      <c r="G292" s="17" t="s">
        <v>249</v>
      </c>
      <c r="H292" s="14" t="s">
        <v>18</v>
      </c>
      <c r="I292" s="18">
        <v>44245.17928575231</v>
      </c>
      <c r="J292" s="14" t="s">
        <v>1116</v>
      </c>
      <c r="K292" s="20"/>
      <c r="L292" s="14" t="b">
        <v>0</v>
      </c>
      <c r="M292" s="21" t="s">
        <v>1116</v>
      </c>
      <c r="N292" s="22"/>
    </row>
    <row r="293">
      <c r="A293" s="13">
        <v>44244.79887296296</v>
      </c>
      <c r="B293" s="14" t="s">
        <v>1117</v>
      </c>
      <c r="C293" s="14" t="s">
        <v>1003</v>
      </c>
      <c r="D293" s="14" t="s">
        <v>390</v>
      </c>
      <c r="E293" s="15">
        <v>44255.0</v>
      </c>
      <c r="F293" s="16" t="s">
        <v>1118</v>
      </c>
      <c r="G293" s="17" t="s">
        <v>177</v>
      </c>
      <c r="H293" s="14" t="s">
        <v>18</v>
      </c>
      <c r="I293" s="18">
        <v>44463.23483753472</v>
      </c>
      <c r="J293" s="14" t="s">
        <v>1119</v>
      </c>
      <c r="K293" s="20">
        <v>4.0</v>
      </c>
      <c r="L293" s="14" t="b">
        <v>0</v>
      </c>
      <c r="M293" s="21" t="s">
        <v>1119</v>
      </c>
      <c r="N293" s="22">
        <v>4.0</v>
      </c>
    </row>
    <row r="294">
      <c r="A294" s="13">
        <v>44244.68375193287</v>
      </c>
      <c r="B294" s="14" t="s">
        <v>1120</v>
      </c>
      <c r="C294" s="14" t="s">
        <v>140</v>
      </c>
      <c r="D294" s="14" t="s">
        <v>81</v>
      </c>
      <c r="E294" s="15"/>
      <c r="F294" s="16" t="s">
        <v>1121</v>
      </c>
      <c r="G294" s="17" t="s">
        <v>17</v>
      </c>
      <c r="H294" s="14" t="s">
        <v>18</v>
      </c>
      <c r="I294" s="18">
        <v>44254.58556009259</v>
      </c>
      <c r="J294" s="14" t="s">
        <v>1122</v>
      </c>
      <c r="K294" s="20">
        <v>1.0</v>
      </c>
      <c r="L294" s="14" t="b">
        <v>0</v>
      </c>
      <c r="M294" s="21" t="s">
        <v>1122</v>
      </c>
      <c r="N294" s="22">
        <v>1.0</v>
      </c>
    </row>
    <row r="295">
      <c r="A295" s="13">
        <v>44244.68083341436</v>
      </c>
      <c r="B295" s="14" t="s">
        <v>1123</v>
      </c>
      <c r="C295" s="14" t="s">
        <v>994</v>
      </c>
      <c r="D295" s="14" t="s">
        <v>1124</v>
      </c>
      <c r="E295" s="15"/>
      <c r="F295" s="16" t="s">
        <v>1125</v>
      </c>
      <c r="G295" s="17" t="s">
        <v>17</v>
      </c>
      <c r="H295" s="14" t="s">
        <v>18</v>
      </c>
      <c r="I295" s="18">
        <v>44307.88549763889</v>
      </c>
      <c r="J295" s="14" t="s">
        <v>1126</v>
      </c>
      <c r="K295" s="20">
        <v>2.0</v>
      </c>
      <c r="L295" s="14" t="b">
        <v>0</v>
      </c>
      <c r="M295" s="21" t="s">
        <v>1126</v>
      </c>
      <c r="N295" s="22">
        <v>2.0</v>
      </c>
    </row>
    <row r="296">
      <c r="A296" s="13">
        <v>44244.67363684028</v>
      </c>
      <c r="B296" s="14" t="s">
        <v>1127</v>
      </c>
      <c r="C296" s="14" t="s">
        <v>69</v>
      </c>
      <c r="D296" s="14" t="s">
        <v>81</v>
      </c>
      <c r="E296" s="15">
        <v>44301.0</v>
      </c>
      <c r="F296" s="16" t="s">
        <v>1128</v>
      </c>
      <c r="G296" s="17" t="s">
        <v>183</v>
      </c>
      <c r="H296" s="14" t="s">
        <v>18</v>
      </c>
      <c r="I296" s="18">
        <v>44380.36098878473</v>
      </c>
      <c r="J296" s="14" t="s">
        <v>1129</v>
      </c>
      <c r="K296" s="20">
        <v>2.0</v>
      </c>
      <c r="L296" s="14" t="b">
        <v>0</v>
      </c>
      <c r="M296" s="21" t="s">
        <v>1129</v>
      </c>
      <c r="N296" s="22">
        <v>2.0</v>
      </c>
    </row>
    <row r="297">
      <c r="A297" s="13">
        <v>44244.67054733796</v>
      </c>
      <c r="B297" s="14" t="s">
        <v>1130</v>
      </c>
      <c r="C297" s="14" t="s">
        <v>1131</v>
      </c>
      <c r="D297" s="14" t="s">
        <v>81</v>
      </c>
      <c r="E297" s="15"/>
      <c r="F297" s="16" t="s">
        <v>1132</v>
      </c>
      <c r="G297" s="17" t="s">
        <v>177</v>
      </c>
      <c r="H297" s="14" t="s">
        <v>49</v>
      </c>
      <c r="I297" s="18">
        <v>44313.41589322917</v>
      </c>
      <c r="J297" s="14" t="s">
        <v>1133</v>
      </c>
      <c r="K297" s="20">
        <v>1.0</v>
      </c>
      <c r="L297" s="14" t="b">
        <v>0</v>
      </c>
      <c r="M297" s="21" t="s">
        <v>1133</v>
      </c>
      <c r="N297" s="22">
        <v>1.0</v>
      </c>
    </row>
    <row r="298">
      <c r="A298" s="13">
        <v>44244.64976734953</v>
      </c>
      <c r="B298" s="14" t="s">
        <v>1134</v>
      </c>
      <c r="C298" s="14" t="s">
        <v>951</v>
      </c>
      <c r="D298" s="14" t="s">
        <v>1135</v>
      </c>
      <c r="E298" s="15">
        <v>44286.0</v>
      </c>
      <c r="F298" s="16" t="s">
        <v>1136</v>
      </c>
      <c r="G298" s="17" t="s">
        <v>177</v>
      </c>
      <c r="H298" s="14" t="s">
        <v>42</v>
      </c>
      <c r="I298" s="18">
        <v>44313.41592728009</v>
      </c>
      <c r="J298" s="14" t="s">
        <v>1137</v>
      </c>
      <c r="K298" s="20"/>
      <c r="L298" s="14" t="b">
        <v>0</v>
      </c>
      <c r="M298" s="21" t="s">
        <v>1137</v>
      </c>
      <c r="N298" s="22"/>
    </row>
    <row r="299">
      <c r="A299" s="13">
        <v>44244.567855138885</v>
      </c>
      <c r="B299" s="14" t="s">
        <v>1138</v>
      </c>
      <c r="C299" s="14" t="s">
        <v>339</v>
      </c>
      <c r="D299" s="14" t="s">
        <v>1139</v>
      </c>
      <c r="E299" s="15">
        <v>44270.0</v>
      </c>
      <c r="F299" s="16" t="s">
        <v>1140</v>
      </c>
      <c r="G299" s="17" t="s">
        <v>17</v>
      </c>
      <c r="H299" s="14" t="s">
        <v>18</v>
      </c>
      <c r="I299" s="18">
        <v>44326.92361351852</v>
      </c>
      <c r="J299" s="14" t="s">
        <v>1141</v>
      </c>
      <c r="K299" s="20">
        <v>4.0</v>
      </c>
      <c r="L299" s="14" t="b">
        <v>0</v>
      </c>
      <c r="M299" s="21" t="s">
        <v>1141</v>
      </c>
      <c r="N299" s="22">
        <v>4.0</v>
      </c>
    </row>
    <row r="300">
      <c r="A300" s="13">
        <v>44244.492723414354</v>
      </c>
      <c r="B300" s="14" t="s">
        <v>1142</v>
      </c>
      <c r="C300" s="14" t="s">
        <v>33</v>
      </c>
      <c r="D300" s="14" t="s">
        <v>1143</v>
      </c>
      <c r="E300" s="15">
        <v>44270.0</v>
      </c>
      <c r="F300" s="16" t="s">
        <v>1144</v>
      </c>
      <c r="G300" s="17" t="s">
        <v>41</v>
      </c>
      <c r="H300" s="14" t="s">
        <v>42</v>
      </c>
      <c r="I300" s="18">
        <v>44254.5864319213</v>
      </c>
      <c r="J300" s="14" t="s">
        <v>1145</v>
      </c>
      <c r="K300" s="20">
        <v>1.0</v>
      </c>
      <c r="L300" s="14" t="b">
        <v>0</v>
      </c>
      <c r="M300" s="21" t="s">
        <v>1145</v>
      </c>
      <c r="N300" s="22">
        <v>1.0</v>
      </c>
    </row>
    <row r="301">
      <c r="A301" s="13">
        <v>44244.466680682875</v>
      </c>
      <c r="B301" s="14" t="s">
        <v>1146</v>
      </c>
      <c r="C301" s="14" t="s">
        <v>180</v>
      </c>
      <c r="D301" s="14" t="s">
        <v>1147</v>
      </c>
      <c r="E301" s="15">
        <v>44286.0</v>
      </c>
      <c r="F301" s="16" t="s">
        <v>1148</v>
      </c>
      <c r="G301" s="17" t="s">
        <v>30</v>
      </c>
      <c r="H301" s="14" t="s">
        <v>18</v>
      </c>
      <c r="I301" s="18">
        <v>44244.46679679398</v>
      </c>
      <c r="J301" s="14" t="s">
        <v>1149</v>
      </c>
      <c r="K301" s="20"/>
      <c r="L301" s="14" t="b">
        <v>0</v>
      </c>
      <c r="M301" s="21" t="s">
        <v>1149</v>
      </c>
      <c r="N301" s="22"/>
    </row>
    <row r="302">
      <c r="A302" s="13">
        <v>44244.46366616898</v>
      </c>
      <c r="B302" s="14" t="s">
        <v>1146</v>
      </c>
      <c r="C302" s="14" t="s">
        <v>180</v>
      </c>
      <c r="D302" s="14" t="s">
        <v>1150</v>
      </c>
      <c r="E302" s="15">
        <v>44286.0</v>
      </c>
      <c r="F302" s="16" t="s">
        <v>1151</v>
      </c>
      <c r="G302" s="17" t="s">
        <v>249</v>
      </c>
      <c r="H302" s="14" t="s">
        <v>18</v>
      </c>
      <c r="I302" s="18">
        <v>44244.6076684838</v>
      </c>
      <c r="J302" s="14" t="s">
        <v>1152</v>
      </c>
      <c r="K302" s="20"/>
      <c r="L302" s="14" t="b">
        <v>0</v>
      </c>
      <c r="M302" s="21" t="s">
        <v>1152</v>
      </c>
      <c r="N302" s="22"/>
    </row>
    <row r="303">
      <c r="A303" s="13">
        <v>44243.513395856484</v>
      </c>
      <c r="B303" s="14" t="s">
        <v>1153</v>
      </c>
      <c r="C303" s="14" t="s">
        <v>339</v>
      </c>
      <c r="D303" s="14" t="s">
        <v>81</v>
      </c>
      <c r="E303" s="15">
        <v>44256.0</v>
      </c>
      <c r="F303" s="16" t="s">
        <v>1154</v>
      </c>
      <c r="G303" s="17" t="s">
        <v>41</v>
      </c>
      <c r="H303" s="14" t="s">
        <v>42</v>
      </c>
      <c r="I303" s="18">
        <v>44244.60274767361</v>
      </c>
      <c r="J303" s="14" t="s">
        <v>1155</v>
      </c>
      <c r="K303" s="20">
        <v>1.0</v>
      </c>
      <c r="L303" s="14" t="b">
        <v>0</v>
      </c>
      <c r="M303" s="21" t="s">
        <v>1155</v>
      </c>
      <c r="N303" s="22">
        <v>1.0</v>
      </c>
    </row>
    <row r="304">
      <c r="A304" s="13">
        <v>44243.48971563658</v>
      </c>
      <c r="B304" s="14" t="s">
        <v>1156</v>
      </c>
      <c r="C304" s="14" t="s">
        <v>216</v>
      </c>
      <c r="D304" s="14" t="s">
        <v>567</v>
      </c>
      <c r="E304" s="15">
        <v>44256.0</v>
      </c>
      <c r="F304" s="16" t="s">
        <v>1157</v>
      </c>
      <c r="G304" s="17" t="s">
        <v>17</v>
      </c>
      <c r="H304" s="14" t="s">
        <v>42</v>
      </c>
      <c r="I304" s="18"/>
      <c r="J304" s="14"/>
      <c r="K304" s="20"/>
      <c r="L304" s="14" t="b">
        <v>0</v>
      </c>
      <c r="M304" s="21"/>
      <c r="N304" s="22"/>
    </row>
    <row r="305">
      <c r="A305" s="13">
        <v>44243.36279076389</v>
      </c>
      <c r="B305" s="14" t="s">
        <v>1015</v>
      </c>
      <c r="C305" s="14" t="s">
        <v>87</v>
      </c>
      <c r="D305" s="14" t="s">
        <v>1158</v>
      </c>
      <c r="E305" s="15">
        <v>44269.0</v>
      </c>
      <c r="F305" s="16" t="s">
        <v>1159</v>
      </c>
      <c r="G305" s="17" t="s">
        <v>17</v>
      </c>
      <c r="H305" s="14" t="s">
        <v>18</v>
      </c>
      <c r="I305" s="18">
        <v>44384.755472233795</v>
      </c>
      <c r="J305" s="14" t="s">
        <v>1160</v>
      </c>
      <c r="K305" s="20">
        <v>3.0</v>
      </c>
      <c r="L305" s="14" t="b">
        <v>0</v>
      </c>
      <c r="M305" s="21" t="s">
        <v>1160</v>
      </c>
      <c r="N305" s="22">
        <v>3.0</v>
      </c>
    </row>
    <row r="306">
      <c r="A306" s="13">
        <v>44242.87795678241</v>
      </c>
      <c r="B306" s="14" t="s">
        <v>1153</v>
      </c>
      <c r="C306" s="14" t="s">
        <v>339</v>
      </c>
      <c r="D306" s="14" t="s">
        <v>1161</v>
      </c>
      <c r="E306" s="15">
        <v>44256.0</v>
      </c>
      <c r="F306" s="16" t="s">
        <v>1162</v>
      </c>
      <c r="G306" s="17" t="s">
        <v>41</v>
      </c>
      <c r="H306" s="14" t="s">
        <v>42</v>
      </c>
      <c r="I306" s="18">
        <v>44384.70222107639</v>
      </c>
      <c r="J306" s="24" t="s">
        <v>1163</v>
      </c>
      <c r="K306" s="20">
        <v>3.0</v>
      </c>
      <c r="L306" s="14" t="b">
        <v>0</v>
      </c>
      <c r="M306" s="21" t="s">
        <v>1164</v>
      </c>
      <c r="N306" s="22">
        <v>3.0</v>
      </c>
    </row>
    <row r="307">
      <c r="A307" s="13">
        <v>44240.357745925925</v>
      </c>
      <c r="B307" s="14" t="s">
        <v>220</v>
      </c>
      <c r="C307" s="14" t="s">
        <v>221</v>
      </c>
      <c r="D307" s="14" t="s">
        <v>1165</v>
      </c>
      <c r="E307" s="15">
        <v>44242.0</v>
      </c>
      <c r="F307" s="16" t="s">
        <v>1166</v>
      </c>
      <c r="G307" s="17" t="s">
        <v>17</v>
      </c>
      <c r="H307" s="14" t="s">
        <v>18</v>
      </c>
      <c r="I307" s="18">
        <v>44256.28484925926</v>
      </c>
      <c r="J307" s="14" t="s">
        <v>1167</v>
      </c>
      <c r="K307" s="20">
        <v>1.0</v>
      </c>
      <c r="L307" s="14" t="b">
        <v>0</v>
      </c>
      <c r="M307" s="21" t="s">
        <v>1167</v>
      </c>
      <c r="N307" s="22">
        <v>1.0</v>
      </c>
    </row>
    <row r="308">
      <c r="A308" s="13">
        <v>44239.36540918981</v>
      </c>
      <c r="B308" s="14" t="s">
        <v>1168</v>
      </c>
      <c r="C308" s="14" t="s">
        <v>339</v>
      </c>
      <c r="D308" s="14" t="s">
        <v>1169</v>
      </c>
      <c r="E308" s="15">
        <v>44270.0</v>
      </c>
      <c r="F308" s="16" t="s">
        <v>1170</v>
      </c>
      <c r="G308" s="17" t="s">
        <v>55</v>
      </c>
      <c r="H308" s="14" t="s">
        <v>42</v>
      </c>
      <c r="I308" s="18"/>
      <c r="J308" s="14"/>
      <c r="K308" s="20"/>
      <c r="L308" s="14" t="b">
        <v>0</v>
      </c>
      <c r="M308" s="21"/>
      <c r="N308" s="22"/>
    </row>
    <row r="309">
      <c r="A309" s="13">
        <v>44238.262042256945</v>
      </c>
      <c r="B309" s="14" t="s">
        <v>1171</v>
      </c>
      <c r="C309" s="14" t="s">
        <v>140</v>
      </c>
      <c r="D309" s="14" t="s">
        <v>1172</v>
      </c>
      <c r="E309" s="15">
        <v>44228.0</v>
      </c>
      <c r="F309" s="16" t="s">
        <v>1173</v>
      </c>
      <c r="G309" s="17" t="s">
        <v>923</v>
      </c>
      <c r="H309" s="14" t="s">
        <v>18</v>
      </c>
      <c r="I309" s="18">
        <v>44239.980954467595</v>
      </c>
      <c r="J309" s="14" t="s">
        <v>1174</v>
      </c>
      <c r="K309" s="20"/>
      <c r="L309" s="14" t="b">
        <v>0</v>
      </c>
      <c r="M309" s="21" t="s">
        <v>1174</v>
      </c>
      <c r="N309" s="22"/>
    </row>
    <row r="310">
      <c r="A310" s="13">
        <v>44237.895883715275</v>
      </c>
      <c r="B310" s="14" t="s">
        <v>92</v>
      </c>
      <c r="C310" s="14" t="s">
        <v>80</v>
      </c>
      <c r="D310" s="14" t="s">
        <v>1175</v>
      </c>
      <c r="E310" s="15">
        <v>44274.0</v>
      </c>
      <c r="F310" s="16" t="s">
        <v>1176</v>
      </c>
      <c r="G310" s="17" t="s">
        <v>17</v>
      </c>
      <c r="H310" s="14" t="s">
        <v>18</v>
      </c>
      <c r="I310" s="18">
        <v>44361.6088141088</v>
      </c>
      <c r="J310" s="14" t="s">
        <v>1177</v>
      </c>
      <c r="K310" s="20">
        <v>5.0</v>
      </c>
      <c r="L310" s="14" t="b">
        <v>0</v>
      </c>
      <c r="M310" s="21" t="s">
        <v>1177</v>
      </c>
      <c r="N310" s="22">
        <v>5.0</v>
      </c>
    </row>
    <row r="311">
      <c r="A311" s="13">
        <v>44237.84366810185</v>
      </c>
      <c r="B311" s="14" t="s">
        <v>1178</v>
      </c>
      <c r="C311" s="14" t="s">
        <v>1003</v>
      </c>
      <c r="D311" s="14" t="s">
        <v>81</v>
      </c>
      <c r="E311" s="15">
        <v>44269.0</v>
      </c>
      <c r="F311" s="16" t="s">
        <v>1179</v>
      </c>
      <c r="G311" s="17" t="s">
        <v>17</v>
      </c>
      <c r="H311" s="14" t="s">
        <v>18</v>
      </c>
      <c r="I311" s="18">
        <v>44250.518170069445</v>
      </c>
      <c r="J311" s="24" t="s">
        <v>1180</v>
      </c>
      <c r="K311" s="20"/>
      <c r="L311" s="14" t="b">
        <v>0</v>
      </c>
      <c r="M311" s="21" t="s">
        <v>1181</v>
      </c>
      <c r="N311" s="22"/>
    </row>
    <row r="312">
      <c r="A312" s="13">
        <v>44237.65231355324</v>
      </c>
      <c r="B312" s="14" t="s">
        <v>1182</v>
      </c>
      <c r="C312" s="14" t="s">
        <v>52</v>
      </c>
      <c r="D312" s="14" t="s">
        <v>150</v>
      </c>
      <c r="E312" s="15">
        <v>44270.0</v>
      </c>
      <c r="F312" s="16" t="s">
        <v>1183</v>
      </c>
      <c r="G312" s="17" t="s">
        <v>17</v>
      </c>
      <c r="H312" s="14" t="s">
        <v>18</v>
      </c>
      <c r="I312" s="18">
        <v>44302.34728609954</v>
      </c>
      <c r="J312" s="14" t="s">
        <v>1184</v>
      </c>
      <c r="K312" s="20">
        <v>2.0</v>
      </c>
      <c r="L312" s="14" t="b">
        <v>0</v>
      </c>
      <c r="M312" s="21" t="s">
        <v>1184</v>
      </c>
      <c r="N312" s="22">
        <v>2.0</v>
      </c>
    </row>
    <row r="313">
      <c r="A313" s="13">
        <v>44237.58858827547</v>
      </c>
      <c r="B313" s="14" t="s">
        <v>972</v>
      </c>
      <c r="C313" s="14" t="s">
        <v>374</v>
      </c>
      <c r="D313" s="14" t="s">
        <v>1185</v>
      </c>
      <c r="E313" s="15">
        <v>44262.0</v>
      </c>
      <c r="F313" s="16" t="s">
        <v>1186</v>
      </c>
      <c r="G313" s="17" t="s">
        <v>286</v>
      </c>
      <c r="H313" s="14" t="s">
        <v>18</v>
      </c>
      <c r="I313" s="18">
        <v>44391.61443758102</v>
      </c>
      <c r="J313" s="14" t="s">
        <v>1187</v>
      </c>
      <c r="K313" s="20">
        <v>3.0</v>
      </c>
      <c r="L313" s="14" t="b">
        <v>0</v>
      </c>
      <c r="M313" s="21" t="s">
        <v>1187</v>
      </c>
      <c r="N313" s="22">
        <v>3.0</v>
      </c>
    </row>
    <row r="314">
      <c r="A314" s="13">
        <v>44237.51740946759</v>
      </c>
      <c r="B314" s="14" t="s">
        <v>385</v>
      </c>
      <c r="C314" s="14" t="s">
        <v>259</v>
      </c>
      <c r="D314" s="14" t="s">
        <v>1188</v>
      </c>
      <c r="E314" s="15">
        <v>44249.0</v>
      </c>
      <c r="F314" s="16" t="s">
        <v>1189</v>
      </c>
      <c r="G314" s="17" t="s">
        <v>249</v>
      </c>
      <c r="H314" s="14" t="s">
        <v>18</v>
      </c>
      <c r="I314" s="18"/>
      <c r="J314" s="14"/>
      <c r="K314" s="20"/>
      <c r="L314" s="14" t="b">
        <v>0</v>
      </c>
      <c r="M314" s="21"/>
      <c r="N314" s="22"/>
    </row>
    <row r="315">
      <c r="A315" s="13">
        <v>44236.62200243055</v>
      </c>
      <c r="B315" s="14" t="s">
        <v>1190</v>
      </c>
      <c r="C315" s="14" t="s">
        <v>355</v>
      </c>
      <c r="D315" s="14" t="s">
        <v>1191</v>
      </c>
      <c r="E315" s="15">
        <v>44260.0</v>
      </c>
      <c r="F315" s="16" t="s">
        <v>1192</v>
      </c>
      <c r="G315" s="17" t="s">
        <v>718</v>
      </c>
      <c r="H315" s="14" t="s">
        <v>18</v>
      </c>
      <c r="I315" s="18"/>
      <c r="J315" s="14"/>
      <c r="K315" s="20"/>
      <c r="L315" s="14" t="b">
        <v>0</v>
      </c>
      <c r="M315" s="21"/>
      <c r="N315" s="22"/>
    </row>
    <row r="316">
      <c r="A316" s="13">
        <v>44236.62077872685</v>
      </c>
      <c r="B316" s="14" t="s">
        <v>1193</v>
      </c>
      <c r="C316" s="14" t="s">
        <v>185</v>
      </c>
      <c r="D316" s="14" t="s">
        <v>1194</v>
      </c>
      <c r="E316" s="15">
        <v>44263.0</v>
      </c>
      <c r="F316" s="16" t="s">
        <v>1195</v>
      </c>
      <c r="G316" s="17" t="s">
        <v>17</v>
      </c>
      <c r="H316" s="14" t="s">
        <v>18</v>
      </c>
      <c r="I316" s="18"/>
      <c r="J316" s="14"/>
      <c r="K316" s="20"/>
      <c r="L316" s="14" t="b">
        <v>0</v>
      </c>
      <c r="M316" s="21"/>
      <c r="N316" s="22"/>
    </row>
    <row r="317">
      <c r="A317" s="13">
        <v>44236.060960462964</v>
      </c>
      <c r="B317" s="14" t="s">
        <v>1196</v>
      </c>
      <c r="C317" s="14" t="s">
        <v>180</v>
      </c>
      <c r="D317" s="14" t="s">
        <v>1197</v>
      </c>
      <c r="E317" s="15">
        <v>44266.0</v>
      </c>
      <c r="F317" s="16" t="s">
        <v>1198</v>
      </c>
      <c r="G317" s="17" t="s">
        <v>183</v>
      </c>
      <c r="H317" s="14" t="s">
        <v>18</v>
      </c>
      <c r="I317" s="18"/>
      <c r="J317" s="14"/>
      <c r="K317" s="20"/>
      <c r="L317" s="14" t="b">
        <v>0</v>
      </c>
      <c r="M317" s="21"/>
      <c r="N317" s="22"/>
    </row>
    <row r="318">
      <c r="A318" s="13">
        <v>44236.05536825232</v>
      </c>
      <c r="B318" s="14" t="s">
        <v>1199</v>
      </c>
      <c r="C318" s="14" t="s">
        <v>106</v>
      </c>
      <c r="D318" s="14" t="s">
        <v>1200</v>
      </c>
      <c r="E318" s="15">
        <v>44249.0</v>
      </c>
      <c r="F318" s="16" t="s">
        <v>1201</v>
      </c>
      <c r="G318" s="17" t="s">
        <v>1202</v>
      </c>
      <c r="H318" s="14" t="s">
        <v>18</v>
      </c>
      <c r="I318" s="18"/>
      <c r="J318" s="14"/>
      <c r="K318" s="20"/>
      <c r="L318" s="14" t="b">
        <v>0</v>
      </c>
      <c r="M318" s="21"/>
      <c r="N318" s="22"/>
    </row>
    <row r="319">
      <c r="A319" s="13">
        <v>44235.85831649306</v>
      </c>
      <c r="B319" s="14" t="s">
        <v>1203</v>
      </c>
      <c r="C319" s="14" t="s">
        <v>758</v>
      </c>
      <c r="D319" s="14" t="s">
        <v>81</v>
      </c>
      <c r="E319" s="15">
        <v>44249.0</v>
      </c>
      <c r="F319" s="16" t="s">
        <v>1204</v>
      </c>
      <c r="G319" s="17" t="s">
        <v>1205</v>
      </c>
      <c r="H319" s="14" t="s">
        <v>49</v>
      </c>
      <c r="I319" s="18"/>
      <c r="J319" s="14"/>
      <c r="K319" s="20">
        <v>2.0</v>
      </c>
      <c r="L319" s="14" t="b">
        <v>0</v>
      </c>
      <c r="M319" s="21"/>
      <c r="N319" s="22">
        <v>2.0</v>
      </c>
    </row>
    <row r="320">
      <c r="A320" s="13">
        <v>44235.728650069446</v>
      </c>
      <c r="B320" s="14" t="s">
        <v>1203</v>
      </c>
      <c r="C320" s="14" t="s">
        <v>758</v>
      </c>
      <c r="D320" s="14" t="s">
        <v>297</v>
      </c>
      <c r="E320" s="15">
        <v>44267.0</v>
      </c>
      <c r="F320" s="16" t="s">
        <v>1206</v>
      </c>
      <c r="G320" s="17" t="s">
        <v>1207</v>
      </c>
      <c r="H320" s="14" t="s">
        <v>42</v>
      </c>
      <c r="I320" s="18">
        <v>44293.692735358796</v>
      </c>
      <c r="J320" s="14" t="s">
        <v>1208</v>
      </c>
      <c r="K320" s="20">
        <v>3.0</v>
      </c>
      <c r="L320" s="14"/>
      <c r="M320" s="21" t="s">
        <v>1208</v>
      </c>
      <c r="N320" s="22">
        <v>3.0</v>
      </c>
    </row>
    <row r="321">
      <c r="A321" s="13">
        <v>44235.54606846065</v>
      </c>
      <c r="B321" s="14" t="s">
        <v>1209</v>
      </c>
      <c r="C321" s="14" t="s">
        <v>208</v>
      </c>
      <c r="D321" s="14" t="s">
        <v>81</v>
      </c>
      <c r="E321" s="15">
        <v>44200.0</v>
      </c>
      <c r="F321" s="16" t="s">
        <v>1210</v>
      </c>
      <c r="G321" s="17" t="s">
        <v>17</v>
      </c>
      <c r="H321" s="14" t="s">
        <v>18</v>
      </c>
      <c r="I321" s="18">
        <v>44243.342684375</v>
      </c>
      <c r="J321" s="14" t="s">
        <v>1211</v>
      </c>
      <c r="K321" s="20"/>
      <c r="L321" s="14" t="b">
        <v>0</v>
      </c>
      <c r="M321" s="21" t="s">
        <v>1211</v>
      </c>
      <c r="N321" s="22"/>
    </row>
    <row r="322">
      <c r="A322" s="13">
        <v>44235.39577275463</v>
      </c>
      <c r="B322" s="14" t="s">
        <v>1212</v>
      </c>
      <c r="C322" s="14" t="s">
        <v>74</v>
      </c>
      <c r="D322" s="14" t="s">
        <v>617</v>
      </c>
      <c r="E322" s="15">
        <v>44242.0</v>
      </c>
      <c r="F322" s="16" t="s">
        <v>1213</v>
      </c>
      <c r="G322" s="17" t="s">
        <v>17</v>
      </c>
      <c r="H322" s="14" t="s">
        <v>18</v>
      </c>
      <c r="I322" s="18">
        <v>44328.706481180554</v>
      </c>
      <c r="J322" s="14" t="s">
        <v>1214</v>
      </c>
      <c r="K322" s="20">
        <v>1.0</v>
      </c>
      <c r="L322" s="14" t="b">
        <v>0</v>
      </c>
      <c r="M322" s="21" t="s">
        <v>1214</v>
      </c>
      <c r="N322" s="22">
        <v>1.0</v>
      </c>
    </row>
    <row r="323">
      <c r="A323" s="13">
        <v>44235.39332466435</v>
      </c>
      <c r="B323" s="14" t="s">
        <v>1215</v>
      </c>
      <c r="C323" s="14" t="s">
        <v>883</v>
      </c>
      <c r="D323" s="14" t="s">
        <v>297</v>
      </c>
      <c r="E323" s="15">
        <v>44267.0</v>
      </c>
      <c r="F323" s="16" t="s">
        <v>1216</v>
      </c>
      <c r="G323" s="17" t="s">
        <v>17</v>
      </c>
      <c r="H323" s="14" t="s">
        <v>18</v>
      </c>
      <c r="I323" s="18">
        <v>44243.39393201389</v>
      </c>
      <c r="J323" s="14" t="s">
        <v>1217</v>
      </c>
      <c r="K323" s="20">
        <v>1.0</v>
      </c>
      <c r="L323" s="14" t="b">
        <v>0</v>
      </c>
      <c r="M323" s="21" t="s">
        <v>1217</v>
      </c>
      <c r="N323" s="22">
        <v>1.0</v>
      </c>
    </row>
    <row r="324">
      <c r="A324" s="13">
        <v>44235.39228986111</v>
      </c>
      <c r="B324" s="14" t="s">
        <v>1218</v>
      </c>
      <c r="C324" s="14" t="s">
        <v>185</v>
      </c>
      <c r="D324" s="14" t="s">
        <v>1219</v>
      </c>
      <c r="E324" s="15">
        <v>44256.0</v>
      </c>
      <c r="F324" s="16" t="s">
        <v>1220</v>
      </c>
      <c r="G324" s="17" t="s">
        <v>17</v>
      </c>
      <c r="H324" s="14" t="s">
        <v>18</v>
      </c>
      <c r="I324" s="18">
        <v>44235.39255679398</v>
      </c>
      <c r="J324" s="14" t="s">
        <v>1221</v>
      </c>
      <c r="K324" s="20"/>
      <c r="L324" s="14" t="b">
        <v>0</v>
      </c>
      <c r="M324" s="21" t="s">
        <v>1221</v>
      </c>
      <c r="N324" s="22"/>
    </row>
    <row r="325">
      <c r="A325" s="13">
        <v>44235.37419650463</v>
      </c>
      <c r="B325" s="14" t="s">
        <v>1222</v>
      </c>
      <c r="C325" s="14" t="s">
        <v>348</v>
      </c>
      <c r="D325" s="14" t="s">
        <v>1223</v>
      </c>
      <c r="E325" s="15"/>
      <c r="F325" s="16" t="s">
        <v>1224</v>
      </c>
      <c r="G325" s="17" t="s">
        <v>17</v>
      </c>
      <c r="H325" s="14" t="s">
        <v>18</v>
      </c>
      <c r="I325" s="18">
        <v>44235.39131755787</v>
      </c>
      <c r="J325" s="14" t="s">
        <v>1225</v>
      </c>
      <c r="K325" s="20"/>
      <c r="L325" s="14" t="b">
        <v>0</v>
      </c>
      <c r="M325" s="21" t="s">
        <v>1225</v>
      </c>
      <c r="N325" s="22"/>
    </row>
    <row r="326">
      <c r="A326" s="13">
        <v>44234.473514467594</v>
      </c>
      <c r="B326" s="14" t="s">
        <v>1226</v>
      </c>
      <c r="C326" s="14" t="s">
        <v>208</v>
      </c>
      <c r="D326" s="14" t="s">
        <v>1227</v>
      </c>
      <c r="E326" s="15">
        <v>44270.0</v>
      </c>
      <c r="F326" s="16" t="s">
        <v>1228</v>
      </c>
      <c r="G326" s="17" t="s">
        <v>17</v>
      </c>
      <c r="H326" s="14" t="s">
        <v>18</v>
      </c>
      <c r="I326" s="18">
        <v>44398.553238796296</v>
      </c>
      <c r="J326" s="14" t="s">
        <v>1229</v>
      </c>
      <c r="K326" s="20">
        <v>2.0</v>
      </c>
      <c r="L326" s="14" t="b">
        <v>0</v>
      </c>
      <c r="M326" s="21" t="s">
        <v>1229</v>
      </c>
      <c r="N326" s="22">
        <v>2.0</v>
      </c>
    </row>
    <row r="327">
      <c r="A327" s="13">
        <v>44232.64958084491</v>
      </c>
      <c r="B327" s="14" t="s">
        <v>1230</v>
      </c>
      <c r="C327" s="14" t="s">
        <v>465</v>
      </c>
      <c r="D327" s="14" t="s">
        <v>81</v>
      </c>
      <c r="E327" s="15">
        <v>44248.0</v>
      </c>
      <c r="F327" s="16" t="s">
        <v>1231</v>
      </c>
      <c r="G327" s="17"/>
      <c r="H327" s="14" t="s">
        <v>42</v>
      </c>
      <c r="I327" s="18">
        <v>44254.9341584375</v>
      </c>
      <c r="J327" s="14" t="s">
        <v>1232</v>
      </c>
      <c r="K327" s="20">
        <v>2.0</v>
      </c>
      <c r="L327" s="14"/>
      <c r="M327" s="21" t="s">
        <v>1232</v>
      </c>
      <c r="N327" s="22">
        <v>2.0</v>
      </c>
    </row>
    <row r="328">
      <c r="A328" s="13">
        <v>44232.56095076389</v>
      </c>
      <c r="B328" s="14" t="s">
        <v>1233</v>
      </c>
      <c r="C328" s="14" t="s">
        <v>1234</v>
      </c>
      <c r="D328" s="14" t="s">
        <v>1235</v>
      </c>
      <c r="E328" s="15">
        <v>44270.0</v>
      </c>
      <c r="F328" s="16" t="s">
        <v>1236</v>
      </c>
      <c r="G328" s="17" t="s">
        <v>205</v>
      </c>
      <c r="H328" s="14" t="s">
        <v>42</v>
      </c>
      <c r="I328" s="18">
        <v>44320.37896646991</v>
      </c>
      <c r="J328" s="14" t="s">
        <v>1237</v>
      </c>
      <c r="K328" s="20">
        <v>6.0</v>
      </c>
      <c r="L328" s="14"/>
      <c r="M328" s="21" t="s">
        <v>1237</v>
      </c>
      <c r="N328" s="22">
        <v>6.0</v>
      </c>
    </row>
    <row r="329">
      <c r="A329" s="13">
        <v>44231.7725783912</v>
      </c>
      <c r="B329" s="14" t="s">
        <v>1226</v>
      </c>
      <c r="C329" s="14" t="s">
        <v>208</v>
      </c>
      <c r="D329" s="14" t="s">
        <v>1238</v>
      </c>
      <c r="E329" s="15">
        <v>44270.0</v>
      </c>
      <c r="F329" s="16" t="s">
        <v>1239</v>
      </c>
      <c r="G329" s="17" t="s">
        <v>17</v>
      </c>
      <c r="H329" s="14" t="s">
        <v>18</v>
      </c>
      <c r="I329" s="18">
        <v>44336.86792942129</v>
      </c>
      <c r="J329" s="14" t="s">
        <v>1240</v>
      </c>
      <c r="K329" s="20">
        <v>5.0</v>
      </c>
      <c r="L329" s="14" t="b">
        <v>0</v>
      </c>
      <c r="M329" s="21" t="s">
        <v>1240</v>
      </c>
      <c r="N329" s="22">
        <v>5.0</v>
      </c>
    </row>
    <row r="330">
      <c r="A330" s="13">
        <v>44231.638587071764</v>
      </c>
      <c r="B330" s="14" t="s">
        <v>1241</v>
      </c>
      <c r="C330" s="14" t="s">
        <v>21</v>
      </c>
      <c r="D330" s="14" t="s">
        <v>1242</v>
      </c>
      <c r="E330" s="15">
        <v>44270.0</v>
      </c>
      <c r="F330" s="16" t="s">
        <v>1243</v>
      </c>
      <c r="G330" s="17" t="s">
        <v>99</v>
      </c>
      <c r="H330" s="14" t="s">
        <v>42</v>
      </c>
      <c r="I330" s="18">
        <v>44291.890991215274</v>
      </c>
      <c r="J330" s="14" t="s">
        <v>1244</v>
      </c>
      <c r="K330" s="20">
        <v>1.0</v>
      </c>
      <c r="L330" s="14" t="b">
        <v>0</v>
      </c>
      <c r="M330" s="21" t="s">
        <v>1244</v>
      </c>
      <c r="N330" s="22">
        <v>1.0</v>
      </c>
    </row>
    <row r="331">
      <c r="A331" s="13">
        <v>44231.530027245375</v>
      </c>
      <c r="B331" s="14" t="s">
        <v>1245</v>
      </c>
      <c r="C331" s="14" t="s">
        <v>80</v>
      </c>
      <c r="D331" s="14" t="s">
        <v>1246</v>
      </c>
      <c r="E331" s="15">
        <v>44228.0</v>
      </c>
      <c r="F331" s="16" t="s">
        <v>1247</v>
      </c>
      <c r="G331" s="17" t="s">
        <v>183</v>
      </c>
      <c r="H331" s="14" t="s">
        <v>18</v>
      </c>
      <c r="I331" s="18">
        <v>44280.93945255787</v>
      </c>
      <c r="J331" s="14" t="s">
        <v>1248</v>
      </c>
      <c r="K331" s="20">
        <v>2.0</v>
      </c>
      <c r="L331" s="14" t="b">
        <v>0</v>
      </c>
      <c r="M331" s="21" t="s">
        <v>1248</v>
      </c>
      <c r="N331" s="22">
        <v>2.0</v>
      </c>
    </row>
    <row r="332">
      <c r="A332" s="13">
        <v>44231.35527824074</v>
      </c>
      <c r="B332" s="14" t="s">
        <v>233</v>
      </c>
      <c r="C332" s="14" t="s">
        <v>234</v>
      </c>
      <c r="D332" s="14" t="s">
        <v>702</v>
      </c>
      <c r="E332" s="15">
        <v>44211.0</v>
      </c>
      <c r="F332" s="16" t="s">
        <v>1249</v>
      </c>
      <c r="G332" s="17" t="s">
        <v>183</v>
      </c>
      <c r="H332" s="14" t="s">
        <v>18</v>
      </c>
      <c r="I332" s="18">
        <v>44308.43063804398</v>
      </c>
      <c r="J332" s="14" t="s">
        <v>1250</v>
      </c>
      <c r="K332" s="20">
        <v>3.0</v>
      </c>
      <c r="L332" s="14"/>
      <c r="M332" s="21" t="s">
        <v>1250</v>
      </c>
      <c r="N332" s="22">
        <v>3.0</v>
      </c>
    </row>
    <row r="333">
      <c r="A333" s="13">
        <v>44229.74835517361</v>
      </c>
      <c r="B333" s="14" t="s">
        <v>385</v>
      </c>
      <c r="C333" s="14" t="s">
        <v>259</v>
      </c>
      <c r="D333" s="14" t="s">
        <v>1251</v>
      </c>
      <c r="E333" s="15">
        <v>44256.0</v>
      </c>
      <c r="F333" s="16" t="s">
        <v>1252</v>
      </c>
      <c r="G333" s="17" t="s">
        <v>17</v>
      </c>
      <c r="H333" s="14" t="s">
        <v>18</v>
      </c>
      <c r="I333" s="18">
        <v>44356.528792384255</v>
      </c>
      <c r="J333" s="14" t="s">
        <v>1253</v>
      </c>
      <c r="K333" s="20">
        <v>4.0</v>
      </c>
      <c r="L333" s="14" t="b">
        <v>0</v>
      </c>
      <c r="M333" s="21" t="s">
        <v>1253</v>
      </c>
      <c r="N333" s="22">
        <v>4.0</v>
      </c>
    </row>
    <row r="334">
      <c r="A334" s="13">
        <v>44229.705033715276</v>
      </c>
      <c r="B334" s="14" t="s">
        <v>1254</v>
      </c>
      <c r="C334" s="14" t="s">
        <v>136</v>
      </c>
      <c r="D334" s="14" t="s">
        <v>297</v>
      </c>
      <c r="E334" s="15">
        <v>44228.0</v>
      </c>
      <c r="F334" s="16" t="s">
        <v>1255</v>
      </c>
      <c r="G334" s="17" t="s">
        <v>17</v>
      </c>
      <c r="H334" s="14" t="s">
        <v>18</v>
      </c>
      <c r="I334" s="18">
        <v>44257.77169738426</v>
      </c>
      <c r="J334" s="14" t="s">
        <v>1256</v>
      </c>
      <c r="K334" s="20"/>
      <c r="L334" s="14" t="b">
        <v>0</v>
      </c>
      <c r="M334" s="21" t="s">
        <v>1256</v>
      </c>
      <c r="N334" s="22"/>
    </row>
    <row r="335">
      <c r="A335" s="13">
        <v>44229.52951329861</v>
      </c>
      <c r="B335" s="14" t="s">
        <v>1257</v>
      </c>
      <c r="C335" s="14" t="s">
        <v>883</v>
      </c>
      <c r="D335" s="14" t="s">
        <v>1258</v>
      </c>
      <c r="E335" s="15">
        <v>44256.0</v>
      </c>
      <c r="F335" s="16" t="s">
        <v>1259</v>
      </c>
      <c r="G335" s="17" t="s">
        <v>17</v>
      </c>
      <c r="H335" s="14" t="s">
        <v>18</v>
      </c>
      <c r="I335" s="18">
        <v>44399.82855755787</v>
      </c>
      <c r="J335" s="14" t="s">
        <v>1260</v>
      </c>
      <c r="K335" s="20">
        <v>2.0</v>
      </c>
      <c r="L335" s="14" t="b">
        <v>0</v>
      </c>
      <c r="M335" s="21" t="s">
        <v>1260</v>
      </c>
      <c r="N335" s="22">
        <v>2.0</v>
      </c>
    </row>
    <row r="336">
      <c r="A336" s="13">
        <v>44229.46880150463</v>
      </c>
      <c r="B336" s="14" t="s">
        <v>57</v>
      </c>
      <c r="C336" s="14" t="s">
        <v>586</v>
      </c>
      <c r="D336" s="14" t="s">
        <v>1261</v>
      </c>
      <c r="E336" s="15">
        <v>44254.0</v>
      </c>
      <c r="F336" s="16" t="s">
        <v>1262</v>
      </c>
      <c r="G336" s="17" t="s">
        <v>1263</v>
      </c>
      <c r="H336" s="14" t="s">
        <v>49</v>
      </c>
      <c r="I336" s="18">
        <v>44385.63880508102</v>
      </c>
      <c r="J336" s="14" t="s">
        <v>1264</v>
      </c>
      <c r="K336" s="20"/>
      <c r="L336" s="14" t="b">
        <v>0</v>
      </c>
      <c r="M336" s="21" t="s">
        <v>1264</v>
      </c>
      <c r="N336" s="22"/>
    </row>
    <row r="337">
      <c r="A337" s="13">
        <v>44229.46778142361</v>
      </c>
      <c r="B337" s="14" t="s">
        <v>57</v>
      </c>
      <c r="C337" s="14" t="s">
        <v>561</v>
      </c>
      <c r="D337" s="14" t="s">
        <v>1265</v>
      </c>
      <c r="E337" s="15">
        <v>44246.0</v>
      </c>
      <c r="F337" s="16" t="s">
        <v>1266</v>
      </c>
      <c r="G337" s="17" t="s">
        <v>1267</v>
      </c>
      <c r="H337" s="14" t="s">
        <v>1267</v>
      </c>
      <c r="I337" s="18">
        <v>44246.455337164356</v>
      </c>
      <c r="J337" s="14" t="s">
        <v>1268</v>
      </c>
      <c r="K337" s="20"/>
      <c r="L337" s="14" t="b">
        <v>0</v>
      </c>
      <c r="M337" s="21" t="s">
        <v>1268</v>
      </c>
      <c r="N337" s="22"/>
    </row>
    <row r="338">
      <c r="A338" s="13">
        <v>44229.456155277774</v>
      </c>
      <c r="B338" s="14" t="s">
        <v>1269</v>
      </c>
      <c r="C338" s="14" t="s">
        <v>697</v>
      </c>
      <c r="D338" s="14" t="s">
        <v>567</v>
      </c>
      <c r="E338" s="15">
        <v>44286.0</v>
      </c>
      <c r="F338" s="16" t="s">
        <v>1270</v>
      </c>
      <c r="G338" s="17" t="s">
        <v>17</v>
      </c>
      <c r="H338" s="14" t="s">
        <v>18</v>
      </c>
      <c r="I338" s="18">
        <v>44334.527441909726</v>
      </c>
      <c r="J338" s="14" t="s">
        <v>1271</v>
      </c>
      <c r="K338" s="20">
        <v>1.0</v>
      </c>
      <c r="L338" s="14" t="b">
        <v>0</v>
      </c>
      <c r="M338" s="21" t="s">
        <v>1271</v>
      </c>
      <c r="N338" s="22">
        <v>1.0</v>
      </c>
    </row>
    <row r="339">
      <c r="A339" s="13">
        <v>44229.39515277778</v>
      </c>
      <c r="B339" s="14" t="s">
        <v>632</v>
      </c>
      <c r="C339" s="14" t="s">
        <v>185</v>
      </c>
      <c r="D339" s="14" t="s">
        <v>1272</v>
      </c>
      <c r="E339" s="15">
        <v>44253.0</v>
      </c>
      <c r="F339" s="16" t="s">
        <v>1273</v>
      </c>
      <c r="G339" s="17" t="s">
        <v>41</v>
      </c>
      <c r="H339" s="14" t="s">
        <v>18</v>
      </c>
      <c r="I339" s="18"/>
      <c r="J339" s="14"/>
      <c r="K339" s="20"/>
      <c r="L339" s="14" t="b">
        <v>0</v>
      </c>
      <c r="M339" s="21"/>
      <c r="N339" s="22"/>
    </row>
    <row r="340">
      <c r="A340" s="13">
        <v>44229.393992094905</v>
      </c>
      <c r="B340" s="14" t="s">
        <v>1274</v>
      </c>
      <c r="C340" s="14" t="s">
        <v>169</v>
      </c>
      <c r="D340" s="14" t="s">
        <v>1275</v>
      </c>
      <c r="E340" s="15">
        <v>44260.0</v>
      </c>
      <c r="F340" s="16" t="s">
        <v>1276</v>
      </c>
      <c r="G340" s="17" t="s">
        <v>41</v>
      </c>
      <c r="H340" s="14" t="s">
        <v>18</v>
      </c>
      <c r="I340" s="18">
        <v>44244.649280833335</v>
      </c>
      <c r="J340" s="14" t="s">
        <v>1277</v>
      </c>
      <c r="K340" s="20"/>
      <c r="L340" s="14" t="b">
        <v>0</v>
      </c>
      <c r="M340" s="21" t="s">
        <v>1277</v>
      </c>
      <c r="N340" s="22"/>
    </row>
    <row r="341">
      <c r="A341" s="13">
        <v>44229.390652546295</v>
      </c>
      <c r="B341" s="14" t="s">
        <v>1077</v>
      </c>
      <c r="C341" s="14" t="s">
        <v>185</v>
      </c>
      <c r="D341" s="14" t="s">
        <v>1278</v>
      </c>
      <c r="E341" s="15">
        <v>44249.0</v>
      </c>
      <c r="F341" s="16" t="s">
        <v>1279</v>
      </c>
      <c r="G341" s="17" t="s">
        <v>17</v>
      </c>
      <c r="H341" s="14" t="s">
        <v>18</v>
      </c>
      <c r="I341" s="18">
        <v>44242.738350844906</v>
      </c>
      <c r="J341" s="14" t="s">
        <v>1280</v>
      </c>
      <c r="K341" s="20">
        <v>1.0</v>
      </c>
      <c r="L341" s="14" t="b">
        <v>0</v>
      </c>
      <c r="M341" s="21" t="s">
        <v>1280</v>
      </c>
      <c r="N341" s="22">
        <v>1.0</v>
      </c>
    </row>
    <row r="342">
      <c r="A342" s="13">
        <v>44229.0805052662</v>
      </c>
      <c r="B342" s="14" t="s">
        <v>144</v>
      </c>
      <c r="C342" s="14" t="s">
        <v>106</v>
      </c>
      <c r="D342" s="14" t="s">
        <v>145</v>
      </c>
      <c r="E342" s="15">
        <v>44255.0</v>
      </c>
      <c r="F342" s="16" t="s">
        <v>1281</v>
      </c>
      <c r="G342" s="17" t="s">
        <v>1282</v>
      </c>
      <c r="H342" s="14" t="s">
        <v>42</v>
      </c>
      <c r="I342" s="18">
        <v>44244.02937563657</v>
      </c>
      <c r="J342" s="14" t="s">
        <v>1283</v>
      </c>
      <c r="K342" s="20"/>
      <c r="L342" s="14" t="b">
        <v>0</v>
      </c>
      <c r="M342" s="21" t="s">
        <v>1283</v>
      </c>
      <c r="N342" s="22"/>
    </row>
    <row r="343">
      <c r="A343" s="13">
        <v>44228.633739502315</v>
      </c>
      <c r="B343" s="14" t="s">
        <v>1284</v>
      </c>
      <c r="C343" s="14" t="s">
        <v>1131</v>
      </c>
      <c r="D343" s="14" t="s">
        <v>1285</v>
      </c>
      <c r="E343" s="15">
        <v>44269.0</v>
      </c>
      <c r="F343" s="16" t="s">
        <v>1286</v>
      </c>
      <c r="G343" s="17" t="s">
        <v>17</v>
      </c>
      <c r="H343" s="14" t="s">
        <v>18</v>
      </c>
      <c r="I343" s="18">
        <v>44327.496126701386</v>
      </c>
      <c r="J343" s="14" t="s">
        <v>1287</v>
      </c>
      <c r="K343" s="20">
        <v>3.0</v>
      </c>
      <c r="L343" s="14" t="b">
        <v>0</v>
      </c>
      <c r="M343" s="21" t="s">
        <v>1287</v>
      </c>
      <c r="N343" s="22">
        <v>3.0</v>
      </c>
    </row>
    <row r="344">
      <c r="A344" s="13">
        <v>44227.631120266204</v>
      </c>
      <c r="B344" s="14" t="s">
        <v>1288</v>
      </c>
      <c r="C344" s="14" t="s">
        <v>1289</v>
      </c>
      <c r="D344" s="14" t="s">
        <v>53</v>
      </c>
      <c r="E344" s="15">
        <v>44256.0</v>
      </c>
      <c r="F344" s="16" t="s">
        <v>1290</v>
      </c>
      <c r="G344" s="17" t="s">
        <v>17</v>
      </c>
      <c r="H344" s="14" t="s">
        <v>18</v>
      </c>
      <c r="I344" s="18">
        <v>44391.54264302083</v>
      </c>
      <c r="J344" s="14" t="s">
        <v>1291</v>
      </c>
      <c r="K344" s="20">
        <v>11.0</v>
      </c>
      <c r="L344" s="14" t="b">
        <v>0</v>
      </c>
      <c r="M344" s="21" t="s">
        <v>1291</v>
      </c>
      <c r="N344" s="22">
        <v>11.0</v>
      </c>
    </row>
    <row r="345">
      <c r="A345" s="13">
        <v>44226.66170226852</v>
      </c>
      <c r="B345" s="14" t="s">
        <v>207</v>
      </c>
      <c r="C345" s="14" t="s">
        <v>208</v>
      </c>
      <c r="D345" s="14" t="s">
        <v>1292</v>
      </c>
      <c r="E345" s="15">
        <v>44270.0</v>
      </c>
      <c r="F345" s="16" t="s">
        <v>1293</v>
      </c>
      <c r="G345" s="17" t="s">
        <v>17</v>
      </c>
      <c r="H345" s="14" t="s">
        <v>18</v>
      </c>
      <c r="I345" s="18">
        <v>44296.62172019676</v>
      </c>
      <c r="J345" s="14" t="s">
        <v>1294</v>
      </c>
      <c r="K345" s="20">
        <v>5.0</v>
      </c>
      <c r="L345" s="14" t="b">
        <v>0</v>
      </c>
      <c r="M345" s="21" t="s">
        <v>1294</v>
      </c>
      <c r="N345" s="22">
        <v>5.0</v>
      </c>
    </row>
    <row r="346">
      <c r="A346" s="13">
        <v>44226.144285277776</v>
      </c>
      <c r="B346" s="14" t="s">
        <v>330</v>
      </c>
      <c r="C346" s="14" t="s">
        <v>208</v>
      </c>
      <c r="D346" s="14" t="s">
        <v>1295</v>
      </c>
      <c r="E346" s="15">
        <v>44256.0</v>
      </c>
      <c r="F346" s="16" t="s">
        <v>1296</v>
      </c>
      <c r="G346" s="17" t="s">
        <v>183</v>
      </c>
      <c r="H346" s="14" t="s">
        <v>18</v>
      </c>
      <c r="I346" s="18">
        <v>44226.14454761574</v>
      </c>
      <c r="J346" s="14" t="s">
        <v>1297</v>
      </c>
      <c r="K346" s="20"/>
      <c r="L346" s="14" t="b">
        <v>0</v>
      </c>
      <c r="M346" s="21" t="s">
        <v>1297</v>
      </c>
      <c r="N346" s="22"/>
    </row>
    <row r="347">
      <c r="A347" s="13">
        <v>44225.97003300926</v>
      </c>
      <c r="B347" s="14" t="s">
        <v>1298</v>
      </c>
      <c r="C347" s="14" t="s">
        <v>221</v>
      </c>
      <c r="D347" s="14" t="s">
        <v>488</v>
      </c>
      <c r="E347" s="15">
        <v>44248.0</v>
      </c>
      <c r="F347" s="16" t="s">
        <v>1299</v>
      </c>
      <c r="G347" s="17" t="s">
        <v>177</v>
      </c>
      <c r="H347" s="14" t="s">
        <v>42</v>
      </c>
      <c r="I347" s="18">
        <v>44232.71437269676</v>
      </c>
      <c r="J347" s="14" t="s">
        <v>1300</v>
      </c>
      <c r="K347" s="20"/>
      <c r="L347" s="14" t="b">
        <v>0</v>
      </c>
      <c r="M347" s="21" t="s">
        <v>1300</v>
      </c>
      <c r="N347" s="22"/>
    </row>
    <row r="348">
      <c r="A348" s="13">
        <v>44224.68191868055</v>
      </c>
      <c r="B348" s="14" t="s">
        <v>1301</v>
      </c>
      <c r="C348" s="14" t="s">
        <v>140</v>
      </c>
      <c r="D348" s="14" t="s">
        <v>1302</v>
      </c>
      <c r="E348" s="15">
        <v>44249.0</v>
      </c>
      <c r="F348" s="16" t="s">
        <v>1303</v>
      </c>
      <c r="G348" s="17" t="s">
        <v>177</v>
      </c>
      <c r="H348" s="14" t="s">
        <v>18</v>
      </c>
      <c r="I348" s="18">
        <v>44231.92396883102</v>
      </c>
      <c r="J348" s="14" t="s">
        <v>1304</v>
      </c>
      <c r="K348" s="20"/>
      <c r="L348" s="14" t="b">
        <v>0</v>
      </c>
      <c r="M348" s="21" t="s">
        <v>1304</v>
      </c>
      <c r="N348" s="22">
        <v>1.0</v>
      </c>
    </row>
    <row r="349">
      <c r="A349" s="13">
        <v>44224.63879457176</v>
      </c>
      <c r="B349" s="14" t="s">
        <v>1305</v>
      </c>
      <c r="C349" s="14" t="s">
        <v>883</v>
      </c>
      <c r="D349" s="14" t="s">
        <v>1306</v>
      </c>
      <c r="E349" s="15">
        <v>44301.0</v>
      </c>
      <c r="F349" s="16" t="s">
        <v>1307</v>
      </c>
      <c r="G349" s="17" t="s">
        <v>17</v>
      </c>
      <c r="H349" s="14" t="s">
        <v>49</v>
      </c>
      <c r="I349" s="18">
        <v>44232.72579740741</v>
      </c>
      <c r="J349" s="14" t="s">
        <v>1308</v>
      </c>
      <c r="K349" s="20"/>
      <c r="L349" s="14" t="b">
        <v>0</v>
      </c>
      <c r="M349" s="21" t="s">
        <v>1308</v>
      </c>
      <c r="N349" s="22">
        <v>1.0</v>
      </c>
    </row>
    <row r="350">
      <c r="A350" s="13">
        <v>44224.54318237268</v>
      </c>
      <c r="B350" s="14" t="s">
        <v>1309</v>
      </c>
      <c r="C350" s="14" t="s">
        <v>1049</v>
      </c>
      <c r="D350" s="14" t="s">
        <v>1310</v>
      </c>
      <c r="E350" s="15">
        <v>44256.0</v>
      </c>
      <c r="F350" s="16" t="s">
        <v>1311</v>
      </c>
      <c r="G350" s="17" t="s">
        <v>17</v>
      </c>
      <c r="H350" s="14" t="s">
        <v>18</v>
      </c>
      <c r="I350" s="18">
        <v>44295.40688293982</v>
      </c>
      <c r="J350" s="14" t="s">
        <v>1312</v>
      </c>
      <c r="K350" s="20">
        <v>2.0</v>
      </c>
      <c r="L350" s="14" t="b">
        <v>0</v>
      </c>
      <c r="M350" s="21" t="s">
        <v>1312</v>
      </c>
      <c r="N350" s="22">
        <v>2.0</v>
      </c>
    </row>
    <row r="351">
      <c r="A351" s="13">
        <v>44223.4227287963</v>
      </c>
      <c r="B351" s="14" t="s">
        <v>1313</v>
      </c>
      <c r="C351" s="14" t="s">
        <v>622</v>
      </c>
      <c r="D351" s="14" t="s">
        <v>478</v>
      </c>
      <c r="E351" s="15">
        <v>44256.0</v>
      </c>
      <c r="F351" s="16" t="s">
        <v>1314</v>
      </c>
      <c r="G351" s="17" t="s">
        <v>1315</v>
      </c>
      <c r="H351" s="14" t="s">
        <v>18</v>
      </c>
      <c r="I351" s="18">
        <v>44294.466504641205</v>
      </c>
      <c r="J351" s="14" t="s">
        <v>1316</v>
      </c>
      <c r="K351" s="20">
        <v>22.0</v>
      </c>
      <c r="L351" s="14" t="b">
        <v>0</v>
      </c>
      <c r="M351" s="21" t="s">
        <v>1316</v>
      </c>
      <c r="N351" s="22">
        <v>22.0</v>
      </c>
    </row>
    <row r="352">
      <c r="A352" s="13">
        <v>44222.81413747685</v>
      </c>
      <c r="B352" s="14" t="s">
        <v>1317</v>
      </c>
      <c r="C352" s="14" t="s">
        <v>80</v>
      </c>
      <c r="D352" s="14" t="s">
        <v>251</v>
      </c>
      <c r="E352" s="15">
        <v>44256.0</v>
      </c>
      <c r="F352" s="16" t="s">
        <v>1318</v>
      </c>
      <c r="G352" s="17" t="s">
        <v>1319</v>
      </c>
      <c r="H352" s="14" t="s">
        <v>1319</v>
      </c>
      <c r="I352" s="18">
        <v>44225.391306377314</v>
      </c>
      <c r="J352" s="14" t="s">
        <v>1320</v>
      </c>
      <c r="K352" s="20"/>
      <c r="L352" s="14" t="b">
        <v>0</v>
      </c>
      <c r="M352" s="21" t="s">
        <v>1320</v>
      </c>
      <c r="N352" s="22"/>
    </row>
    <row r="353">
      <c r="A353" s="13">
        <v>44222.5076415625</v>
      </c>
      <c r="B353" s="14" t="s">
        <v>416</v>
      </c>
      <c r="C353" s="14" t="s">
        <v>185</v>
      </c>
      <c r="D353" s="14" t="s">
        <v>1321</v>
      </c>
      <c r="E353" s="15">
        <v>44227.0</v>
      </c>
      <c r="F353" s="16" t="s">
        <v>1322</v>
      </c>
      <c r="G353" s="17" t="s">
        <v>177</v>
      </c>
      <c r="H353" s="14" t="s">
        <v>18</v>
      </c>
      <c r="I353" s="18">
        <v>44250.68557465277</v>
      </c>
      <c r="J353" s="14" t="s">
        <v>1323</v>
      </c>
      <c r="K353" s="20">
        <v>2.0</v>
      </c>
      <c r="L353" s="14" t="b">
        <v>0</v>
      </c>
      <c r="M353" s="21" t="s">
        <v>1323</v>
      </c>
      <c r="N353" s="22">
        <v>2.0</v>
      </c>
    </row>
    <row r="354">
      <c r="A354" s="13">
        <v>44221.84629923612</v>
      </c>
      <c r="B354" s="14" t="s">
        <v>1324</v>
      </c>
      <c r="C354" s="14" t="s">
        <v>590</v>
      </c>
      <c r="D354" s="14" t="s">
        <v>375</v>
      </c>
      <c r="E354" s="15"/>
      <c r="F354" s="16" t="s">
        <v>1325</v>
      </c>
      <c r="G354" s="17" t="s">
        <v>17</v>
      </c>
      <c r="H354" s="14" t="s">
        <v>18</v>
      </c>
      <c r="I354" s="18">
        <v>44239.02529189815</v>
      </c>
      <c r="J354" s="14" t="s">
        <v>1326</v>
      </c>
      <c r="K354" s="20"/>
      <c r="L354" s="14" t="b">
        <v>0</v>
      </c>
      <c r="M354" s="21" t="s">
        <v>1326</v>
      </c>
      <c r="N354" s="22"/>
    </row>
    <row r="355">
      <c r="A355" s="13">
        <v>44221.53983594908</v>
      </c>
      <c r="B355" s="14" t="s">
        <v>1109</v>
      </c>
      <c r="C355" s="14" t="s">
        <v>80</v>
      </c>
      <c r="D355" s="14" t="s">
        <v>1219</v>
      </c>
      <c r="E355" s="15">
        <v>44242.0</v>
      </c>
      <c r="F355" s="16" t="s">
        <v>1327</v>
      </c>
      <c r="G355" s="17" t="s">
        <v>17</v>
      </c>
      <c r="H355" s="14" t="s">
        <v>18</v>
      </c>
      <c r="I355" s="18">
        <v>44384.77269972222</v>
      </c>
      <c r="J355" s="14" t="s">
        <v>1328</v>
      </c>
      <c r="K355" s="20">
        <v>12.0</v>
      </c>
      <c r="L355" s="14" t="b">
        <v>0</v>
      </c>
      <c r="M355" s="21" t="s">
        <v>1328</v>
      </c>
      <c r="N355" s="22">
        <v>12.0</v>
      </c>
    </row>
    <row r="356">
      <c r="A356" s="13">
        <v>44220.664487766204</v>
      </c>
      <c r="B356" s="14" t="s">
        <v>1329</v>
      </c>
      <c r="C356" s="14" t="s">
        <v>185</v>
      </c>
      <c r="D356" s="14" t="s">
        <v>297</v>
      </c>
      <c r="E356" s="15">
        <v>44270.0</v>
      </c>
      <c r="F356" s="16" t="s">
        <v>1330</v>
      </c>
      <c r="G356" s="17" t="s">
        <v>183</v>
      </c>
      <c r="H356" s="14" t="s">
        <v>18</v>
      </c>
      <c r="I356" s="18">
        <v>44312.63901886574</v>
      </c>
      <c r="J356" s="14" t="s">
        <v>1331</v>
      </c>
      <c r="K356" s="20"/>
      <c r="L356" s="14" t="b">
        <v>0</v>
      </c>
      <c r="M356" s="21" t="s">
        <v>1331</v>
      </c>
      <c r="N356" s="22"/>
    </row>
    <row r="357">
      <c r="A357" s="13">
        <v>44220.66199875</v>
      </c>
      <c r="B357" s="14" t="s">
        <v>1332</v>
      </c>
      <c r="C357" s="14" t="s">
        <v>185</v>
      </c>
      <c r="D357" s="14" t="s">
        <v>292</v>
      </c>
      <c r="E357" s="15">
        <v>44256.0</v>
      </c>
      <c r="F357" s="16" t="s">
        <v>1333</v>
      </c>
      <c r="G357" s="17" t="s">
        <v>17</v>
      </c>
      <c r="H357" s="14" t="s">
        <v>18</v>
      </c>
      <c r="I357" s="18">
        <v>44220.718503599535</v>
      </c>
      <c r="J357" s="14" t="s">
        <v>1334</v>
      </c>
      <c r="K357" s="20"/>
      <c r="L357" s="14" t="b">
        <v>0</v>
      </c>
      <c r="M357" s="21" t="s">
        <v>1334</v>
      </c>
      <c r="N357" s="22"/>
    </row>
    <row r="358">
      <c r="A358" s="13">
        <v>44220.64857431713</v>
      </c>
      <c r="B358" s="14" t="s">
        <v>1077</v>
      </c>
      <c r="C358" s="14" t="s">
        <v>185</v>
      </c>
      <c r="D358" s="14" t="s">
        <v>81</v>
      </c>
      <c r="E358" s="15">
        <v>44249.0</v>
      </c>
      <c r="F358" s="16" t="s">
        <v>1335</v>
      </c>
      <c r="G358" s="17" t="s">
        <v>55</v>
      </c>
      <c r="H358" s="14" t="s">
        <v>18</v>
      </c>
      <c r="I358" s="18"/>
      <c r="J358" s="14"/>
      <c r="K358" s="20"/>
      <c r="L358" s="14" t="b">
        <v>0</v>
      </c>
      <c r="M358" s="21"/>
      <c r="N358" s="22"/>
    </row>
    <row r="359">
      <c r="A359" s="13">
        <v>44220.647846458334</v>
      </c>
      <c r="B359" s="14" t="s">
        <v>153</v>
      </c>
      <c r="C359" s="14" t="s">
        <v>149</v>
      </c>
      <c r="D359" s="14" t="s">
        <v>1336</v>
      </c>
      <c r="E359" s="15">
        <v>44242.0</v>
      </c>
      <c r="F359" s="16" t="s">
        <v>1337</v>
      </c>
      <c r="G359" s="17" t="s">
        <v>17</v>
      </c>
      <c r="H359" s="14" t="s">
        <v>18</v>
      </c>
      <c r="I359" s="18"/>
      <c r="J359" s="14"/>
      <c r="K359" s="20"/>
      <c r="L359" s="14" t="b">
        <v>0</v>
      </c>
      <c r="M359" s="21"/>
      <c r="N359" s="22"/>
    </row>
    <row r="360">
      <c r="A360" s="13">
        <v>44220.646498182876</v>
      </c>
      <c r="B360" s="14" t="s">
        <v>1338</v>
      </c>
      <c r="C360" s="14" t="s">
        <v>374</v>
      </c>
      <c r="D360" s="14" t="s">
        <v>815</v>
      </c>
      <c r="E360" s="15">
        <v>44238.0</v>
      </c>
      <c r="F360" s="16" t="s">
        <v>1339</v>
      </c>
      <c r="G360" s="17" t="s">
        <v>718</v>
      </c>
      <c r="H360" s="14" t="s">
        <v>18</v>
      </c>
      <c r="I360" s="18">
        <v>44221.47878255787</v>
      </c>
      <c r="J360" s="14" t="s">
        <v>1340</v>
      </c>
      <c r="K360" s="20"/>
      <c r="L360" s="14" t="b">
        <v>0</v>
      </c>
      <c r="M360" s="21" t="s">
        <v>1340</v>
      </c>
      <c r="N360" s="22"/>
    </row>
    <row r="361">
      <c r="A361" s="13">
        <v>44220.64535914352</v>
      </c>
      <c r="B361" s="14" t="s">
        <v>1341</v>
      </c>
      <c r="C361" s="14" t="s">
        <v>169</v>
      </c>
      <c r="D361" s="14" t="s">
        <v>1342</v>
      </c>
      <c r="E361" s="15"/>
      <c r="F361" s="16" t="s">
        <v>1343</v>
      </c>
      <c r="G361" s="17" t="s">
        <v>183</v>
      </c>
      <c r="H361" s="14" t="s">
        <v>18</v>
      </c>
      <c r="I361" s="18"/>
      <c r="J361" s="14"/>
      <c r="K361" s="20"/>
      <c r="L361" s="14" t="b">
        <v>0</v>
      </c>
      <c r="M361" s="21"/>
      <c r="N361" s="22"/>
    </row>
    <row r="362">
      <c r="A362" s="13">
        <v>44220.64365380787</v>
      </c>
      <c r="B362" s="14" t="s">
        <v>1344</v>
      </c>
      <c r="C362" s="14" t="s">
        <v>355</v>
      </c>
      <c r="D362" s="14" t="s">
        <v>1345</v>
      </c>
      <c r="E362" s="15">
        <v>44252.0</v>
      </c>
      <c r="F362" s="16" t="s">
        <v>1346</v>
      </c>
      <c r="G362" s="17" t="s">
        <v>718</v>
      </c>
      <c r="H362" s="14" t="s">
        <v>18</v>
      </c>
      <c r="I362" s="18">
        <v>44293.57643163194</v>
      </c>
      <c r="J362" s="14" t="s">
        <v>1347</v>
      </c>
      <c r="K362" s="20">
        <v>1.0</v>
      </c>
      <c r="L362" s="14" t="b">
        <v>0</v>
      </c>
      <c r="M362" s="21" t="s">
        <v>1347</v>
      </c>
      <c r="N362" s="22">
        <v>1.0</v>
      </c>
    </row>
    <row r="363">
      <c r="A363" s="13">
        <v>44219.77415611111</v>
      </c>
      <c r="B363" s="14" t="s">
        <v>1348</v>
      </c>
      <c r="C363" s="14" t="s">
        <v>425</v>
      </c>
      <c r="D363" s="14" t="s">
        <v>1349</v>
      </c>
      <c r="E363" s="15"/>
      <c r="F363" s="16" t="s">
        <v>1350</v>
      </c>
      <c r="G363" s="17" t="s">
        <v>17</v>
      </c>
      <c r="H363" s="14" t="s">
        <v>18</v>
      </c>
      <c r="I363" s="18">
        <v>44258.396385370375</v>
      </c>
      <c r="J363" s="14" t="s">
        <v>1351</v>
      </c>
      <c r="K363" s="20">
        <v>1.0</v>
      </c>
      <c r="L363" s="14" t="b">
        <v>0</v>
      </c>
      <c r="M363" s="21" t="s">
        <v>1351</v>
      </c>
      <c r="N363" s="22">
        <v>1.0</v>
      </c>
    </row>
    <row r="364">
      <c r="A364" s="13">
        <v>44219.71561458333</v>
      </c>
      <c r="B364" s="14" t="s">
        <v>1352</v>
      </c>
      <c r="C364" s="14" t="s">
        <v>52</v>
      </c>
      <c r="D364" s="14" t="s">
        <v>1353</v>
      </c>
      <c r="E364" s="15">
        <v>44269.0</v>
      </c>
      <c r="F364" s="16" t="s">
        <v>1354</v>
      </c>
      <c r="G364" s="17" t="s">
        <v>1355</v>
      </c>
      <c r="H364" s="14" t="s">
        <v>49</v>
      </c>
      <c r="I364" s="18">
        <v>44307.45612390046</v>
      </c>
      <c r="J364" s="14" t="s">
        <v>1356</v>
      </c>
      <c r="K364" s="20">
        <v>1.0</v>
      </c>
      <c r="L364" s="14" t="b">
        <v>0</v>
      </c>
      <c r="M364" s="21" t="s">
        <v>1356</v>
      </c>
      <c r="N364" s="22">
        <v>1.0</v>
      </c>
    </row>
    <row r="365">
      <c r="A365" s="13">
        <v>44219.712877928236</v>
      </c>
      <c r="B365" s="14" t="s">
        <v>1357</v>
      </c>
      <c r="C365" s="14" t="s">
        <v>69</v>
      </c>
      <c r="D365" s="14" t="s">
        <v>503</v>
      </c>
      <c r="E365" s="15">
        <v>44241.0</v>
      </c>
      <c r="F365" s="16" t="s">
        <v>1358</v>
      </c>
      <c r="G365" s="17" t="s">
        <v>17</v>
      </c>
      <c r="H365" s="14" t="s">
        <v>18</v>
      </c>
      <c r="I365" s="18">
        <v>44275.418993541665</v>
      </c>
      <c r="J365" s="14" t="s">
        <v>1359</v>
      </c>
      <c r="K365" s="20">
        <v>4.0</v>
      </c>
      <c r="L365" s="14" t="b">
        <v>0</v>
      </c>
      <c r="M365" s="21" t="s">
        <v>1359</v>
      </c>
      <c r="N365" s="22">
        <v>4.0</v>
      </c>
    </row>
    <row r="366">
      <c r="A366" s="13">
        <v>44219.699609456016</v>
      </c>
      <c r="B366" s="14" t="s">
        <v>1360</v>
      </c>
      <c r="C366" s="14" t="s">
        <v>1049</v>
      </c>
      <c r="D366" s="14" t="s">
        <v>1361</v>
      </c>
      <c r="E366" s="15">
        <v>44234.0</v>
      </c>
      <c r="F366" s="16" t="s">
        <v>1362</v>
      </c>
      <c r="G366" s="17" t="s">
        <v>205</v>
      </c>
      <c r="H366" s="14" t="s">
        <v>42</v>
      </c>
      <c r="I366" s="18">
        <v>44245.416747916664</v>
      </c>
      <c r="J366" s="14" t="s">
        <v>1363</v>
      </c>
      <c r="K366" s="20">
        <v>2.0</v>
      </c>
      <c r="L366" s="14" t="b">
        <v>0</v>
      </c>
      <c r="M366" s="21" t="s">
        <v>1363</v>
      </c>
      <c r="N366" s="22">
        <v>2.0</v>
      </c>
    </row>
    <row r="367">
      <c r="A367" s="13">
        <v>44219.69749814815</v>
      </c>
      <c r="B367" s="14" t="s">
        <v>1364</v>
      </c>
      <c r="C367" s="14" t="s">
        <v>819</v>
      </c>
      <c r="D367" s="14" t="s">
        <v>81</v>
      </c>
      <c r="E367" s="15"/>
      <c r="F367" s="16" t="s">
        <v>1365</v>
      </c>
      <c r="G367" s="17" t="s">
        <v>17</v>
      </c>
      <c r="H367" s="14" t="s">
        <v>18</v>
      </c>
      <c r="I367" s="18">
        <v>44223.89219105324</v>
      </c>
      <c r="J367" s="14" t="s">
        <v>1366</v>
      </c>
      <c r="K367" s="20"/>
      <c r="L367" s="14" t="b">
        <v>0</v>
      </c>
      <c r="M367" s="21" t="s">
        <v>1366</v>
      </c>
      <c r="N367" s="22"/>
    </row>
    <row r="368">
      <c r="A368" s="13">
        <v>44218.83808511574</v>
      </c>
      <c r="B368" s="14" t="s">
        <v>1367</v>
      </c>
      <c r="C368" s="14" t="s">
        <v>33</v>
      </c>
      <c r="D368" s="14" t="s">
        <v>1368</v>
      </c>
      <c r="E368" s="15">
        <v>44227.0</v>
      </c>
      <c r="F368" s="16" t="s">
        <v>1369</v>
      </c>
      <c r="G368" s="17" t="s">
        <v>17</v>
      </c>
      <c r="H368" s="14" t="s">
        <v>18</v>
      </c>
      <c r="I368" s="18">
        <v>44230.449834479165</v>
      </c>
      <c r="J368" s="14" t="s">
        <v>1370</v>
      </c>
      <c r="K368" s="20">
        <v>1.0</v>
      </c>
      <c r="L368" s="14" t="b">
        <v>0</v>
      </c>
      <c r="M368" s="21" t="s">
        <v>1370</v>
      </c>
      <c r="N368" s="22">
        <v>1.0</v>
      </c>
    </row>
    <row r="369">
      <c r="A369" s="13">
        <v>44218.53372623843</v>
      </c>
      <c r="B369" s="14" t="s">
        <v>1371</v>
      </c>
      <c r="C369" s="14" t="s">
        <v>106</v>
      </c>
      <c r="D369" s="14" t="s">
        <v>1372</v>
      </c>
      <c r="E369" s="15">
        <v>44272.0</v>
      </c>
      <c r="F369" s="16" t="s">
        <v>1373</v>
      </c>
      <c r="G369" s="17" t="s">
        <v>629</v>
      </c>
      <c r="H369" s="14" t="s">
        <v>18</v>
      </c>
      <c r="I369" s="18">
        <v>44218.53435634259</v>
      </c>
      <c r="J369" s="14" t="s">
        <v>1374</v>
      </c>
      <c r="K369" s="20"/>
      <c r="L369" s="14" t="b">
        <v>0</v>
      </c>
      <c r="M369" s="21" t="s">
        <v>1374</v>
      </c>
      <c r="N369" s="22"/>
    </row>
    <row r="370">
      <c r="A370" s="13">
        <v>44218.52657460648</v>
      </c>
      <c r="B370" s="14" t="s">
        <v>1375</v>
      </c>
      <c r="C370" s="14" t="s">
        <v>106</v>
      </c>
      <c r="D370" s="14" t="s">
        <v>1376</v>
      </c>
      <c r="E370" s="15">
        <v>44251.0</v>
      </c>
      <c r="F370" s="16" t="s">
        <v>1377</v>
      </c>
      <c r="G370" s="17" t="s">
        <v>249</v>
      </c>
      <c r="H370" s="14" t="s">
        <v>18</v>
      </c>
      <c r="I370" s="18">
        <v>44242.608359907405</v>
      </c>
      <c r="J370" s="14" t="s">
        <v>1378</v>
      </c>
      <c r="K370" s="20"/>
      <c r="L370" s="14" t="b">
        <v>0</v>
      </c>
      <c r="M370" s="21" t="s">
        <v>1378</v>
      </c>
      <c r="N370" s="22"/>
    </row>
    <row r="371">
      <c r="A371" s="13">
        <v>44218.51047109954</v>
      </c>
      <c r="B371" s="14" t="s">
        <v>1379</v>
      </c>
      <c r="C371" s="14" t="s">
        <v>303</v>
      </c>
      <c r="D371" s="14" t="s">
        <v>1380</v>
      </c>
      <c r="E371" s="15">
        <v>44255.0</v>
      </c>
      <c r="F371" s="16" t="s">
        <v>1381</v>
      </c>
      <c r="G371" s="17" t="s">
        <v>1382</v>
      </c>
      <c r="H371" s="14" t="s">
        <v>18</v>
      </c>
      <c r="I371" s="18">
        <v>44237.89317717592</v>
      </c>
      <c r="J371" s="14" t="s">
        <v>1383</v>
      </c>
      <c r="K371" s="20"/>
      <c r="L371" s="14" t="b">
        <v>0</v>
      </c>
      <c r="M371" s="21" t="s">
        <v>1383</v>
      </c>
      <c r="N371" s="22"/>
    </row>
    <row r="372">
      <c r="A372" s="13">
        <v>44217.62683504629</v>
      </c>
      <c r="B372" s="14" t="s">
        <v>1384</v>
      </c>
      <c r="C372" s="14" t="s">
        <v>208</v>
      </c>
      <c r="D372" s="14" t="s">
        <v>1385</v>
      </c>
      <c r="E372" s="15"/>
      <c r="F372" s="16" t="s">
        <v>1386</v>
      </c>
      <c r="G372" s="17" t="s">
        <v>177</v>
      </c>
      <c r="H372" s="14" t="s">
        <v>18</v>
      </c>
      <c r="I372" s="18">
        <v>44217.77127802084</v>
      </c>
      <c r="J372" s="14" t="s">
        <v>1387</v>
      </c>
      <c r="K372" s="20">
        <v>2.0</v>
      </c>
      <c r="L372" s="14" t="b">
        <v>0</v>
      </c>
      <c r="M372" s="21" t="s">
        <v>1387</v>
      </c>
      <c r="N372" s="22">
        <v>2.0</v>
      </c>
    </row>
    <row r="373">
      <c r="A373" s="13">
        <v>44217.620861655094</v>
      </c>
      <c r="B373" s="14" t="s">
        <v>1388</v>
      </c>
      <c r="C373" s="14" t="s">
        <v>234</v>
      </c>
      <c r="D373" s="14" t="s">
        <v>446</v>
      </c>
      <c r="E373" s="15">
        <v>44227.0</v>
      </c>
      <c r="F373" s="16" t="s">
        <v>1389</v>
      </c>
      <c r="G373" s="17" t="s">
        <v>205</v>
      </c>
      <c r="H373" s="14" t="s">
        <v>42</v>
      </c>
      <c r="I373" s="18">
        <v>44244.621600451384</v>
      </c>
      <c r="J373" s="14" t="s">
        <v>1390</v>
      </c>
      <c r="K373" s="20">
        <v>3.0</v>
      </c>
      <c r="L373" s="14" t="b">
        <v>0</v>
      </c>
      <c r="M373" s="21" t="s">
        <v>1390</v>
      </c>
      <c r="N373" s="22">
        <v>3.0</v>
      </c>
    </row>
    <row r="374">
      <c r="A374" s="13">
        <v>44216.62013989584</v>
      </c>
      <c r="B374" s="14" t="s">
        <v>1301</v>
      </c>
      <c r="C374" s="14" t="s">
        <v>140</v>
      </c>
      <c r="D374" s="14" t="s">
        <v>1391</v>
      </c>
      <c r="E374" s="15">
        <v>44247.0</v>
      </c>
      <c r="F374" s="16" t="s">
        <v>1392</v>
      </c>
      <c r="G374" s="17" t="s">
        <v>17</v>
      </c>
      <c r="H374" s="14" t="s">
        <v>18</v>
      </c>
      <c r="I374" s="18">
        <v>44316.70496641204</v>
      </c>
      <c r="J374" s="14" t="s">
        <v>1393</v>
      </c>
      <c r="K374" s="20">
        <v>2.0</v>
      </c>
      <c r="L374" s="14" t="b">
        <v>0</v>
      </c>
      <c r="M374" s="21" t="s">
        <v>1393</v>
      </c>
      <c r="N374" s="22">
        <v>2.0</v>
      </c>
    </row>
    <row r="375">
      <c r="A375" s="13">
        <v>44216.308273981485</v>
      </c>
      <c r="B375" s="14" t="s">
        <v>1394</v>
      </c>
      <c r="C375" s="14" t="s">
        <v>547</v>
      </c>
      <c r="D375" s="14" t="s">
        <v>1395</v>
      </c>
      <c r="E375" s="15">
        <v>44242.0</v>
      </c>
      <c r="F375" s="16" t="s">
        <v>1396</v>
      </c>
      <c r="G375" s="17" t="s">
        <v>1397</v>
      </c>
      <c r="H375" s="14" t="s">
        <v>42</v>
      </c>
      <c r="I375" s="18">
        <v>44280.71929313657</v>
      </c>
      <c r="J375" s="14" t="s">
        <v>1398</v>
      </c>
      <c r="K375" s="20"/>
      <c r="L375" s="14" t="b">
        <v>0</v>
      </c>
      <c r="M375" s="21" t="s">
        <v>1398</v>
      </c>
      <c r="N375" s="22"/>
    </row>
    <row r="376">
      <c r="A376" s="13">
        <v>44216.221759733795</v>
      </c>
      <c r="B376" s="14" t="s">
        <v>531</v>
      </c>
      <c r="C376" s="14" t="s">
        <v>149</v>
      </c>
      <c r="D376" s="14" t="s">
        <v>478</v>
      </c>
      <c r="E376" s="15">
        <v>44246.0</v>
      </c>
      <c r="F376" s="16" t="s">
        <v>1399</v>
      </c>
      <c r="G376" s="17" t="s">
        <v>17</v>
      </c>
      <c r="H376" s="14" t="s">
        <v>18</v>
      </c>
      <c r="I376" s="18">
        <v>44298.673040497684</v>
      </c>
      <c r="J376" s="14" t="s">
        <v>1400</v>
      </c>
      <c r="K376" s="20">
        <v>3.0</v>
      </c>
      <c r="L376" s="14" t="b">
        <v>0</v>
      </c>
      <c r="M376" s="21" t="s">
        <v>1400</v>
      </c>
      <c r="N376" s="22">
        <v>3.0</v>
      </c>
    </row>
    <row r="377">
      <c r="A377" s="13">
        <v>44215.509805821755</v>
      </c>
      <c r="B377" s="14" t="s">
        <v>1344</v>
      </c>
      <c r="C377" s="14" t="s">
        <v>355</v>
      </c>
      <c r="D377" s="14" t="s">
        <v>1401</v>
      </c>
      <c r="E377" s="15">
        <v>44237.0</v>
      </c>
      <c r="F377" s="16" t="s">
        <v>1402</v>
      </c>
      <c r="G377" s="17" t="s">
        <v>249</v>
      </c>
      <c r="H377" s="14" t="s">
        <v>18</v>
      </c>
      <c r="I377" s="18">
        <v>44327.613967881945</v>
      </c>
      <c r="J377" s="14" t="s">
        <v>1403</v>
      </c>
      <c r="K377" s="20"/>
      <c r="L377" s="14" t="b">
        <v>0</v>
      </c>
      <c r="M377" s="21" t="s">
        <v>1403</v>
      </c>
      <c r="N377" s="22"/>
    </row>
    <row r="378">
      <c r="A378" s="13">
        <v>44214.46881643518</v>
      </c>
      <c r="B378" s="14" t="s">
        <v>1404</v>
      </c>
      <c r="C378" s="14" t="s">
        <v>610</v>
      </c>
      <c r="D378" s="14" t="s">
        <v>887</v>
      </c>
      <c r="E378" s="15">
        <v>44245.0</v>
      </c>
      <c r="F378" s="16" t="s">
        <v>1405</v>
      </c>
      <c r="G378" s="17" t="s">
        <v>17</v>
      </c>
      <c r="H378" s="14" t="s">
        <v>18</v>
      </c>
      <c r="I378" s="18">
        <v>44286.90617259259</v>
      </c>
      <c r="J378" s="14" t="s">
        <v>1406</v>
      </c>
      <c r="K378" s="20">
        <v>1.0</v>
      </c>
      <c r="L378" s="14" t="b">
        <v>0</v>
      </c>
      <c r="M378" s="21" t="s">
        <v>1406</v>
      </c>
      <c r="N378" s="22">
        <v>1.0</v>
      </c>
    </row>
    <row r="379">
      <c r="A379" s="13">
        <v>44214.46736055556</v>
      </c>
      <c r="B379" s="14" t="s">
        <v>1404</v>
      </c>
      <c r="C379" s="14" t="s">
        <v>610</v>
      </c>
      <c r="D379" s="14" t="s">
        <v>567</v>
      </c>
      <c r="E379" s="15">
        <v>44245.0</v>
      </c>
      <c r="F379" s="16" t="s">
        <v>1407</v>
      </c>
      <c r="G379" s="17" t="s">
        <v>17</v>
      </c>
      <c r="H379" s="14" t="s">
        <v>18</v>
      </c>
      <c r="I379" s="18">
        <v>44214.475323136576</v>
      </c>
      <c r="J379" s="14" t="s">
        <v>1408</v>
      </c>
      <c r="K379" s="20"/>
      <c r="L379" s="14" t="b">
        <v>0</v>
      </c>
      <c r="M379" s="21" t="s">
        <v>1408</v>
      </c>
      <c r="N379" s="22"/>
    </row>
    <row r="380">
      <c r="A380" s="13">
        <v>44213.46029797454</v>
      </c>
      <c r="B380" s="14" t="s">
        <v>1409</v>
      </c>
      <c r="C380" s="14" t="s">
        <v>234</v>
      </c>
      <c r="D380" s="14" t="s">
        <v>1410</v>
      </c>
      <c r="E380" s="15"/>
      <c r="F380" s="16" t="s">
        <v>1411</v>
      </c>
      <c r="G380" s="17" t="s">
        <v>17</v>
      </c>
      <c r="H380" s="14" t="s">
        <v>18</v>
      </c>
      <c r="I380" s="18">
        <v>44235.96203621528</v>
      </c>
      <c r="J380" s="14" t="s">
        <v>1412</v>
      </c>
      <c r="K380" s="20"/>
      <c r="L380" s="14" t="b">
        <v>0</v>
      </c>
      <c r="M380" s="21" t="s">
        <v>1412</v>
      </c>
      <c r="N380" s="22"/>
    </row>
    <row r="381">
      <c r="A381" s="13">
        <v>44212.55897636574</v>
      </c>
      <c r="B381" s="14" t="s">
        <v>1413</v>
      </c>
      <c r="C381" s="14" t="s">
        <v>1049</v>
      </c>
      <c r="D381" s="14" t="s">
        <v>1414</v>
      </c>
      <c r="E381" s="15">
        <v>44241.0</v>
      </c>
      <c r="F381" s="16" t="s">
        <v>1415</v>
      </c>
      <c r="G381" s="17" t="s">
        <v>17</v>
      </c>
      <c r="H381" s="14" t="s">
        <v>18</v>
      </c>
      <c r="I381" s="18">
        <v>44214.16738130787</v>
      </c>
      <c r="J381" s="14" t="s">
        <v>1416</v>
      </c>
      <c r="K381" s="20">
        <v>1.0</v>
      </c>
      <c r="L381" s="14" t="b">
        <v>0</v>
      </c>
      <c r="M381" s="21" t="s">
        <v>1416</v>
      </c>
      <c r="N381" s="22">
        <v>1.0</v>
      </c>
    </row>
    <row r="382">
      <c r="A382" s="13">
        <v>44211.52736324074</v>
      </c>
      <c r="B382" s="14" t="s">
        <v>1417</v>
      </c>
      <c r="C382" s="14" t="s">
        <v>208</v>
      </c>
      <c r="D382" s="14" t="s">
        <v>81</v>
      </c>
      <c r="E382" s="15">
        <v>44207.0</v>
      </c>
      <c r="F382" s="16" t="s">
        <v>1418</v>
      </c>
      <c r="G382" s="17" t="s">
        <v>17</v>
      </c>
      <c r="H382" s="14" t="s">
        <v>18</v>
      </c>
      <c r="I382" s="18">
        <v>44247.50976061342</v>
      </c>
      <c r="J382" s="14" t="s">
        <v>1419</v>
      </c>
      <c r="K382" s="20">
        <v>7.0</v>
      </c>
      <c r="L382" s="14" t="b">
        <v>0</v>
      </c>
      <c r="M382" s="21" t="s">
        <v>1419</v>
      </c>
      <c r="N382" s="22">
        <v>7.0</v>
      </c>
    </row>
    <row r="383">
      <c r="A383" s="13">
        <v>44211.47541857639</v>
      </c>
      <c r="B383" s="14" t="s">
        <v>1420</v>
      </c>
      <c r="C383" s="14" t="s">
        <v>14</v>
      </c>
      <c r="D383" s="14" t="s">
        <v>1421</v>
      </c>
      <c r="E383" s="15"/>
      <c r="F383" s="16" t="s">
        <v>1422</v>
      </c>
      <c r="G383" s="17" t="s">
        <v>1423</v>
      </c>
      <c r="H383" s="14" t="s">
        <v>49</v>
      </c>
      <c r="I383" s="18">
        <v>44214.49600496527</v>
      </c>
      <c r="J383" s="14" t="s">
        <v>1424</v>
      </c>
      <c r="K383" s="20"/>
      <c r="L383" s="14" t="b">
        <v>0</v>
      </c>
      <c r="M383" s="21" t="s">
        <v>1424</v>
      </c>
      <c r="N383" s="22"/>
    </row>
    <row r="384">
      <c r="A384" s="13">
        <v>44210.68650607639</v>
      </c>
      <c r="B384" s="14" t="s">
        <v>1425</v>
      </c>
      <c r="C384" s="14" t="s">
        <v>117</v>
      </c>
      <c r="D384" s="14" t="s">
        <v>231</v>
      </c>
      <c r="E384" s="15"/>
      <c r="F384" s="16" t="s">
        <v>1426</v>
      </c>
      <c r="G384" s="17" t="s">
        <v>17</v>
      </c>
      <c r="H384" s="14" t="s">
        <v>18</v>
      </c>
      <c r="I384" s="18">
        <v>44267.41681550926</v>
      </c>
      <c r="J384" s="14" t="s">
        <v>1427</v>
      </c>
      <c r="K384" s="20">
        <v>3.0</v>
      </c>
      <c r="L384" s="14" t="b">
        <v>0</v>
      </c>
      <c r="M384" s="21" t="s">
        <v>1427</v>
      </c>
      <c r="N384" s="22">
        <v>3.0</v>
      </c>
    </row>
    <row r="385">
      <c r="A385" s="13">
        <v>44210.47882229167</v>
      </c>
      <c r="B385" s="14" t="s">
        <v>44</v>
      </c>
      <c r="C385" s="14" t="s">
        <v>45</v>
      </c>
      <c r="D385" s="14" t="s">
        <v>1428</v>
      </c>
      <c r="E385" s="15">
        <v>44256.0</v>
      </c>
      <c r="F385" s="16" t="s">
        <v>1429</v>
      </c>
      <c r="G385" s="17" t="s">
        <v>17</v>
      </c>
      <c r="H385" s="14" t="s">
        <v>18</v>
      </c>
      <c r="I385" s="18">
        <v>44369.43152724537</v>
      </c>
      <c r="J385" s="14" t="s">
        <v>1430</v>
      </c>
      <c r="K385" s="20">
        <v>21.0</v>
      </c>
      <c r="L385" s="14" t="b">
        <v>0</v>
      </c>
      <c r="M385" s="21" t="s">
        <v>1430</v>
      </c>
      <c r="N385" s="22">
        <v>21.0</v>
      </c>
    </row>
    <row r="386">
      <c r="A386" s="13">
        <v>44209.58244755787</v>
      </c>
      <c r="B386" s="14" t="s">
        <v>473</v>
      </c>
      <c r="C386" s="14" t="s">
        <v>80</v>
      </c>
      <c r="D386" s="14" t="s">
        <v>81</v>
      </c>
      <c r="E386" s="15">
        <v>44270.0</v>
      </c>
      <c r="F386" s="16" t="s">
        <v>1431</v>
      </c>
      <c r="G386" s="17" t="s">
        <v>1432</v>
      </c>
      <c r="H386" s="14" t="s">
        <v>49</v>
      </c>
      <c r="I386" s="18">
        <v>44343.51422435185</v>
      </c>
      <c r="J386" s="14" t="s">
        <v>1433</v>
      </c>
      <c r="K386" s="20"/>
      <c r="L386" s="14" t="b">
        <v>0</v>
      </c>
      <c r="M386" s="21" t="s">
        <v>1433</v>
      </c>
      <c r="N386" s="22"/>
    </row>
    <row r="387">
      <c r="A387" s="13">
        <v>44209.40062344907</v>
      </c>
      <c r="B387" s="14" t="s">
        <v>1434</v>
      </c>
      <c r="C387" s="14" t="s">
        <v>140</v>
      </c>
      <c r="D387" s="14" t="s">
        <v>81</v>
      </c>
      <c r="E387" s="15"/>
      <c r="F387" s="16" t="s">
        <v>1435</v>
      </c>
      <c r="G387" s="17" t="s">
        <v>17</v>
      </c>
      <c r="H387" s="14" t="s">
        <v>18</v>
      </c>
      <c r="I387" s="18">
        <v>44306.97161790509</v>
      </c>
      <c r="J387" s="14" t="s">
        <v>1436</v>
      </c>
      <c r="K387" s="20">
        <v>4.0</v>
      </c>
      <c r="L387" s="14" t="b">
        <v>0</v>
      </c>
      <c r="M387" s="21" t="s">
        <v>1436</v>
      </c>
      <c r="N387" s="22">
        <v>4.0</v>
      </c>
    </row>
    <row r="388">
      <c r="A388" s="13">
        <v>44209.32156574074</v>
      </c>
      <c r="B388" s="14" t="s">
        <v>1437</v>
      </c>
      <c r="C388" s="14" t="s">
        <v>21</v>
      </c>
      <c r="D388" s="14" t="s">
        <v>1438</v>
      </c>
      <c r="E388" s="15"/>
      <c r="F388" s="16" t="s">
        <v>1439</v>
      </c>
      <c r="G388" s="17" t="s">
        <v>183</v>
      </c>
      <c r="H388" s="14" t="s">
        <v>18</v>
      </c>
      <c r="I388" s="18">
        <v>44209.32313424769</v>
      </c>
      <c r="J388" s="14" t="s">
        <v>1440</v>
      </c>
      <c r="K388" s="20"/>
      <c r="L388" s="14" t="b">
        <v>0</v>
      </c>
      <c r="M388" s="21" t="s">
        <v>1440</v>
      </c>
      <c r="N388" s="22"/>
    </row>
    <row r="389">
      <c r="A389" s="13">
        <v>44209.28218751158</v>
      </c>
      <c r="B389" s="14" t="s">
        <v>1441</v>
      </c>
      <c r="C389" s="14" t="s">
        <v>303</v>
      </c>
      <c r="D389" s="14" t="s">
        <v>1442</v>
      </c>
      <c r="E389" s="15">
        <v>44227.0</v>
      </c>
      <c r="F389" s="16" t="s">
        <v>1443</v>
      </c>
      <c r="G389" s="17" t="s">
        <v>923</v>
      </c>
      <c r="H389" s="14" t="s">
        <v>18</v>
      </c>
      <c r="I389" s="18"/>
      <c r="J389" s="14"/>
      <c r="K389" s="20"/>
      <c r="L389" s="14" t="b">
        <v>0</v>
      </c>
      <c r="M389" s="21"/>
      <c r="N389" s="22"/>
    </row>
    <row r="390">
      <c r="A390" s="13">
        <v>44209.19011905092</v>
      </c>
      <c r="B390" s="14" t="s">
        <v>1444</v>
      </c>
      <c r="C390" s="14" t="s">
        <v>1445</v>
      </c>
      <c r="D390" s="14" t="s">
        <v>1446</v>
      </c>
      <c r="E390" s="15">
        <v>44228.0</v>
      </c>
      <c r="F390" s="16" t="s">
        <v>1447</v>
      </c>
      <c r="G390" s="17" t="s">
        <v>30</v>
      </c>
      <c r="H390" s="14" t="s">
        <v>18</v>
      </c>
      <c r="I390" s="18">
        <v>44209.191507870375</v>
      </c>
      <c r="J390" s="14"/>
      <c r="K390" s="20"/>
      <c r="L390" s="14" t="b">
        <v>0</v>
      </c>
      <c r="M390" s="21"/>
      <c r="N390" s="22"/>
    </row>
    <row r="391">
      <c r="A391" s="13">
        <v>44207.58012795138</v>
      </c>
      <c r="B391" s="14" t="s">
        <v>1448</v>
      </c>
      <c r="C391" s="14" t="s">
        <v>185</v>
      </c>
      <c r="D391" s="14" t="s">
        <v>1449</v>
      </c>
      <c r="E391" s="15">
        <v>44242.0</v>
      </c>
      <c r="F391" s="16" t="s">
        <v>1450</v>
      </c>
      <c r="G391" s="17" t="s">
        <v>177</v>
      </c>
      <c r="H391" s="14" t="s">
        <v>18</v>
      </c>
      <c r="I391" s="18"/>
      <c r="J391" s="14"/>
      <c r="K391" s="20"/>
      <c r="L391" s="14" t="b">
        <v>0</v>
      </c>
      <c r="M391" s="21"/>
      <c r="N391" s="22"/>
    </row>
    <row r="392">
      <c r="A392" s="13">
        <v>44207.57960423611</v>
      </c>
      <c r="B392" s="14" t="s">
        <v>1448</v>
      </c>
      <c r="C392" s="14" t="s">
        <v>185</v>
      </c>
      <c r="D392" s="14" t="s">
        <v>1451</v>
      </c>
      <c r="E392" s="15">
        <v>44287.0</v>
      </c>
      <c r="F392" s="16" t="s">
        <v>1452</v>
      </c>
      <c r="G392" s="17" t="s">
        <v>55</v>
      </c>
      <c r="H392" s="14" t="s">
        <v>18</v>
      </c>
      <c r="I392" s="18"/>
      <c r="J392" s="14"/>
      <c r="K392" s="20"/>
      <c r="L392" s="14" t="b">
        <v>0</v>
      </c>
      <c r="M392" s="21"/>
      <c r="N392" s="22"/>
    </row>
    <row r="393">
      <c r="A393" s="13">
        <v>44207.56975796296</v>
      </c>
      <c r="B393" s="14" t="s">
        <v>1453</v>
      </c>
      <c r="C393" s="14" t="s">
        <v>303</v>
      </c>
      <c r="D393" s="14" t="s">
        <v>1454</v>
      </c>
      <c r="E393" s="15">
        <v>44230.0</v>
      </c>
      <c r="F393" s="16" t="s">
        <v>1455</v>
      </c>
      <c r="G393" s="17" t="s">
        <v>30</v>
      </c>
      <c r="H393" s="14" t="s">
        <v>18</v>
      </c>
      <c r="I393" s="18"/>
      <c r="J393" s="14"/>
      <c r="K393" s="20"/>
      <c r="L393" s="14" t="b">
        <v>0</v>
      </c>
      <c r="M393" s="21"/>
      <c r="N393" s="22"/>
    </row>
    <row r="394">
      <c r="A394" s="13">
        <v>44207.56871528935</v>
      </c>
      <c r="B394" s="14" t="s">
        <v>1456</v>
      </c>
      <c r="C394" s="14" t="s">
        <v>614</v>
      </c>
      <c r="D394" s="14" t="s">
        <v>1457</v>
      </c>
      <c r="E394" s="15">
        <v>44260.0</v>
      </c>
      <c r="F394" s="16" t="s">
        <v>1458</v>
      </c>
      <c r="G394" s="17" t="s">
        <v>17</v>
      </c>
      <c r="H394" s="14" t="s">
        <v>18</v>
      </c>
      <c r="I394" s="18">
        <v>44312.12852399306</v>
      </c>
      <c r="J394" s="14" t="s">
        <v>1459</v>
      </c>
      <c r="K394" s="20">
        <v>1.0</v>
      </c>
      <c r="L394" s="14" t="b">
        <v>0</v>
      </c>
      <c r="M394" s="21" t="s">
        <v>1459</v>
      </c>
      <c r="N394" s="22">
        <v>1.0</v>
      </c>
    </row>
    <row r="395">
      <c r="A395" s="13">
        <v>44207.56798400463</v>
      </c>
      <c r="B395" s="14" t="s">
        <v>1460</v>
      </c>
      <c r="C395" s="14" t="s">
        <v>157</v>
      </c>
      <c r="D395" s="14" t="s">
        <v>81</v>
      </c>
      <c r="E395" s="15">
        <v>44230.0</v>
      </c>
      <c r="F395" s="16" t="s">
        <v>1461</v>
      </c>
      <c r="G395" s="17" t="s">
        <v>41</v>
      </c>
      <c r="H395" s="14" t="s">
        <v>18</v>
      </c>
      <c r="I395" s="18">
        <v>44211.459228437496</v>
      </c>
      <c r="J395" s="14" t="s">
        <v>1462</v>
      </c>
      <c r="K395" s="20"/>
      <c r="L395" s="14" t="b">
        <v>0</v>
      </c>
      <c r="M395" s="21" t="s">
        <v>1462</v>
      </c>
      <c r="N395" s="22"/>
    </row>
    <row r="396">
      <c r="A396" s="13">
        <v>44206.68105454861</v>
      </c>
      <c r="B396" s="14" t="s">
        <v>153</v>
      </c>
      <c r="C396" s="14" t="s">
        <v>149</v>
      </c>
      <c r="D396" s="14" t="s">
        <v>1219</v>
      </c>
      <c r="E396" s="15"/>
      <c r="F396" s="16" t="s">
        <v>1463</v>
      </c>
      <c r="G396" s="17" t="s">
        <v>17</v>
      </c>
      <c r="H396" s="14" t="s">
        <v>42</v>
      </c>
      <c r="I396" s="18">
        <v>44206.68231025463</v>
      </c>
      <c r="J396" s="14" t="s">
        <v>1464</v>
      </c>
      <c r="K396" s="20"/>
      <c r="L396" s="14" t="b">
        <v>0</v>
      </c>
      <c r="M396" s="21" t="s">
        <v>1464</v>
      </c>
      <c r="N396" s="22"/>
    </row>
    <row r="397">
      <c r="A397" s="13">
        <v>44205.42203890046</v>
      </c>
      <c r="B397" s="14" t="s">
        <v>238</v>
      </c>
      <c r="C397" s="14" t="s">
        <v>185</v>
      </c>
      <c r="D397" s="14" t="s">
        <v>1465</v>
      </c>
      <c r="E397" s="15">
        <v>44227.0</v>
      </c>
      <c r="F397" s="16" t="s">
        <v>1466</v>
      </c>
      <c r="G397" s="17" t="s">
        <v>17</v>
      </c>
      <c r="H397" s="14" t="s">
        <v>18</v>
      </c>
      <c r="I397" s="18">
        <v>44206.896665821754</v>
      </c>
      <c r="J397" s="14"/>
      <c r="K397" s="20"/>
      <c r="L397" s="14" t="b">
        <v>0</v>
      </c>
      <c r="M397" s="21"/>
      <c r="N397" s="22"/>
    </row>
    <row r="398">
      <c r="A398" s="13">
        <v>44205.41746431713</v>
      </c>
      <c r="B398" s="14" t="s">
        <v>1467</v>
      </c>
      <c r="C398" s="14" t="s">
        <v>221</v>
      </c>
      <c r="D398" s="14" t="s">
        <v>1468</v>
      </c>
      <c r="E398" s="15">
        <v>44197.0</v>
      </c>
      <c r="F398" s="16" t="s">
        <v>1469</v>
      </c>
      <c r="G398" s="17" t="s">
        <v>17</v>
      </c>
      <c r="H398" s="14" t="s">
        <v>18</v>
      </c>
      <c r="I398" s="18">
        <v>44302.78304195602</v>
      </c>
      <c r="J398" s="14" t="s">
        <v>1470</v>
      </c>
      <c r="K398" s="20">
        <v>3.0</v>
      </c>
      <c r="L398" s="14" t="b">
        <v>0</v>
      </c>
      <c r="M398" s="21" t="s">
        <v>1470</v>
      </c>
      <c r="N398" s="22">
        <v>3.0</v>
      </c>
    </row>
    <row r="399">
      <c r="A399" s="13">
        <v>44205.411380405094</v>
      </c>
      <c r="B399" s="14" t="s">
        <v>1471</v>
      </c>
      <c r="C399" s="14" t="s">
        <v>52</v>
      </c>
      <c r="D399" s="14" t="s">
        <v>297</v>
      </c>
      <c r="E399" s="15">
        <v>44249.0</v>
      </c>
      <c r="F399" s="16" t="s">
        <v>1472</v>
      </c>
      <c r="G399" s="17" t="s">
        <v>17</v>
      </c>
      <c r="H399" s="14" t="s">
        <v>18</v>
      </c>
      <c r="I399" s="18"/>
      <c r="J399" s="14"/>
      <c r="K399" s="20"/>
      <c r="L399" s="14" t="b">
        <v>0</v>
      </c>
      <c r="M399" s="21"/>
      <c r="N399" s="22"/>
    </row>
    <row r="400">
      <c r="A400" s="13">
        <v>44205.409903761574</v>
      </c>
      <c r="B400" s="14" t="s">
        <v>1473</v>
      </c>
      <c r="C400" s="14" t="s">
        <v>74</v>
      </c>
      <c r="D400" s="14" t="s">
        <v>1474</v>
      </c>
      <c r="E400" s="15">
        <v>44224.0</v>
      </c>
      <c r="F400" s="16" t="s">
        <v>1475</v>
      </c>
      <c r="G400" s="17" t="s">
        <v>1476</v>
      </c>
      <c r="H400" s="14" t="s">
        <v>42</v>
      </c>
      <c r="I400" s="18">
        <v>44205.41019908564</v>
      </c>
      <c r="J400" s="14" t="s">
        <v>1477</v>
      </c>
      <c r="K400" s="20"/>
      <c r="L400" s="14" t="b">
        <v>0</v>
      </c>
      <c r="M400" s="21" t="s">
        <v>1477</v>
      </c>
      <c r="N400" s="22"/>
    </row>
    <row r="401">
      <c r="A401" s="13">
        <v>44205.40835802083</v>
      </c>
      <c r="B401" s="14" t="s">
        <v>1478</v>
      </c>
      <c r="C401" s="14" t="s">
        <v>697</v>
      </c>
      <c r="D401" s="14" t="s">
        <v>1479</v>
      </c>
      <c r="E401" s="15"/>
      <c r="F401" s="16" t="s">
        <v>1480</v>
      </c>
      <c r="G401" s="17" t="s">
        <v>17</v>
      </c>
      <c r="H401" s="14" t="s">
        <v>18</v>
      </c>
      <c r="I401" s="18">
        <v>44213.88449967593</v>
      </c>
      <c r="J401" s="14" t="s">
        <v>1481</v>
      </c>
      <c r="K401" s="20"/>
      <c r="L401" s="14" t="b">
        <v>0</v>
      </c>
      <c r="M401" s="21" t="s">
        <v>1481</v>
      </c>
      <c r="N401" s="22"/>
    </row>
    <row r="402">
      <c r="A402" s="13">
        <v>44205.405418449074</v>
      </c>
      <c r="B402" s="14" t="s">
        <v>1482</v>
      </c>
      <c r="C402" s="14" t="s">
        <v>234</v>
      </c>
      <c r="D402" s="14" t="s">
        <v>81</v>
      </c>
      <c r="E402" s="15">
        <v>44227.0</v>
      </c>
      <c r="F402" s="16" t="s">
        <v>1483</v>
      </c>
      <c r="G402" s="17" t="s">
        <v>55</v>
      </c>
      <c r="H402" s="14" t="s">
        <v>49</v>
      </c>
      <c r="I402" s="18"/>
      <c r="J402" s="14"/>
      <c r="K402" s="20"/>
      <c r="L402" s="14" t="b">
        <v>0</v>
      </c>
      <c r="M402" s="21"/>
      <c r="N402" s="22"/>
    </row>
    <row r="403">
      <c r="A403" s="13">
        <v>44205.40449565972</v>
      </c>
      <c r="B403" s="14" t="s">
        <v>1484</v>
      </c>
      <c r="C403" s="14" t="s">
        <v>33</v>
      </c>
      <c r="D403" s="14" t="s">
        <v>81</v>
      </c>
      <c r="E403" s="15"/>
      <c r="F403" s="16" t="s">
        <v>1485</v>
      </c>
      <c r="G403" s="17" t="s">
        <v>17</v>
      </c>
      <c r="H403" s="14" t="s">
        <v>18</v>
      </c>
      <c r="I403" s="18">
        <v>44228.09232819444</v>
      </c>
      <c r="J403" s="14" t="s">
        <v>1486</v>
      </c>
      <c r="K403" s="20"/>
      <c r="L403" s="14" t="b">
        <v>0</v>
      </c>
      <c r="M403" s="21" t="s">
        <v>1486</v>
      </c>
      <c r="N403" s="22"/>
    </row>
    <row r="404">
      <c r="A404" s="13">
        <v>44205.40017796296</v>
      </c>
      <c r="B404" s="14" t="s">
        <v>258</v>
      </c>
      <c r="C404" s="14" t="s">
        <v>259</v>
      </c>
      <c r="D404" s="14" t="s">
        <v>81</v>
      </c>
      <c r="E404" s="15">
        <v>44228.0</v>
      </c>
      <c r="F404" s="16" t="s">
        <v>1487</v>
      </c>
      <c r="G404" s="17" t="s">
        <v>55</v>
      </c>
      <c r="H404" s="14" t="s">
        <v>49</v>
      </c>
      <c r="I404" s="18">
        <v>44205.58510855324</v>
      </c>
      <c r="J404" s="14" t="s">
        <v>1488</v>
      </c>
      <c r="K404" s="20">
        <v>1.0</v>
      </c>
      <c r="L404" s="14" t="b">
        <v>0</v>
      </c>
      <c r="M404" s="21" t="s">
        <v>1488</v>
      </c>
      <c r="N404" s="22">
        <v>1.0</v>
      </c>
    </row>
    <row r="405">
      <c r="A405" s="13">
        <v>44203.66600578703</v>
      </c>
      <c r="B405" s="14" t="s">
        <v>1489</v>
      </c>
      <c r="C405" s="14" t="s">
        <v>819</v>
      </c>
      <c r="D405" s="14" t="s">
        <v>1490</v>
      </c>
      <c r="E405" s="15">
        <v>44270.0</v>
      </c>
      <c r="F405" s="16" t="s">
        <v>1491</v>
      </c>
      <c r="G405" s="17" t="s">
        <v>30</v>
      </c>
      <c r="H405" s="14" t="s">
        <v>18</v>
      </c>
      <c r="I405" s="18">
        <v>44452.92476385417</v>
      </c>
      <c r="J405" s="14" t="s">
        <v>1492</v>
      </c>
      <c r="K405" s="20">
        <v>1.0</v>
      </c>
      <c r="L405" s="14" t="b">
        <v>0</v>
      </c>
      <c r="M405" s="21" t="s">
        <v>1492</v>
      </c>
      <c r="N405" s="22">
        <v>1.0</v>
      </c>
    </row>
    <row r="406">
      <c r="A406" s="13">
        <v>44203.557046851856</v>
      </c>
      <c r="B406" s="14" t="s">
        <v>1493</v>
      </c>
      <c r="C406" s="14" t="s">
        <v>33</v>
      </c>
      <c r="D406" s="14" t="s">
        <v>1494</v>
      </c>
      <c r="E406" s="15">
        <v>44229.0</v>
      </c>
      <c r="F406" s="16" t="s">
        <v>1495</v>
      </c>
      <c r="G406" s="17" t="s">
        <v>1496</v>
      </c>
      <c r="H406" s="14" t="s">
        <v>49</v>
      </c>
      <c r="I406" s="18"/>
      <c r="J406" s="14"/>
      <c r="K406" s="20"/>
      <c r="L406" s="14" t="b">
        <v>0</v>
      </c>
      <c r="M406" s="21"/>
      <c r="N406" s="22"/>
    </row>
    <row r="407">
      <c r="A407" s="13">
        <v>44203.4513897338</v>
      </c>
      <c r="B407" s="14" t="s">
        <v>1006</v>
      </c>
      <c r="C407" s="14" t="s">
        <v>140</v>
      </c>
      <c r="D407" s="14" t="s">
        <v>567</v>
      </c>
      <c r="E407" s="15">
        <v>44253.0</v>
      </c>
      <c r="F407" s="16" t="s">
        <v>1497</v>
      </c>
      <c r="G407" s="17" t="s">
        <v>17</v>
      </c>
      <c r="H407" s="14" t="s">
        <v>18</v>
      </c>
      <c r="I407" s="18">
        <v>44301.5125203125</v>
      </c>
      <c r="J407" s="14" t="s">
        <v>1498</v>
      </c>
      <c r="K407" s="20">
        <v>12.0</v>
      </c>
      <c r="L407" s="14" t="b">
        <v>0</v>
      </c>
      <c r="M407" s="21" t="s">
        <v>1498</v>
      </c>
      <c r="N407" s="22">
        <v>12.0</v>
      </c>
    </row>
    <row r="408">
      <c r="A408" s="13">
        <v>44202.840437824074</v>
      </c>
      <c r="B408" s="14" t="s">
        <v>1489</v>
      </c>
      <c r="C408" s="14" t="s">
        <v>819</v>
      </c>
      <c r="D408" s="14" t="s">
        <v>1499</v>
      </c>
      <c r="E408" s="15">
        <v>44230.0</v>
      </c>
      <c r="F408" s="16" t="s">
        <v>1500</v>
      </c>
      <c r="G408" s="17" t="s">
        <v>938</v>
      </c>
      <c r="H408" s="14" t="s">
        <v>49</v>
      </c>
      <c r="I408" s="18"/>
      <c r="J408" s="14"/>
      <c r="K408" s="20">
        <v>1.0</v>
      </c>
      <c r="L408" s="14" t="b">
        <v>0</v>
      </c>
      <c r="M408" s="21"/>
      <c r="N408" s="22">
        <v>1.0</v>
      </c>
    </row>
    <row r="409">
      <c r="A409" s="13">
        <v>44202.4441125</v>
      </c>
      <c r="B409" s="14" t="s">
        <v>1034</v>
      </c>
      <c r="C409" s="14" t="s">
        <v>14</v>
      </c>
      <c r="D409" s="14" t="s">
        <v>81</v>
      </c>
      <c r="E409" s="15"/>
      <c r="F409" s="16" t="s">
        <v>1501</v>
      </c>
      <c r="G409" s="17" t="s">
        <v>17</v>
      </c>
      <c r="H409" s="14" t="s">
        <v>18</v>
      </c>
      <c r="I409" s="18">
        <v>44394.43600894676</v>
      </c>
      <c r="J409" s="14" t="s">
        <v>1502</v>
      </c>
      <c r="K409" s="20">
        <v>1.0</v>
      </c>
      <c r="L409" s="14" t="b">
        <v>0</v>
      </c>
      <c r="M409" s="21" t="s">
        <v>1502</v>
      </c>
      <c r="N409" s="22">
        <v>1.0</v>
      </c>
    </row>
    <row r="410">
      <c r="A410" s="13">
        <v>44202.317216446754</v>
      </c>
      <c r="B410" s="14" t="s">
        <v>1309</v>
      </c>
      <c r="C410" s="14" t="s">
        <v>1049</v>
      </c>
      <c r="D410" s="14" t="s">
        <v>1503</v>
      </c>
      <c r="E410" s="15">
        <v>44227.0</v>
      </c>
      <c r="F410" s="16" t="s">
        <v>1504</v>
      </c>
      <c r="G410" s="17" t="s">
        <v>17</v>
      </c>
      <c r="H410" s="14" t="s">
        <v>18</v>
      </c>
      <c r="I410" s="18">
        <v>44202.31770358796</v>
      </c>
      <c r="J410" s="14" t="s">
        <v>1505</v>
      </c>
      <c r="K410" s="20"/>
      <c r="L410" s="14" t="b">
        <v>0</v>
      </c>
      <c r="M410" s="21" t="s">
        <v>1505</v>
      </c>
      <c r="N410" s="22"/>
    </row>
    <row r="411">
      <c r="A411" s="13">
        <v>44202.315032604165</v>
      </c>
      <c r="B411" s="14" t="s">
        <v>1506</v>
      </c>
      <c r="C411" s="14" t="s">
        <v>768</v>
      </c>
      <c r="D411" s="14" t="s">
        <v>1507</v>
      </c>
      <c r="E411" s="15">
        <v>44255.0</v>
      </c>
      <c r="F411" s="16" t="s">
        <v>1508</v>
      </c>
      <c r="G411" s="17" t="s">
        <v>1509</v>
      </c>
      <c r="H411" s="14" t="s">
        <v>42</v>
      </c>
      <c r="I411" s="18">
        <v>44202.45117493055</v>
      </c>
      <c r="J411" s="14" t="s">
        <v>1510</v>
      </c>
      <c r="K411" s="20"/>
      <c r="L411" s="14" t="b">
        <v>0</v>
      </c>
      <c r="M411" s="21" t="s">
        <v>1510</v>
      </c>
      <c r="N411" s="22"/>
    </row>
    <row r="412">
      <c r="A412" s="13">
        <v>44202.30963350694</v>
      </c>
      <c r="B412" s="14" t="s">
        <v>354</v>
      </c>
      <c r="C412" s="14" t="s">
        <v>355</v>
      </c>
      <c r="D412" s="14" t="s">
        <v>1511</v>
      </c>
      <c r="E412" s="15">
        <v>44213.0</v>
      </c>
      <c r="F412" s="16" t="s">
        <v>1512</v>
      </c>
      <c r="G412" s="17" t="s">
        <v>183</v>
      </c>
      <c r="H412" s="14" t="s">
        <v>18</v>
      </c>
      <c r="I412" s="18">
        <v>44341.15377013889</v>
      </c>
      <c r="J412" s="14" t="s">
        <v>1513</v>
      </c>
      <c r="K412" s="20">
        <v>17.0</v>
      </c>
      <c r="L412" s="14" t="b">
        <v>0</v>
      </c>
      <c r="M412" s="21" t="s">
        <v>1513</v>
      </c>
      <c r="N412" s="22">
        <v>17.0</v>
      </c>
    </row>
    <row r="413">
      <c r="A413" s="13">
        <v>44201.5696575926</v>
      </c>
      <c r="B413" s="14" t="s">
        <v>1514</v>
      </c>
      <c r="C413" s="14" t="s">
        <v>185</v>
      </c>
      <c r="D413" s="14" t="s">
        <v>1515</v>
      </c>
      <c r="E413" s="15">
        <v>44256.0</v>
      </c>
      <c r="F413" s="16" t="s">
        <v>1516</v>
      </c>
      <c r="G413" s="17" t="s">
        <v>17</v>
      </c>
      <c r="H413" s="14" t="s">
        <v>18</v>
      </c>
      <c r="I413" s="18">
        <v>44306.16705856481</v>
      </c>
      <c r="J413" s="14" t="s">
        <v>1517</v>
      </c>
      <c r="K413" s="20">
        <v>1.0</v>
      </c>
      <c r="L413" s="14" t="b">
        <v>0</v>
      </c>
      <c r="M413" s="21" t="s">
        <v>1517</v>
      </c>
      <c r="N413" s="22">
        <v>1.0</v>
      </c>
    </row>
    <row r="414">
      <c r="A414" s="13">
        <v>44201.38803965278</v>
      </c>
      <c r="B414" s="14" t="s">
        <v>1518</v>
      </c>
      <c r="C414" s="14" t="s">
        <v>185</v>
      </c>
      <c r="D414" s="14" t="s">
        <v>1519</v>
      </c>
      <c r="E414" s="15">
        <v>44285.0</v>
      </c>
      <c r="F414" s="16" t="s">
        <v>1520</v>
      </c>
      <c r="G414" s="17" t="s">
        <v>17</v>
      </c>
      <c r="H414" s="14" t="s">
        <v>18</v>
      </c>
      <c r="I414" s="18">
        <v>44315.80146746528</v>
      </c>
      <c r="J414" s="24" t="s">
        <v>1521</v>
      </c>
      <c r="K414" s="20">
        <v>3.0</v>
      </c>
      <c r="L414" s="14" t="b">
        <v>0</v>
      </c>
      <c r="M414" s="21" t="s">
        <v>1522</v>
      </c>
      <c r="N414" s="22">
        <v>3.0</v>
      </c>
    </row>
    <row r="415">
      <c r="A415" s="13">
        <v>44195.661539374996</v>
      </c>
      <c r="B415" s="14" t="s">
        <v>1523</v>
      </c>
      <c r="C415" s="14" t="s">
        <v>149</v>
      </c>
      <c r="D415" s="14" t="s">
        <v>1524</v>
      </c>
      <c r="E415" s="15">
        <v>44221.0</v>
      </c>
      <c r="F415" s="16" t="s">
        <v>1525</v>
      </c>
      <c r="G415" s="17" t="s">
        <v>17</v>
      </c>
      <c r="H415" s="14" t="s">
        <v>17</v>
      </c>
      <c r="I415" s="18">
        <v>44216.62251064814</v>
      </c>
      <c r="J415" s="14" t="s">
        <v>1526</v>
      </c>
      <c r="K415" s="20"/>
      <c r="L415" s="14" t="b">
        <v>0</v>
      </c>
      <c r="M415" s="21" t="s">
        <v>1526</v>
      </c>
      <c r="N415" s="22"/>
    </row>
    <row r="416">
      <c r="A416" s="13">
        <v>44194.77237273148</v>
      </c>
      <c r="B416" s="14" t="s">
        <v>1527</v>
      </c>
      <c r="C416" s="14" t="s">
        <v>697</v>
      </c>
      <c r="D416" s="14" t="s">
        <v>503</v>
      </c>
      <c r="E416" s="15">
        <v>44228.0</v>
      </c>
      <c r="F416" s="16" t="s">
        <v>1528</v>
      </c>
      <c r="G416" s="17" t="s">
        <v>177</v>
      </c>
      <c r="H416" s="14" t="s">
        <v>18</v>
      </c>
      <c r="I416" s="18">
        <v>44269.745467291665</v>
      </c>
      <c r="J416" s="14" t="s">
        <v>1529</v>
      </c>
      <c r="K416" s="20">
        <v>4.0</v>
      </c>
      <c r="L416" s="14" t="b">
        <v>0</v>
      </c>
      <c r="M416" s="21" t="s">
        <v>1529</v>
      </c>
      <c r="N416" s="22">
        <v>4.0</v>
      </c>
    </row>
    <row r="417">
      <c r="A417" s="13">
        <v>44194.52605971065</v>
      </c>
      <c r="B417" s="14" t="s">
        <v>1530</v>
      </c>
      <c r="C417" s="14" t="s">
        <v>234</v>
      </c>
      <c r="D417" s="14" t="s">
        <v>81</v>
      </c>
      <c r="E417" s="15"/>
      <c r="F417" s="16" t="s">
        <v>1531</v>
      </c>
      <c r="G417" s="17" t="s">
        <v>17</v>
      </c>
      <c r="H417" s="14" t="s">
        <v>18</v>
      </c>
      <c r="I417" s="18">
        <v>44195.67017943287</v>
      </c>
      <c r="J417" s="14" t="s">
        <v>1532</v>
      </c>
      <c r="K417" s="20"/>
      <c r="L417" s="14" t="b">
        <v>0</v>
      </c>
      <c r="M417" s="21" t="s">
        <v>1532</v>
      </c>
      <c r="N417" s="22"/>
    </row>
    <row r="418">
      <c r="A418" s="13">
        <v>44194.48757439815</v>
      </c>
      <c r="B418" s="14" t="s">
        <v>1533</v>
      </c>
      <c r="C418" s="14" t="s">
        <v>216</v>
      </c>
      <c r="D418" s="14" t="s">
        <v>1124</v>
      </c>
      <c r="E418" s="15">
        <v>44207.0</v>
      </c>
      <c r="F418" s="16" t="s">
        <v>1534</v>
      </c>
      <c r="G418" s="17" t="s">
        <v>17</v>
      </c>
      <c r="H418" s="14" t="s">
        <v>18</v>
      </c>
      <c r="I418" s="18">
        <v>44307.92974479166</v>
      </c>
      <c r="J418" s="14" t="s">
        <v>1535</v>
      </c>
      <c r="K418" s="20">
        <v>26.0</v>
      </c>
      <c r="L418" s="14" t="b">
        <v>0</v>
      </c>
      <c r="M418" s="21" t="s">
        <v>1535</v>
      </c>
      <c r="N418" s="22">
        <v>26.0</v>
      </c>
    </row>
    <row r="419">
      <c r="A419" s="13">
        <v>44194.43135047454</v>
      </c>
      <c r="B419" s="14" t="s">
        <v>1467</v>
      </c>
      <c r="C419" s="14" t="s">
        <v>221</v>
      </c>
      <c r="D419" s="14" t="s">
        <v>887</v>
      </c>
      <c r="E419" s="15">
        <v>44197.0</v>
      </c>
      <c r="F419" s="16" t="s">
        <v>1536</v>
      </c>
      <c r="G419" s="17" t="s">
        <v>17</v>
      </c>
      <c r="H419" s="14" t="s">
        <v>18</v>
      </c>
      <c r="I419" s="18">
        <v>44286.61694153935</v>
      </c>
      <c r="J419" s="14" t="s">
        <v>1537</v>
      </c>
      <c r="K419" s="20">
        <v>1.0</v>
      </c>
      <c r="L419" s="14" t="b">
        <v>0</v>
      </c>
      <c r="M419" s="21" t="s">
        <v>1537</v>
      </c>
      <c r="N419" s="22">
        <v>1.0</v>
      </c>
    </row>
    <row r="420">
      <c r="A420" s="13">
        <v>44194.4303278588</v>
      </c>
      <c r="B420" s="14" t="s">
        <v>1467</v>
      </c>
      <c r="C420" s="14" t="s">
        <v>221</v>
      </c>
      <c r="D420" s="14" t="s">
        <v>1538</v>
      </c>
      <c r="E420" s="15">
        <v>44207.0</v>
      </c>
      <c r="F420" s="16" t="s">
        <v>1539</v>
      </c>
      <c r="G420" s="17" t="s">
        <v>17</v>
      </c>
      <c r="H420" s="14" t="s">
        <v>18</v>
      </c>
      <c r="I420" s="18">
        <v>44297.967350046296</v>
      </c>
      <c r="J420" s="14" t="s">
        <v>1540</v>
      </c>
      <c r="K420" s="20">
        <v>2.0</v>
      </c>
      <c r="L420" s="14" t="b">
        <v>0</v>
      </c>
      <c r="M420" s="21" t="s">
        <v>1540</v>
      </c>
      <c r="N420" s="22">
        <v>2.0</v>
      </c>
    </row>
    <row r="421">
      <c r="A421" s="13">
        <v>44194.42406309028</v>
      </c>
      <c r="B421" s="14" t="s">
        <v>1541</v>
      </c>
      <c r="C421" s="14" t="s">
        <v>208</v>
      </c>
      <c r="D421" s="14" t="s">
        <v>1542</v>
      </c>
      <c r="E421" s="15">
        <v>44256.0</v>
      </c>
      <c r="F421" s="16" t="s">
        <v>1543</v>
      </c>
      <c r="G421" s="17" t="s">
        <v>177</v>
      </c>
      <c r="H421" s="14" t="s">
        <v>18</v>
      </c>
      <c r="I421" s="18">
        <v>44285.770894814814</v>
      </c>
      <c r="J421" s="14" t="s">
        <v>1544</v>
      </c>
      <c r="K421" s="20">
        <v>2.0</v>
      </c>
      <c r="L421" s="14" t="b">
        <v>0</v>
      </c>
      <c r="M421" s="21" t="s">
        <v>1544</v>
      </c>
      <c r="N421" s="22">
        <v>2.0</v>
      </c>
    </row>
    <row r="422">
      <c r="A422" s="13">
        <v>44193.94272584491</v>
      </c>
      <c r="B422" s="14" t="s">
        <v>1545</v>
      </c>
      <c r="C422" s="14" t="s">
        <v>1546</v>
      </c>
      <c r="D422" s="14" t="s">
        <v>81</v>
      </c>
      <c r="E422" s="15">
        <v>44287.0</v>
      </c>
      <c r="F422" s="16" t="s">
        <v>1547</v>
      </c>
      <c r="G422" s="17" t="s">
        <v>17</v>
      </c>
      <c r="H422" s="14" t="s">
        <v>18</v>
      </c>
      <c r="I422" s="18">
        <v>44372.37378326389</v>
      </c>
      <c r="J422" s="14" t="s">
        <v>1548</v>
      </c>
      <c r="K422" s="20">
        <v>4.0</v>
      </c>
      <c r="L422" s="14" t="b">
        <v>0</v>
      </c>
      <c r="M422" s="21" t="s">
        <v>1548</v>
      </c>
      <c r="N422" s="22">
        <v>4.0</v>
      </c>
    </row>
    <row r="423">
      <c r="A423" s="13">
        <v>44193.93712391204</v>
      </c>
      <c r="B423" s="14" t="s">
        <v>609</v>
      </c>
      <c r="C423" s="14" t="s">
        <v>610</v>
      </c>
      <c r="D423" s="14" t="s">
        <v>1549</v>
      </c>
      <c r="E423" s="15">
        <v>44245.0</v>
      </c>
      <c r="F423" s="16" t="s">
        <v>1550</v>
      </c>
      <c r="G423" s="17" t="s">
        <v>17</v>
      </c>
      <c r="H423" s="14" t="s">
        <v>18</v>
      </c>
      <c r="I423" s="18">
        <v>44194.6818769213</v>
      </c>
      <c r="J423" s="14" t="s">
        <v>1551</v>
      </c>
      <c r="K423" s="20">
        <v>1.0</v>
      </c>
      <c r="L423" s="14" t="b">
        <v>0</v>
      </c>
      <c r="M423" s="21" t="s">
        <v>1551</v>
      </c>
      <c r="N423" s="22">
        <v>1.0</v>
      </c>
    </row>
    <row r="424">
      <c r="A424" s="13">
        <v>44191.43339611111</v>
      </c>
      <c r="B424" s="14" t="s">
        <v>1552</v>
      </c>
      <c r="C424" s="14" t="s">
        <v>883</v>
      </c>
      <c r="D424" s="14" t="s">
        <v>1553</v>
      </c>
      <c r="E424" s="15">
        <v>44211.0</v>
      </c>
      <c r="F424" s="16" t="s">
        <v>1554</v>
      </c>
      <c r="G424" s="17" t="s">
        <v>1555</v>
      </c>
      <c r="H424" s="14" t="s">
        <v>49</v>
      </c>
      <c r="I424" s="18">
        <v>44202.457826365746</v>
      </c>
      <c r="J424" s="14" t="s">
        <v>1556</v>
      </c>
      <c r="K424" s="20"/>
      <c r="L424" s="14" t="b">
        <v>0</v>
      </c>
      <c r="M424" s="21" t="s">
        <v>1556</v>
      </c>
      <c r="N424" s="22"/>
    </row>
    <row r="425">
      <c r="A425" s="13">
        <v>44191.432654895834</v>
      </c>
      <c r="B425" s="14" t="s">
        <v>1552</v>
      </c>
      <c r="C425" s="14" t="s">
        <v>883</v>
      </c>
      <c r="D425" s="14" t="s">
        <v>1557</v>
      </c>
      <c r="E425" s="15">
        <v>44214.0</v>
      </c>
      <c r="F425" s="16" t="s">
        <v>1558</v>
      </c>
      <c r="G425" s="17" t="s">
        <v>1555</v>
      </c>
      <c r="H425" s="14" t="s">
        <v>49</v>
      </c>
      <c r="I425" s="18"/>
      <c r="J425" s="14"/>
      <c r="K425" s="20"/>
      <c r="L425" s="14" t="b">
        <v>0</v>
      </c>
      <c r="M425" s="21"/>
      <c r="N425" s="22"/>
    </row>
    <row r="426">
      <c r="A426" s="13">
        <v>44189.70352603009</v>
      </c>
      <c r="B426" s="14" t="s">
        <v>1559</v>
      </c>
      <c r="C426" s="14" t="s">
        <v>80</v>
      </c>
      <c r="D426" s="14" t="s">
        <v>1560</v>
      </c>
      <c r="E426" s="15">
        <v>44235.0</v>
      </c>
      <c r="F426" s="16" t="s">
        <v>1561</v>
      </c>
      <c r="G426" s="17" t="s">
        <v>183</v>
      </c>
      <c r="H426" s="14" t="s">
        <v>18</v>
      </c>
      <c r="I426" s="18">
        <v>44279.74901496527</v>
      </c>
      <c r="J426" s="14" t="s">
        <v>1562</v>
      </c>
      <c r="K426" s="20">
        <v>3.0</v>
      </c>
      <c r="L426" s="14" t="b">
        <v>0</v>
      </c>
      <c r="M426" s="21" t="s">
        <v>1562</v>
      </c>
      <c r="N426" s="22">
        <v>3.0</v>
      </c>
    </row>
    <row r="427">
      <c r="A427" s="13">
        <v>44189.70116739583</v>
      </c>
      <c r="B427" s="14" t="s">
        <v>1563</v>
      </c>
      <c r="C427" s="14" t="s">
        <v>221</v>
      </c>
      <c r="D427" s="14" t="s">
        <v>1564</v>
      </c>
      <c r="E427" s="15">
        <v>44239.0</v>
      </c>
      <c r="F427" s="16" t="s">
        <v>1565</v>
      </c>
      <c r="G427" s="17" t="s">
        <v>17</v>
      </c>
      <c r="H427" s="14" t="s">
        <v>18</v>
      </c>
      <c r="I427" s="18"/>
      <c r="J427" s="14"/>
      <c r="K427" s="20">
        <v>2.0</v>
      </c>
      <c r="L427" s="14" t="b">
        <v>0</v>
      </c>
      <c r="M427" s="21"/>
      <c r="N427" s="22">
        <v>2.0</v>
      </c>
    </row>
    <row r="428">
      <c r="A428" s="13">
        <v>44189.48781980324</v>
      </c>
      <c r="B428" s="14" t="s">
        <v>1566</v>
      </c>
      <c r="C428" s="14" t="s">
        <v>33</v>
      </c>
      <c r="D428" s="14" t="s">
        <v>1567</v>
      </c>
      <c r="E428" s="15">
        <v>44235.0</v>
      </c>
      <c r="F428" s="16" t="s">
        <v>1568</v>
      </c>
      <c r="G428" s="17" t="s">
        <v>17</v>
      </c>
      <c r="H428" s="14" t="s">
        <v>18</v>
      </c>
      <c r="I428" s="18">
        <v>44308.76073108796</v>
      </c>
      <c r="J428" s="14" t="s">
        <v>1569</v>
      </c>
      <c r="K428" s="20">
        <v>5.0</v>
      </c>
      <c r="L428" s="14" t="b">
        <v>0</v>
      </c>
      <c r="M428" s="21" t="s">
        <v>1569</v>
      </c>
      <c r="N428" s="22">
        <v>5.0</v>
      </c>
    </row>
    <row r="429">
      <c r="A429" s="13">
        <v>44188.67559666667</v>
      </c>
      <c r="B429" s="14" t="s">
        <v>1570</v>
      </c>
      <c r="C429" s="14" t="s">
        <v>348</v>
      </c>
      <c r="D429" s="14" t="s">
        <v>1571</v>
      </c>
      <c r="E429" s="15">
        <v>44228.0</v>
      </c>
      <c r="F429" s="16" t="s">
        <v>1572</v>
      </c>
      <c r="G429" s="17" t="s">
        <v>1573</v>
      </c>
      <c r="H429" s="14" t="s">
        <v>42</v>
      </c>
      <c r="I429" s="18">
        <v>44301.41136459491</v>
      </c>
      <c r="J429" s="14" t="s">
        <v>1574</v>
      </c>
      <c r="K429" s="20">
        <v>5.0</v>
      </c>
      <c r="L429" s="14" t="b">
        <v>0</v>
      </c>
      <c r="M429" s="21" t="s">
        <v>1574</v>
      </c>
      <c r="N429" s="22">
        <v>5.0</v>
      </c>
    </row>
    <row r="430">
      <c r="A430" s="13">
        <v>44188.56866771991</v>
      </c>
      <c r="B430" s="14" t="s">
        <v>487</v>
      </c>
      <c r="C430" s="14" t="s">
        <v>339</v>
      </c>
      <c r="D430" s="14" t="s">
        <v>1575</v>
      </c>
      <c r="E430" s="15"/>
      <c r="F430" s="16" t="s">
        <v>1576</v>
      </c>
      <c r="G430" s="17" t="s">
        <v>17</v>
      </c>
      <c r="H430" s="14" t="s">
        <v>42</v>
      </c>
      <c r="I430" s="18">
        <v>44242.75510724537</v>
      </c>
      <c r="J430" s="14" t="s">
        <v>1577</v>
      </c>
      <c r="K430" s="20">
        <v>3.0</v>
      </c>
      <c r="L430" s="14" t="b">
        <v>0</v>
      </c>
      <c r="M430" s="21" t="s">
        <v>1577</v>
      </c>
      <c r="N430" s="22">
        <v>3.0</v>
      </c>
    </row>
    <row r="431">
      <c r="A431" s="13">
        <v>44188.458617337965</v>
      </c>
      <c r="B431" s="14" t="s">
        <v>1578</v>
      </c>
      <c r="C431" s="14" t="s">
        <v>122</v>
      </c>
      <c r="D431" s="14" t="s">
        <v>1579</v>
      </c>
      <c r="E431" s="15">
        <v>44242.0</v>
      </c>
      <c r="F431" s="16" t="s">
        <v>1580</v>
      </c>
      <c r="G431" s="17" t="s">
        <v>1581</v>
      </c>
      <c r="H431" s="14" t="s">
        <v>49</v>
      </c>
      <c r="I431" s="18"/>
      <c r="J431" s="14"/>
      <c r="K431" s="20"/>
      <c r="L431" s="14" t="b">
        <v>0</v>
      </c>
      <c r="M431" s="21"/>
      <c r="N431" s="22"/>
    </row>
    <row r="432">
      <c r="A432" s="13">
        <v>44187.45588310185</v>
      </c>
      <c r="B432" s="14" t="s">
        <v>1582</v>
      </c>
      <c r="C432" s="14" t="s">
        <v>1583</v>
      </c>
      <c r="D432" s="14" t="s">
        <v>1584</v>
      </c>
      <c r="E432" s="15">
        <v>44197.0</v>
      </c>
      <c r="F432" s="16" t="s">
        <v>1585</v>
      </c>
      <c r="G432" s="17" t="s">
        <v>183</v>
      </c>
      <c r="H432" s="14" t="s">
        <v>18</v>
      </c>
      <c r="I432" s="18">
        <v>44588.248441793985</v>
      </c>
      <c r="J432" s="14" t="s">
        <v>1586</v>
      </c>
      <c r="K432" s="20">
        <v>1.0</v>
      </c>
      <c r="L432" s="14" t="b">
        <v>0</v>
      </c>
      <c r="M432" s="21" t="s">
        <v>1586</v>
      </c>
      <c r="N432" s="22">
        <v>1.0</v>
      </c>
    </row>
    <row r="433">
      <c r="A433" s="13">
        <v>44187.45537809028</v>
      </c>
      <c r="B433" s="14" t="s">
        <v>1582</v>
      </c>
      <c r="C433" s="14" t="s">
        <v>1583</v>
      </c>
      <c r="D433" s="14" t="s">
        <v>1587</v>
      </c>
      <c r="E433" s="15">
        <v>44197.0</v>
      </c>
      <c r="F433" s="16" t="s">
        <v>1588</v>
      </c>
      <c r="G433" s="17" t="s">
        <v>17</v>
      </c>
      <c r="H433" s="14" t="s">
        <v>18</v>
      </c>
      <c r="I433" s="18">
        <v>44694.281563958335</v>
      </c>
      <c r="J433" s="14" t="s">
        <v>1589</v>
      </c>
      <c r="K433" s="20">
        <v>3.0</v>
      </c>
      <c r="L433" s="14" t="b">
        <v>0</v>
      </c>
      <c r="M433" s="21" t="s">
        <v>1589</v>
      </c>
      <c r="N433" s="22">
        <v>3.0</v>
      </c>
    </row>
    <row r="434">
      <c r="A434" s="13">
        <v>44187.45295193287</v>
      </c>
      <c r="B434" s="14" t="s">
        <v>1590</v>
      </c>
      <c r="C434" s="14" t="s">
        <v>69</v>
      </c>
      <c r="D434" s="14" t="s">
        <v>133</v>
      </c>
      <c r="E434" s="15"/>
      <c r="F434" s="16" t="s">
        <v>1591</v>
      </c>
      <c r="G434" s="17" t="s">
        <v>17</v>
      </c>
      <c r="H434" s="14" t="s">
        <v>18</v>
      </c>
      <c r="I434" s="18">
        <v>44259.59122135417</v>
      </c>
      <c r="J434" s="14" t="s">
        <v>1592</v>
      </c>
      <c r="K434" s="20">
        <v>1.0</v>
      </c>
      <c r="L434" s="14" t="b">
        <v>0</v>
      </c>
      <c r="M434" s="21" t="s">
        <v>1592</v>
      </c>
      <c r="N434" s="22">
        <v>1.0</v>
      </c>
    </row>
    <row r="435">
      <c r="A435" s="13">
        <v>44186.88352326389</v>
      </c>
      <c r="B435" s="14" t="s">
        <v>201</v>
      </c>
      <c r="C435" s="14" t="s">
        <v>202</v>
      </c>
      <c r="D435" s="14" t="s">
        <v>1593</v>
      </c>
      <c r="E435" s="15">
        <v>44225.0</v>
      </c>
      <c r="F435" s="16" t="s">
        <v>1594</v>
      </c>
      <c r="G435" s="17" t="s">
        <v>923</v>
      </c>
      <c r="H435" s="14" t="s">
        <v>18</v>
      </c>
      <c r="I435" s="18">
        <v>44237.43447832176</v>
      </c>
      <c r="J435" s="14" t="s">
        <v>1595</v>
      </c>
      <c r="K435" s="20"/>
      <c r="L435" s="14" t="b">
        <v>0</v>
      </c>
      <c r="M435" s="21" t="s">
        <v>1595</v>
      </c>
      <c r="N435" s="22"/>
    </row>
    <row r="436">
      <c r="A436" s="13">
        <v>44186.60045903936</v>
      </c>
      <c r="B436" s="14" t="s">
        <v>1596</v>
      </c>
      <c r="C436" s="14" t="s">
        <v>69</v>
      </c>
      <c r="D436" s="14" t="s">
        <v>778</v>
      </c>
      <c r="E436" s="15"/>
      <c r="F436" s="16" t="s">
        <v>1597</v>
      </c>
      <c r="G436" s="17" t="s">
        <v>17</v>
      </c>
      <c r="H436" s="14" t="s">
        <v>18</v>
      </c>
      <c r="I436" s="18">
        <v>44255.14837810185</v>
      </c>
      <c r="J436" s="14" t="s">
        <v>1598</v>
      </c>
      <c r="K436" s="20">
        <v>6.0</v>
      </c>
      <c r="L436" s="14" t="b">
        <v>0</v>
      </c>
      <c r="M436" s="21" t="s">
        <v>1598</v>
      </c>
      <c r="N436" s="22">
        <v>6.0</v>
      </c>
    </row>
    <row r="437">
      <c r="A437" s="13">
        <v>44186.539796111116</v>
      </c>
      <c r="B437" s="14" t="s">
        <v>1599</v>
      </c>
      <c r="C437" s="14" t="s">
        <v>14</v>
      </c>
      <c r="D437" s="14" t="s">
        <v>81</v>
      </c>
      <c r="E437" s="15">
        <v>44242.0</v>
      </c>
      <c r="F437" s="16" t="s">
        <v>1600</v>
      </c>
      <c r="G437" s="17" t="s">
        <v>17</v>
      </c>
      <c r="H437" s="14" t="s">
        <v>18</v>
      </c>
      <c r="I437" s="18">
        <v>44186.54020121528</v>
      </c>
      <c r="J437" s="14" t="s">
        <v>1601</v>
      </c>
      <c r="K437" s="20"/>
      <c r="L437" s="14" t="b">
        <v>0</v>
      </c>
      <c r="M437" s="21" t="s">
        <v>1601</v>
      </c>
      <c r="N437" s="22"/>
    </row>
    <row r="438">
      <c r="A438" s="13">
        <v>44185.48349854167</v>
      </c>
      <c r="B438" s="14" t="s">
        <v>1602</v>
      </c>
      <c r="C438" s="14" t="s">
        <v>185</v>
      </c>
      <c r="D438" s="14" t="s">
        <v>1603</v>
      </c>
      <c r="E438" s="15">
        <v>44228.0</v>
      </c>
      <c r="F438" s="16" t="s">
        <v>1604</v>
      </c>
      <c r="G438" s="17" t="s">
        <v>17</v>
      </c>
      <c r="H438" s="14" t="s">
        <v>18</v>
      </c>
      <c r="I438" s="18">
        <v>44482.51682859954</v>
      </c>
      <c r="J438" s="14" t="s">
        <v>1605</v>
      </c>
      <c r="K438" s="20">
        <v>10.0</v>
      </c>
      <c r="L438" s="14" t="b">
        <v>0</v>
      </c>
      <c r="M438" s="21" t="s">
        <v>1605</v>
      </c>
      <c r="N438" s="22">
        <v>10.0</v>
      </c>
    </row>
    <row r="439">
      <c r="A439" s="13">
        <v>44183.948780879626</v>
      </c>
      <c r="B439" s="14" t="s">
        <v>1606</v>
      </c>
      <c r="C439" s="14" t="s">
        <v>1607</v>
      </c>
      <c r="D439" s="14" t="s">
        <v>1608</v>
      </c>
      <c r="E439" s="15">
        <v>44237.0</v>
      </c>
      <c r="F439" s="16" t="s">
        <v>1609</v>
      </c>
      <c r="G439" s="17" t="s">
        <v>17</v>
      </c>
      <c r="H439" s="14" t="s">
        <v>18</v>
      </c>
      <c r="I439" s="18"/>
      <c r="J439" s="14"/>
      <c r="K439" s="20"/>
      <c r="L439" s="14" t="b">
        <v>0</v>
      </c>
      <c r="M439" s="21"/>
      <c r="N439" s="22"/>
    </row>
    <row r="440">
      <c r="A440" s="13">
        <v>44183.7562172801</v>
      </c>
      <c r="B440" s="14" t="s">
        <v>1610</v>
      </c>
      <c r="C440" s="14" t="s">
        <v>348</v>
      </c>
      <c r="D440" s="14" t="s">
        <v>81</v>
      </c>
      <c r="E440" s="15">
        <v>44200.0</v>
      </c>
      <c r="F440" s="16" t="s">
        <v>1611</v>
      </c>
      <c r="G440" s="17" t="s">
        <v>177</v>
      </c>
      <c r="H440" s="14" t="s">
        <v>18</v>
      </c>
      <c r="I440" s="18">
        <v>44237.45698689815</v>
      </c>
      <c r="J440" s="14" t="s">
        <v>1612</v>
      </c>
      <c r="K440" s="20">
        <v>3.0</v>
      </c>
      <c r="L440" s="14" t="b">
        <v>0</v>
      </c>
      <c r="M440" s="21" t="s">
        <v>1612</v>
      </c>
      <c r="N440" s="22">
        <v>3.0</v>
      </c>
    </row>
    <row r="441">
      <c r="A441" s="13">
        <v>44183.69413520834</v>
      </c>
      <c r="B441" s="14" t="s">
        <v>184</v>
      </c>
      <c r="C441" s="14" t="s">
        <v>185</v>
      </c>
      <c r="D441" s="14" t="s">
        <v>1613</v>
      </c>
      <c r="E441" s="15">
        <v>44551.0</v>
      </c>
      <c r="F441" s="16" t="s">
        <v>1614</v>
      </c>
      <c r="G441" s="17" t="s">
        <v>183</v>
      </c>
      <c r="H441" s="14" t="s">
        <v>18</v>
      </c>
      <c r="I441" s="18">
        <v>44224.50980962963</v>
      </c>
      <c r="J441" s="14" t="s">
        <v>1615</v>
      </c>
      <c r="K441" s="20"/>
      <c r="L441" s="14" t="b">
        <v>0</v>
      </c>
      <c r="M441" s="21" t="s">
        <v>1615</v>
      </c>
      <c r="N441" s="22"/>
    </row>
    <row r="442">
      <c r="A442" s="13">
        <v>44183.692671805555</v>
      </c>
      <c r="B442" s="14" t="s">
        <v>1616</v>
      </c>
      <c r="C442" s="14" t="s">
        <v>157</v>
      </c>
      <c r="D442" s="14" t="s">
        <v>1617</v>
      </c>
      <c r="E442" s="15">
        <v>44214.0</v>
      </c>
      <c r="F442" s="16" t="s">
        <v>1618</v>
      </c>
      <c r="G442" s="17" t="s">
        <v>41</v>
      </c>
      <c r="H442" s="14" t="s">
        <v>49</v>
      </c>
      <c r="I442" s="18">
        <v>44189.633093888886</v>
      </c>
      <c r="J442" s="14" t="s">
        <v>1619</v>
      </c>
      <c r="K442" s="20"/>
      <c r="L442" s="14" t="b">
        <v>0</v>
      </c>
      <c r="M442" s="21" t="s">
        <v>1619</v>
      </c>
      <c r="N442" s="22"/>
    </row>
    <row r="443">
      <c r="A443" s="13">
        <v>44183.69062783565</v>
      </c>
      <c r="B443" s="14" t="s">
        <v>1620</v>
      </c>
      <c r="C443" s="14" t="s">
        <v>724</v>
      </c>
      <c r="D443" s="14" t="s">
        <v>1621</v>
      </c>
      <c r="E443" s="15">
        <v>44247.0</v>
      </c>
      <c r="F443" s="16" t="s">
        <v>1622</v>
      </c>
      <c r="G443" s="17" t="s">
        <v>183</v>
      </c>
      <c r="H443" s="14" t="s">
        <v>49</v>
      </c>
      <c r="I443" s="18"/>
      <c r="J443" s="14"/>
      <c r="K443" s="20"/>
      <c r="L443" s="14" t="b">
        <v>0</v>
      </c>
      <c r="M443" s="21"/>
      <c r="N443" s="22"/>
    </row>
    <row r="444">
      <c r="A444" s="13">
        <v>44183.688930613425</v>
      </c>
      <c r="B444" s="14" t="s">
        <v>972</v>
      </c>
      <c r="C444" s="14" t="s">
        <v>374</v>
      </c>
      <c r="D444" s="14" t="s">
        <v>1623</v>
      </c>
      <c r="E444" s="15">
        <v>44235.0</v>
      </c>
      <c r="F444" s="16" t="s">
        <v>1624</v>
      </c>
      <c r="G444" s="17" t="s">
        <v>1625</v>
      </c>
      <c r="H444" s="14" t="s">
        <v>18</v>
      </c>
      <c r="I444" s="18"/>
      <c r="J444" s="14"/>
      <c r="K444" s="20"/>
      <c r="L444" s="14" t="b">
        <v>0</v>
      </c>
      <c r="M444" s="21"/>
      <c r="N444" s="22"/>
    </row>
    <row r="445">
      <c r="A445" s="13">
        <v>44183.43289350695</v>
      </c>
      <c r="B445" s="14" t="s">
        <v>1626</v>
      </c>
      <c r="C445" s="14" t="s">
        <v>697</v>
      </c>
      <c r="D445" s="14" t="s">
        <v>1361</v>
      </c>
      <c r="E445" s="15">
        <v>44212.0</v>
      </c>
      <c r="F445" s="16" t="s">
        <v>1627</v>
      </c>
      <c r="G445" s="17" t="s">
        <v>17</v>
      </c>
      <c r="H445" s="14" t="s">
        <v>18</v>
      </c>
      <c r="I445" s="18">
        <v>44382.957555891204</v>
      </c>
      <c r="J445" s="14" t="s">
        <v>1628</v>
      </c>
      <c r="K445" s="20">
        <v>9.0</v>
      </c>
      <c r="L445" s="14" t="b">
        <v>0</v>
      </c>
      <c r="M445" s="21" t="s">
        <v>1628</v>
      </c>
      <c r="N445" s="22">
        <v>9.0</v>
      </c>
    </row>
    <row r="446">
      <c r="A446" s="13">
        <v>44182.88432385417</v>
      </c>
      <c r="B446" s="14" t="s">
        <v>1629</v>
      </c>
      <c r="C446" s="14" t="s">
        <v>762</v>
      </c>
      <c r="D446" s="14" t="s">
        <v>53</v>
      </c>
      <c r="E446" s="15">
        <v>44218.0</v>
      </c>
      <c r="F446" s="16" t="s">
        <v>1630</v>
      </c>
      <c r="G446" s="17" t="s">
        <v>177</v>
      </c>
      <c r="H446" s="14" t="s">
        <v>18</v>
      </c>
      <c r="I446" s="18">
        <v>44319.670285127315</v>
      </c>
      <c r="J446" s="14" t="s">
        <v>1631</v>
      </c>
      <c r="K446" s="20">
        <v>9.0</v>
      </c>
      <c r="L446" s="14" t="b">
        <v>0</v>
      </c>
      <c r="M446" s="21" t="s">
        <v>1631</v>
      </c>
      <c r="N446" s="22">
        <v>9.0</v>
      </c>
    </row>
    <row r="447">
      <c r="A447" s="13">
        <v>44182.74181143519</v>
      </c>
      <c r="B447" s="14" t="s">
        <v>1632</v>
      </c>
      <c r="C447" s="14" t="s">
        <v>132</v>
      </c>
      <c r="D447" s="14" t="s">
        <v>1633</v>
      </c>
      <c r="E447" s="15">
        <v>44235.0</v>
      </c>
      <c r="F447" s="16" t="s">
        <v>1634</v>
      </c>
      <c r="G447" s="17" t="s">
        <v>17</v>
      </c>
      <c r="H447" s="14" t="s">
        <v>17</v>
      </c>
      <c r="I447" s="18"/>
      <c r="J447" s="14"/>
      <c r="K447" s="20"/>
      <c r="L447" s="14" t="b">
        <v>0</v>
      </c>
      <c r="M447" s="21"/>
      <c r="N447" s="22"/>
    </row>
    <row r="448">
      <c r="A448" s="13">
        <v>44182.58838512731</v>
      </c>
      <c r="B448" s="14" t="s">
        <v>201</v>
      </c>
      <c r="C448" s="14" t="s">
        <v>202</v>
      </c>
      <c r="D448" s="14" t="s">
        <v>1635</v>
      </c>
      <c r="E448" s="15">
        <v>44242.0</v>
      </c>
      <c r="F448" s="16" t="s">
        <v>1636</v>
      </c>
      <c r="G448" s="17" t="s">
        <v>17</v>
      </c>
      <c r="H448" s="14" t="s">
        <v>18</v>
      </c>
      <c r="I448" s="18">
        <v>44607.82637311342</v>
      </c>
      <c r="J448" s="23" t="s">
        <v>1637</v>
      </c>
      <c r="K448" s="20">
        <v>13.0</v>
      </c>
      <c r="L448" s="14" t="b">
        <v>0</v>
      </c>
      <c r="M448" s="21" t="s">
        <v>1638</v>
      </c>
      <c r="N448" s="22">
        <v>13.0</v>
      </c>
    </row>
    <row r="449">
      <c r="A449" s="13">
        <v>44181.948181053245</v>
      </c>
      <c r="B449" s="14" t="s">
        <v>1639</v>
      </c>
      <c r="C449" s="14" t="s">
        <v>216</v>
      </c>
      <c r="D449" s="14" t="s">
        <v>1640</v>
      </c>
      <c r="E449" s="15">
        <v>44228.0</v>
      </c>
      <c r="F449" s="16" t="s">
        <v>1641</v>
      </c>
      <c r="G449" s="17" t="s">
        <v>17</v>
      </c>
      <c r="H449" s="14" t="s">
        <v>18</v>
      </c>
      <c r="I449" s="18">
        <v>44265.236536655095</v>
      </c>
      <c r="J449" s="14" t="s">
        <v>1642</v>
      </c>
      <c r="K449" s="20">
        <v>8.0</v>
      </c>
      <c r="L449" s="14" t="b">
        <v>0</v>
      </c>
      <c r="M449" s="21" t="s">
        <v>1642</v>
      </c>
      <c r="N449" s="22">
        <v>8.0</v>
      </c>
    </row>
    <row r="450">
      <c r="A450" s="13">
        <v>44181.687322048616</v>
      </c>
      <c r="B450" s="14" t="s">
        <v>1643</v>
      </c>
      <c r="C450" s="14" t="s">
        <v>221</v>
      </c>
      <c r="D450" s="14" t="s">
        <v>1644</v>
      </c>
      <c r="E450" s="15">
        <v>44214.0</v>
      </c>
      <c r="F450" s="16" t="s">
        <v>1645</v>
      </c>
      <c r="G450" s="17" t="s">
        <v>1646</v>
      </c>
      <c r="H450" s="14" t="s">
        <v>49</v>
      </c>
      <c r="I450" s="18">
        <v>44234.543222395834</v>
      </c>
      <c r="J450" s="14" t="s">
        <v>1647</v>
      </c>
      <c r="K450" s="20">
        <v>3.0</v>
      </c>
      <c r="L450" s="14" t="b">
        <v>0</v>
      </c>
      <c r="M450" s="21" t="s">
        <v>1647</v>
      </c>
      <c r="N450" s="22">
        <v>3.0</v>
      </c>
    </row>
    <row r="451">
      <c r="A451" s="13">
        <v>44181.68089236111</v>
      </c>
      <c r="B451" s="14" t="s">
        <v>1648</v>
      </c>
      <c r="C451" s="14" t="s">
        <v>762</v>
      </c>
      <c r="D451" s="14" t="s">
        <v>81</v>
      </c>
      <c r="E451" s="15">
        <v>44197.0</v>
      </c>
      <c r="F451" s="16" t="s">
        <v>1649</v>
      </c>
      <c r="G451" s="17" t="s">
        <v>17</v>
      </c>
      <c r="H451" s="14" t="s">
        <v>42</v>
      </c>
      <c r="I451" s="18">
        <v>44181.68107521991</v>
      </c>
      <c r="J451" s="14" t="s">
        <v>1650</v>
      </c>
      <c r="K451" s="20">
        <v>2.0</v>
      </c>
      <c r="L451" s="14" t="b">
        <v>0</v>
      </c>
      <c r="M451" s="21" t="s">
        <v>1650</v>
      </c>
      <c r="N451" s="22">
        <v>2.0</v>
      </c>
    </row>
    <row r="452">
      <c r="A452" s="13">
        <v>44181.676841134264</v>
      </c>
      <c r="B452" s="14" t="s">
        <v>1245</v>
      </c>
      <c r="C452" s="14" t="s">
        <v>80</v>
      </c>
      <c r="D452" s="14" t="s">
        <v>1651</v>
      </c>
      <c r="E452" s="15">
        <v>44197.0</v>
      </c>
      <c r="F452" s="16" t="s">
        <v>1652</v>
      </c>
      <c r="G452" s="17" t="s">
        <v>17</v>
      </c>
      <c r="H452" s="14" t="s">
        <v>18</v>
      </c>
      <c r="I452" s="18">
        <v>44666.63917734954</v>
      </c>
      <c r="J452" s="23" t="s">
        <v>1653</v>
      </c>
      <c r="K452" s="20">
        <v>14.0</v>
      </c>
      <c r="L452" s="14" t="b">
        <v>0</v>
      </c>
      <c r="M452" s="21" t="s">
        <v>1654</v>
      </c>
      <c r="N452" s="22">
        <v>14.0</v>
      </c>
    </row>
    <row r="453">
      <c r="A453" s="13">
        <v>44181.634987557874</v>
      </c>
      <c r="B453" s="14" t="s">
        <v>220</v>
      </c>
      <c r="C453" s="14" t="s">
        <v>221</v>
      </c>
      <c r="D453" s="14" t="s">
        <v>1655</v>
      </c>
      <c r="E453" s="15">
        <v>44227.0</v>
      </c>
      <c r="F453" s="16" t="s">
        <v>1656</v>
      </c>
      <c r="G453" s="17" t="s">
        <v>17</v>
      </c>
      <c r="H453" s="14" t="s">
        <v>18</v>
      </c>
      <c r="I453" s="18"/>
      <c r="J453" s="14"/>
      <c r="K453" s="20"/>
      <c r="L453" s="14" t="b">
        <v>0</v>
      </c>
      <c r="M453" s="21"/>
      <c r="N453" s="22"/>
    </row>
    <row r="454">
      <c r="A454" s="13">
        <v>44181.6269708912</v>
      </c>
      <c r="B454" s="14" t="s">
        <v>1657</v>
      </c>
      <c r="C454" s="14" t="s">
        <v>52</v>
      </c>
      <c r="D454" s="14" t="s">
        <v>123</v>
      </c>
      <c r="E454" s="15">
        <v>44204.0</v>
      </c>
      <c r="F454" s="16" t="s">
        <v>1658</v>
      </c>
      <c r="G454" s="17" t="s">
        <v>1659</v>
      </c>
      <c r="H454" s="14" t="s">
        <v>18</v>
      </c>
      <c r="I454" s="18">
        <v>44385.682726851854</v>
      </c>
      <c r="J454" s="14" t="s">
        <v>1660</v>
      </c>
      <c r="K454" s="20">
        <v>4.0</v>
      </c>
      <c r="L454" s="14" t="b">
        <v>0</v>
      </c>
      <c r="M454" s="21" t="s">
        <v>1660</v>
      </c>
      <c r="N454" s="22">
        <v>4.0</v>
      </c>
    </row>
    <row r="455">
      <c r="A455" s="13">
        <v>44181.6084903588</v>
      </c>
      <c r="B455" s="14" t="s">
        <v>44</v>
      </c>
      <c r="C455" s="14" t="s">
        <v>45</v>
      </c>
      <c r="D455" s="14" t="s">
        <v>1219</v>
      </c>
      <c r="E455" s="15">
        <v>44186.0</v>
      </c>
      <c r="F455" s="16" t="s">
        <v>1661</v>
      </c>
      <c r="G455" s="17" t="s">
        <v>183</v>
      </c>
      <c r="H455" s="14" t="s">
        <v>18</v>
      </c>
      <c r="I455" s="18">
        <v>44217.44822359954</v>
      </c>
      <c r="J455" s="14">
        <v>0.0</v>
      </c>
      <c r="K455" s="20">
        <v>4.0</v>
      </c>
      <c r="L455" s="14" t="b">
        <v>0</v>
      </c>
      <c r="M455" s="21" t="s">
        <v>1662</v>
      </c>
      <c r="N455" s="22">
        <v>4.0</v>
      </c>
    </row>
    <row r="456">
      <c r="A456" s="13">
        <v>44181.51297165509</v>
      </c>
      <c r="B456" s="14" t="s">
        <v>1663</v>
      </c>
      <c r="C456" s="14" t="s">
        <v>157</v>
      </c>
      <c r="D456" s="14" t="s">
        <v>1664</v>
      </c>
      <c r="E456" s="15">
        <v>44218.0</v>
      </c>
      <c r="F456" s="16" t="s">
        <v>1665</v>
      </c>
      <c r="G456" s="17" t="s">
        <v>1666</v>
      </c>
      <c r="H456" s="14" t="s">
        <v>18</v>
      </c>
      <c r="I456" s="18">
        <v>44181.51343533565</v>
      </c>
      <c r="J456" s="14" t="s">
        <v>1667</v>
      </c>
      <c r="K456" s="20"/>
      <c r="L456" s="14" t="b">
        <v>0</v>
      </c>
      <c r="M456" s="21" t="s">
        <v>1667</v>
      </c>
      <c r="N456" s="22"/>
    </row>
    <row r="457">
      <c r="A457" s="13">
        <v>44181.23013296296</v>
      </c>
      <c r="B457" s="14" t="s">
        <v>1668</v>
      </c>
      <c r="C457" s="14" t="s">
        <v>80</v>
      </c>
      <c r="D457" s="14" t="s">
        <v>1669</v>
      </c>
      <c r="E457" s="15">
        <v>44216.0</v>
      </c>
      <c r="F457" s="16" t="s">
        <v>1670</v>
      </c>
      <c r="G457" s="17" t="s">
        <v>17</v>
      </c>
      <c r="H457" s="14" t="s">
        <v>18</v>
      </c>
      <c r="I457" s="18">
        <v>44181.230775104166</v>
      </c>
      <c r="J457" s="14" t="s">
        <v>1671</v>
      </c>
      <c r="K457" s="20"/>
      <c r="L457" s="14" t="b">
        <v>0</v>
      </c>
      <c r="M457" s="21" t="s">
        <v>1671</v>
      </c>
      <c r="N457" s="22"/>
    </row>
    <row r="458">
      <c r="A458" s="13">
        <v>44181.22678103009</v>
      </c>
      <c r="B458" s="14" t="s">
        <v>1672</v>
      </c>
      <c r="C458" s="14" t="s">
        <v>221</v>
      </c>
      <c r="D458" s="14" t="s">
        <v>81</v>
      </c>
      <c r="E458" s="15">
        <v>44228.0</v>
      </c>
      <c r="F458" s="16" t="s">
        <v>1673</v>
      </c>
      <c r="G458" s="17" t="s">
        <v>17</v>
      </c>
      <c r="H458" s="14" t="s">
        <v>42</v>
      </c>
      <c r="I458" s="18">
        <v>44272.44179791667</v>
      </c>
      <c r="J458" s="24" t="s">
        <v>1674</v>
      </c>
      <c r="K458" s="20">
        <v>2.0</v>
      </c>
      <c r="L458" s="14" t="b">
        <v>0</v>
      </c>
      <c r="M458" s="21" t="s">
        <v>1675</v>
      </c>
      <c r="N458" s="22">
        <v>2.0</v>
      </c>
    </row>
    <row r="459">
      <c r="A459" s="13">
        <v>44181.22028966435</v>
      </c>
      <c r="B459" s="14" t="s">
        <v>1676</v>
      </c>
      <c r="C459" s="14" t="s">
        <v>14</v>
      </c>
      <c r="D459" s="14" t="s">
        <v>1677</v>
      </c>
      <c r="E459" s="15"/>
      <c r="F459" s="16" t="s">
        <v>1678</v>
      </c>
      <c r="G459" s="17" t="s">
        <v>17</v>
      </c>
      <c r="H459" s="14" t="s">
        <v>18</v>
      </c>
      <c r="I459" s="18">
        <v>44274.676395497685</v>
      </c>
      <c r="J459" s="14" t="s">
        <v>1679</v>
      </c>
      <c r="K459" s="20">
        <v>5.0</v>
      </c>
      <c r="L459" s="14" t="b">
        <v>0</v>
      </c>
      <c r="M459" s="21" t="s">
        <v>1679</v>
      </c>
      <c r="N459" s="22">
        <v>5.0</v>
      </c>
    </row>
    <row r="460">
      <c r="A460" s="13">
        <v>44181.21481104167</v>
      </c>
      <c r="B460" s="14" t="s">
        <v>1680</v>
      </c>
      <c r="C460" s="14" t="s">
        <v>80</v>
      </c>
      <c r="D460" s="14" t="s">
        <v>1681</v>
      </c>
      <c r="E460" s="15">
        <v>44208.0</v>
      </c>
      <c r="F460" s="16" t="s">
        <v>1682</v>
      </c>
      <c r="G460" s="17" t="s">
        <v>1683</v>
      </c>
      <c r="H460" s="14" t="s">
        <v>49</v>
      </c>
      <c r="I460" s="18">
        <v>44181.21510981482</v>
      </c>
      <c r="J460" s="14" t="s">
        <v>1684</v>
      </c>
      <c r="K460" s="20"/>
      <c r="L460" s="14" t="b">
        <v>0</v>
      </c>
      <c r="M460" s="21" t="s">
        <v>1684</v>
      </c>
      <c r="N460" s="22"/>
    </row>
    <row r="461">
      <c r="A461" s="13">
        <v>44181.20959796297</v>
      </c>
      <c r="B461" s="14" t="s">
        <v>1685</v>
      </c>
      <c r="C461" s="14" t="s">
        <v>208</v>
      </c>
      <c r="D461" s="14" t="s">
        <v>1686</v>
      </c>
      <c r="E461" s="15">
        <v>44233.0</v>
      </c>
      <c r="F461" s="16" t="s">
        <v>1687</v>
      </c>
      <c r="G461" s="17" t="s">
        <v>17</v>
      </c>
      <c r="H461" s="14" t="s">
        <v>18</v>
      </c>
      <c r="I461" s="18">
        <v>44198.71186386574</v>
      </c>
      <c r="J461" s="14" t="s">
        <v>1688</v>
      </c>
      <c r="K461" s="20"/>
      <c r="L461" s="14" t="b">
        <v>0</v>
      </c>
      <c r="M461" s="21" t="s">
        <v>1688</v>
      </c>
      <c r="N461" s="22"/>
    </row>
    <row r="462">
      <c r="A462" s="13">
        <v>44180.97759728009</v>
      </c>
      <c r="B462" s="14" t="s">
        <v>1689</v>
      </c>
      <c r="C462" s="14" t="s">
        <v>33</v>
      </c>
      <c r="D462" s="14" t="s">
        <v>1690</v>
      </c>
      <c r="E462" s="15">
        <v>44211.0</v>
      </c>
      <c r="F462" s="16" t="s">
        <v>1691</v>
      </c>
      <c r="G462" s="17" t="s">
        <v>183</v>
      </c>
      <c r="H462" s="14" t="s">
        <v>18</v>
      </c>
      <c r="I462" s="18">
        <v>44274.859823611114</v>
      </c>
      <c r="J462" s="14" t="s">
        <v>1692</v>
      </c>
      <c r="K462" s="20">
        <v>2.0</v>
      </c>
      <c r="L462" s="14" t="b">
        <v>0</v>
      </c>
      <c r="M462" s="21" t="s">
        <v>1692</v>
      </c>
      <c r="N462" s="22">
        <v>2.0</v>
      </c>
    </row>
    <row r="463">
      <c r="A463" s="13">
        <v>44180.630468310184</v>
      </c>
      <c r="B463" s="14" t="s">
        <v>1693</v>
      </c>
      <c r="C463" s="14" t="s">
        <v>339</v>
      </c>
      <c r="D463" s="14" t="s">
        <v>1694</v>
      </c>
      <c r="E463" s="15">
        <v>44205.0</v>
      </c>
      <c r="F463" s="16" t="s">
        <v>1695</v>
      </c>
      <c r="G463" s="17" t="s">
        <v>1696</v>
      </c>
      <c r="H463" s="14" t="s">
        <v>49</v>
      </c>
      <c r="I463" s="18">
        <v>44236.54799233796</v>
      </c>
      <c r="J463" s="14" t="s">
        <v>1697</v>
      </c>
      <c r="K463" s="20">
        <v>2.0</v>
      </c>
      <c r="L463" s="14" t="b">
        <v>0</v>
      </c>
      <c r="M463" s="21" t="s">
        <v>1697</v>
      </c>
      <c r="N463" s="22">
        <v>2.0</v>
      </c>
    </row>
    <row r="464">
      <c r="A464" s="13">
        <v>44180.455620196764</v>
      </c>
      <c r="B464" s="14" t="s">
        <v>1698</v>
      </c>
      <c r="C464" s="14" t="s">
        <v>149</v>
      </c>
      <c r="D464" s="14" t="s">
        <v>1219</v>
      </c>
      <c r="E464" s="15">
        <v>44199.0</v>
      </c>
      <c r="F464" s="16" t="s">
        <v>1699</v>
      </c>
      <c r="G464" s="17" t="s">
        <v>17</v>
      </c>
      <c r="H464" s="14" t="s">
        <v>18</v>
      </c>
      <c r="I464" s="18">
        <v>44182.71586737268</v>
      </c>
      <c r="J464" s="14" t="s">
        <v>1700</v>
      </c>
      <c r="K464" s="20"/>
      <c r="L464" s="14" t="b">
        <v>0</v>
      </c>
      <c r="M464" s="21" t="s">
        <v>1700</v>
      </c>
      <c r="N464" s="22"/>
    </row>
    <row r="465">
      <c r="A465" s="13">
        <v>44179.82641810185</v>
      </c>
      <c r="B465" s="14" t="s">
        <v>1006</v>
      </c>
      <c r="C465" s="14" t="s">
        <v>140</v>
      </c>
      <c r="D465" s="14" t="s">
        <v>1701</v>
      </c>
      <c r="E465" s="15">
        <v>44242.0</v>
      </c>
      <c r="F465" s="16" t="s">
        <v>1702</v>
      </c>
      <c r="G465" s="17" t="s">
        <v>17</v>
      </c>
      <c r="H465" s="14" t="s">
        <v>18</v>
      </c>
      <c r="I465" s="18">
        <v>44254.62233642361</v>
      </c>
      <c r="J465" s="14" t="s">
        <v>1703</v>
      </c>
      <c r="K465" s="20">
        <v>5.0</v>
      </c>
      <c r="L465" s="14" t="b">
        <v>0</v>
      </c>
      <c r="M465" s="21" t="s">
        <v>1703</v>
      </c>
      <c r="N465" s="22">
        <v>5.0</v>
      </c>
    </row>
    <row r="466">
      <c r="A466" s="13">
        <v>44179.587325706016</v>
      </c>
      <c r="B466" s="14" t="s">
        <v>1704</v>
      </c>
      <c r="C466" s="14" t="s">
        <v>140</v>
      </c>
      <c r="D466" s="14" t="s">
        <v>81</v>
      </c>
      <c r="E466" s="15"/>
      <c r="F466" s="16" t="s">
        <v>1705</v>
      </c>
      <c r="G466" s="17" t="s">
        <v>177</v>
      </c>
      <c r="H466" s="14" t="s">
        <v>18</v>
      </c>
      <c r="I466" s="18">
        <v>44313.98776513889</v>
      </c>
      <c r="J466" s="14" t="s">
        <v>1706</v>
      </c>
      <c r="K466" s="20">
        <v>1.0</v>
      </c>
      <c r="L466" s="14" t="b">
        <v>0</v>
      </c>
      <c r="M466" s="21" t="s">
        <v>1706</v>
      </c>
      <c r="N466" s="22">
        <v>1.0</v>
      </c>
    </row>
    <row r="467">
      <c r="A467" s="13">
        <v>44179.58445758102</v>
      </c>
      <c r="B467" s="14" t="s">
        <v>1707</v>
      </c>
      <c r="C467" s="14" t="s">
        <v>374</v>
      </c>
      <c r="D467" s="14" t="s">
        <v>1708</v>
      </c>
      <c r="E467" s="15">
        <v>44224.0</v>
      </c>
      <c r="F467" s="16" t="s">
        <v>1709</v>
      </c>
      <c r="G467" s="17" t="s">
        <v>923</v>
      </c>
      <c r="H467" s="14" t="s">
        <v>18</v>
      </c>
      <c r="I467" s="18">
        <v>44277.3461341088</v>
      </c>
      <c r="J467" s="14" t="s">
        <v>1710</v>
      </c>
      <c r="K467" s="20">
        <v>1.0</v>
      </c>
      <c r="L467" s="14" t="b">
        <v>0</v>
      </c>
      <c r="M467" s="21" t="s">
        <v>1710</v>
      </c>
      <c r="N467" s="22">
        <v>1.0</v>
      </c>
    </row>
    <row r="468">
      <c r="A468" s="13">
        <v>44179.57365899306</v>
      </c>
      <c r="B468" s="14" t="s">
        <v>1711</v>
      </c>
      <c r="C468" s="14" t="s">
        <v>157</v>
      </c>
      <c r="D468" s="14" t="s">
        <v>1712</v>
      </c>
      <c r="E468" s="15">
        <v>44220.0</v>
      </c>
      <c r="F468" s="16" t="s">
        <v>1713</v>
      </c>
      <c r="G468" s="17" t="s">
        <v>484</v>
      </c>
      <c r="H468" s="14" t="s">
        <v>18</v>
      </c>
      <c r="I468" s="18">
        <v>44246.61478471065</v>
      </c>
      <c r="J468" s="14" t="s">
        <v>1714</v>
      </c>
      <c r="K468" s="20">
        <v>14.0</v>
      </c>
      <c r="L468" s="14" t="b">
        <v>0</v>
      </c>
      <c r="M468" s="21" t="s">
        <v>1714</v>
      </c>
      <c r="N468" s="22">
        <v>14.0</v>
      </c>
    </row>
    <row r="469">
      <c r="A469" s="13">
        <v>44179.571967905096</v>
      </c>
      <c r="B469" s="14" t="s">
        <v>1444</v>
      </c>
      <c r="C469" s="14" t="s">
        <v>1445</v>
      </c>
      <c r="D469" s="14" t="s">
        <v>1715</v>
      </c>
      <c r="E469" s="15"/>
      <c r="F469" s="16" t="s">
        <v>1716</v>
      </c>
      <c r="G469" s="17" t="s">
        <v>17</v>
      </c>
      <c r="H469" s="14" t="s">
        <v>18</v>
      </c>
      <c r="I469" s="18">
        <v>44271.37490246528</v>
      </c>
      <c r="J469" s="14" t="s">
        <v>1717</v>
      </c>
      <c r="K469" s="20">
        <v>1.0</v>
      </c>
      <c r="L469" s="14" t="b">
        <v>0</v>
      </c>
      <c r="M469" s="21" t="s">
        <v>1717</v>
      </c>
      <c r="N469" s="22">
        <v>1.0</v>
      </c>
    </row>
    <row r="470">
      <c r="A470" s="13">
        <v>44179.569912534724</v>
      </c>
      <c r="B470" s="14" t="s">
        <v>1718</v>
      </c>
      <c r="C470" s="14" t="s">
        <v>185</v>
      </c>
      <c r="D470" s="14" t="s">
        <v>297</v>
      </c>
      <c r="E470" s="15">
        <v>44218.0</v>
      </c>
      <c r="F470" s="16" t="s">
        <v>1719</v>
      </c>
      <c r="G470" s="17" t="s">
        <v>183</v>
      </c>
      <c r="H470" s="14" t="s">
        <v>18</v>
      </c>
      <c r="I470" s="18">
        <v>44237.7068097338</v>
      </c>
      <c r="J470" s="14" t="s">
        <v>1720</v>
      </c>
      <c r="K470" s="20">
        <v>2.0</v>
      </c>
      <c r="L470" s="14" t="b">
        <v>0</v>
      </c>
      <c r="M470" s="21" t="s">
        <v>1720</v>
      </c>
      <c r="N470" s="22">
        <v>2.0</v>
      </c>
    </row>
    <row r="471">
      <c r="A471" s="13">
        <v>44179.535835787035</v>
      </c>
      <c r="B471" s="14" t="s">
        <v>1284</v>
      </c>
      <c r="C471" s="14" t="s">
        <v>1131</v>
      </c>
      <c r="D471" s="14" t="s">
        <v>53</v>
      </c>
      <c r="E471" s="15">
        <v>44242.0</v>
      </c>
      <c r="F471" s="16" t="s">
        <v>1721</v>
      </c>
      <c r="G471" s="17" t="s">
        <v>17</v>
      </c>
      <c r="H471" s="14" t="s">
        <v>18</v>
      </c>
      <c r="I471" s="18">
        <v>44364.49873393519</v>
      </c>
      <c r="J471" s="14" t="s">
        <v>1722</v>
      </c>
      <c r="K471" s="20">
        <v>13.0</v>
      </c>
      <c r="L471" s="14" t="b">
        <v>0</v>
      </c>
      <c r="M471" s="21" t="s">
        <v>1722</v>
      </c>
      <c r="N471" s="22">
        <v>13.0</v>
      </c>
    </row>
    <row r="472">
      <c r="A472" s="13">
        <v>44179.512015162036</v>
      </c>
      <c r="B472" s="14" t="s">
        <v>1723</v>
      </c>
      <c r="C472" s="14" t="s">
        <v>758</v>
      </c>
      <c r="D472" s="14" t="s">
        <v>1724</v>
      </c>
      <c r="E472" s="15">
        <v>44150.0</v>
      </c>
      <c r="F472" s="16" t="s">
        <v>1725</v>
      </c>
      <c r="G472" s="17" t="s">
        <v>17</v>
      </c>
      <c r="H472" s="14" t="s">
        <v>18</v>
      </c>
      <c r="I472" s="18">
        <v>44607.8269615162</v>
      </c>
      <c r="J472" s="23" t="s">
        <v>1726</v>
      </c>
      <c r="K472" s="20">
        <v>1.0</v>
      </c>
      <c r="L472" s="14" t="b">
        <v>0</v>
      </c>
      <c r="M472" s="21" t="s">
        <v>1727</v>
      </c>
      <c r="N472" s="22">
        <v>1.0</v>
      </c>
    </row>
    <row r="473">
      <c r="A473" s="13">
        <v>44179.47089222222</v>
      </c>
      <c r="B473" s="14" t="s">
        <v>482</v>
      </c>
      <c r="C473" s="14" t="s">
        <v>87</v>
      </c>
      <c r="D473" s="14" t="s">
        <v>1728</v>
      </c>
      <c r="E473" s="15">
        <v>44227.0</v>
      </c>
      <c r="F473" s="16" t="s">
        <v>1729</v>
      </c>
      <c r="G473" s="17" t="s">
        <v>484</v>
      </c>
      <c r="H473" s="14" t="s">
        <v>18</v>
      </c>
      <c r="I473" s="18">
        <v>44301.46852582176</v>
      </c>
      <c r="J473" s="14" t="s">
        <v>1730</v>
      </c>
      <c r="K473" s="20">
        <v>5.0</v>
      </c>
      <c r="L473" s="14" t="b">
        <v>0</v>
      </c>
      <c r="M473" s="21" t="s">
        <v>1730</v>
      </c>
      <c r="N473" s="22">
        <v>5.0</v>
      </c>
    </row>
    <row r="474">
      <c r="A474" s="13">
        <v>44179.324696724536</v>
      </c>
      <c r="B474" s="14" t="s">
        <v>189</v>
      </c>
      <c r="C474" s="14" t="s">
        <v>157</v>
      </c>
      <c r="D474" s="14" t="s">
        <v>1150</v>
      </c>
      <c r="E474" s="15">
        <v>44226.0</v>
      </c>
      <c r="F474" s="16" t="s">
        <v>1731</v>
      </c>
      <c r="G474" s="17" t="s">
        <v>17</v>
      </c>
      <c r="H474" s="14" t="s">
        <v>18</v>
      </c>
      <c r="I474" s="18">
        <v>44237.37631818287</v>
      </c>
      <c r="J474" s="14" t="s">
        <v>1732</v>
      </c>
      <c r="K474" s="20">
        <v>10.0</v>
      </c>
      <c r="L474" s="14" t="b">
        <v>0</v>
      </c>
      <c r="M474" s="21" t="s">
        <v>1732</v>
      </c>
      <c r="N474" s="22">
        <v>10.0</v>
      </c>
    </row>
    <row r="475">
      <c r="A475" s="13">
        <v>44179.3241645949</v>
      </c>
      <c r="B475" s="14" t="s">
        <v>189</v>
      </c>
      <c r="C475" s="14" t="s">
        <v>157</v>
      </c>
      <c r="D475" s="14" t="s">
        <v>53</v>
      </c>
      <c r="E475" s="15">
        <v>44226.0</v>
      </c>
      <c r="F475" s="16" t="s">
        <v>1733</v>
      </c>
      <c r="G475" s="17" t="s">
        <v>17</v>
      </c>
      <c r="H475" s="14" t="s">
        <v>18</v>
      </c>
      <c r="I475" s="18">
        <v>44338.51918672454</v>
      </c>
      <c r="J475" s="24" t="s">
        <v>1734</v>
      </c>
      <c r="K475" s="20">
        <v>7.0</v>
      </c>
      <c r="L475" s="14" t="b">
        <v>0</v>
      </c>
      <c r="M475" s="21" t="s">
        <v>1735</v>
      </c>
      <c r="N475" s="22">
        <v>7.0</v>
      </c>
    </row>
    <row r="476">
      <c r="A476" s="13">
        <v>44179.254975358795</v>
      </c>
      <c r="B476" s="14" t="s">
        <v>1736</v>
      </c>
      <c r="C476" s="14" t="s">
        <v>106</v>
      </c>
      <c r="D476" s="14" t="s">
        <v>1737</v>
      </c>
      <c r="E476" s="15">
        <v>44180.0</v>
      </c>
      <c r="F476" s="16" t="s">
        <v>1738</v>
      </c>
      <c r="G476" s="17" t="s">
        <v>249</v>
      </c>
      <c r="H476" s="14" t="s">
        <v>18</v>
      </c>
      <c r="I476" s="18">
        <v>44202.16318956019</v>
      </c>
      <c r="J476" s="14" t="s">
        <v>1739</v>
      </c>
      <c r="K476" s="20">
        <v>1.0</v>
      </c>
      <c r="L476" s="14" t="b">
        <v>0</v>
      </c>
      <c r="M476" s="21" t="s">
        <v>1739</v>
      </c>
      <c r="N476" s="22">
        <v>1.0</v>
      </c>
    </row>
    <row r="477">
      <c r="A477" s="13">
        <v>44178.482376087966</v>
      </c>
      <c r="B477" s="14" t="s">
        <v>1740</v>
      </c>
      <c r="C477" s="14" t="s">
        <v>80</v>
      </c>
      <c r="D477" s="14" t="s">
        <v>81</v>
      </c>
      <c r="E477" s="15">
        <v>44221.0</v>
      </c>
      <c r="F477" s="16" t="s">
        <v>1741</v>
      </c>
      <c r="G477" s="17" t="s">
        <v>17</v>
      </c>
      <c r="H477" s="14" t="s">
        <v>18</v>
      </c>
      <c r="I477" s="18"/>
      <c r="J477" s="14"/>
      <c r="K477" s="20"/>
      <c r="L477" s="14" t="b">
        <v>0</v>
      </c>
      <c r="M477" s="21"/>
      <c r="N477" s="22"/>
    </row>
    <row r="478">
      <c r="A478" s="13">
        <v>44176.690256354166</v>
      </c>
      <c r="B478" s="14" t="s">
        <v>254</v>
      </c>
      <c r="C478" s="14" t="s">
        <v>74</v>
      </c>
      <c r="D478" s="14" t="s">
        <v>1742</v>
      </c>
      <c r="E478" s="15">
        <v>44207.0</v>
      </c>
      <c r="F478" s="16" t="s">
        <v>1743</v>
      </c>
      <c r="G478" s="17" t="s">
        <v>17</v>
      </c>
      <c r="H478" s="14" t="s">
        <v>42</v>
      </c>
      <c r="I478" s="18">
        <v>44250.77333577546</v>
      </c>
      <c r="J478" s="14" t="s">
        <v>1744</v>
      </c>
      <c r="K478" s="20">
        <v>2.0</v>
      </c>
      <c r="L478" s="14" t="b">
        <v>0</v>
      </c>
      <c r="M478" s="21" t="s">
        <v>1744</v>
      </c>
      <c r="N478" s="22">
        <v>2.0</v>
      </c>
    </row>
    <row r="479">
      <c r="A479" s="13">
        <v>44176.5068850463</v>
      </c>
      <c r="B479" s="14" t="s">
        <v>1745</v>
      </c>
      <c r="C479" s="14" t="s">
        <v>234</v>
      </c>
      <c r="D479" s="14" t="s">
        <v>1746</v>
      </c>
      <c r="E479" s="15">
        <v>44221.0</v>
      </c>
      <c r="F479" s="16" t="s">
        <v>1747</v>
      </c>
      <c r="G479" s="17" t="s">
        <v>17</v>
      </c>
      <c r="H479" s="14" t="s">
        <v>18</v>
      </c>
      <c r="I479" s="18">
        <v>44263.53616171297</v>
      </c>
      <c r="J479" s="14" t="s">
        <v>1748</v>
      </c>
      <c r="K479" s="20">
        <v>7.0</v>
      </c>
      <c r="L479" s="14" t="b">
        <v>0</v>
      </c>
      <c r="M479" s="21" t="s">
        <v>1748</v>
      </c>
      <c r="N479" s="22">
        <v>7.0</v>
      </c>
    </row>
    <row r="480">
      <c r="A480" s="13">
        <v>44176.32335731482</v>
      </c>
      <c r="B480" s="14" t="s">
        <v>1344</v>
      </c>
      <c r="C480" s="14" t="s">
        <v>355</v>
      </c>
      <c r="D480" s="14" t="s">
        <v>1749</v>
      </c>
      <c r="E480" s="15">
        <v>44227.0</v>
      </c>
      <c r="F480" s="16" t="s">
        <v>1750</v>
      </c>
      <c r="G480" s="17" t="s">
        <v>249</v>
      </c>
      <c r="H480" s="14" t="s">
        <v>18</v>
      </c>
      <c r="I480" s="18"/>
      <c r="J480" s="14"/>
      <c r="K480" s="20"/>
      <c r="L480" s="14" t="b">
        <v>0</v>
      </c>
      <c r="M480" s="21"/>
      <c r="N480" s="22"/>
    </row>
    <row r="481">
      <c r="A481" s="13">
        <v>44175.70966168982</v>
      </c>
      <c r="B481" s="14" t="s">
        <v>1751</v>
      </c>
      <c r="C481" s="14" t="s">
        <v>185</v>
      </c>
      <c r="D481" s="14" t="s">
        <v>81</v>
      </c>
      <c r="E481" s="15">
        <v>44214.0</v>
      </c>
      <c r="F481" s="16" t="s">
        <v>1752</v>
      </c>
      <c r="G481" s="17" t="s">
        <v>17</v>
      </c>
      <c r="H481" s="14" t="s">
        <v>18</v>
      </c>
      <c r="I481" s="18">
        <v>44313.692540856486</v>
      </c>
      <c r="J481" s="14" t="s">
        <v>1753</v>
      </c>
      <c r="K481" s="20">
        <v>4.0</v>
      </c>
      <c r="L481" s="14" t="b">
        <v>0</v>
      </c>
      <c r="M481" s="21" t="s">
        <v>1753</v>
      </c>
      <c r="N481" s="22">
        <v>4.0</v>
      </c>
    </row>
    <row r="482">
      <c r="A482" s="13">
        <v>44175.63829761574</v>
      </c>
      <c r="B482" s="14" t="s">
        <v>1754</v>
      </c>
      <c r="C482" s="14" t="s">
        <v>14</v>
      </c>
      <c r="D482" s="14" t="s">
        <v>1755</v>
      </c>
      <c r="E482" s="15">
        <v>44211.0</v>
      </c>
      <c r="F482" s="16" t="s">
        <v>1756</v>
      </c>
      <c r="G482" s="17" t="s">
        <v>177</v>
      </c>
      <c r="H482" s="14" t="s">
        <v>18</v>
      </c>
      <c r="I482" s="18">
        <v>44300.54969918981</v>
      </c>
      <c r="J482" s="14" t="s">
        <v>1757</v>
      </c>
      <c r="K482" s="20">
        <v>1.0</v>
      </c>
      <c r="L482" s="14" t="b">
        <v>0</v>
      </c>
      <c r="M482" s="21" t="s">
        <v>1757</v>
      </c>
      <c r="N482" s="22">
        <v>1.0</v>
      </c>
    </row>
    <row r="483">
      <c r="A483" s="13">
        <v>44175.382458506945</v>
      </c>
      <c r="B483" s="14" t="s">
        <v>1758</v>
      </c>
      <c r="C483" s="14" t="s">
        <v>221</v>
      </c>
      <c r="D483" s="14" t="s">
        <v>1759</v>
      </c>
      <c r="E483" s="15">
        <v>44211.0</v>
      </c>
      <c r="F483" s="16" t="s">
        <v>1760</v>
      </c>
      <c r="G483" s="17" t="s">
        <v>177</v>
      </c>
      <c r="H483" s="14" t="s">
        <v>18</v>
      </c>
      <c r="I483" s="18">
        <v>44278.553718055555</v>
      </c>
      <c r="J483" s="14" t="s">
        <v>1761</v>
      </c>
      <c r="K483" s="20">
        <v>4.0</v>
      </c>
      <c r="L483" s="14" t="b">
        <v>0</v>
      </c>
      <c r="M483" s="21" t="s">
        <v>1761</v>
      </c>
      <c r="N483" s="22">
        <v>4.0</v>
      </c>
    </row>
    <row r="484">
      <c r="A484" s="13">
        <v>44174.71809498842</v>
      </c>
      <c r="B484" s="14" t="s">
        <v>1762</v>
      </c>
      <c r="C484" s="14" t="s">
        <v>590</v>
      </c>
      <c r="D484" s="14" t="s">
        <v>81</v>
      </c>
      <c r="E484" s="15"/>
      <c r="F484" s="16" t="s">
        <v>1763</v>
      </c>
      <c r="G484" s="17" t="s">
        <v>17</v>
      </c>
      <c r="H484" s="14" t="s">
        <v>18</v>
      </c>
      <c r="I484" s="18">
        <v>44266.97668173611</v>
      </c>
      <c r="J484" s="14" t="s">
        <v>1764</v>
      </c>
      <c r="K484" s="20">
        <v>2.0</v>
      </c>
      <c r="L484" s="14"/>
      <c r="M484" s="21" t="s">
        <v>1764</v>
      </c>
      <c r="N484" s="22">
        <v>2.0</v>
      </c>
    </row>
    <row r="485">
      <c r="A485" s="13">
        <v>44173.456064432874</v>
      </c>
      <c r="B485" s="14" t="s">
        <v>1765</v>
      </c>
      <c r="C485" s="14" t="s">
        <v>221</v>
      </c>
      <c r="D485" s="14" t="s">
        <v>1766</v>
      </c>
      <c r="E485" s="15">
        <v>44204.0</v>
      </c>
      <c r="F485" s="16" t="s">
        <v>1767</v>
      </c>
      <c r="G485" s="17" t="s">
        <v>55</v>
      </c>
      <c r="H485" s="14" t="s">
        <v>49</v>
      </c>
      <c r="I485" s="18">
        <v>44237.92105978009</v>
      </c>
      <c r="J485" s="14" t="s">
        <v>1768</v>
      </c>
      <c r="K485" s="20">
        <v>1.0</v>
      </c>
      <c r="L485" s="14" t="b">
        <v>0</v>
      </c>
      <c r="M485" s="21" t="s">
        <v>1768</v>
      </c>
      <c r="N485" s="22">
        <v>1.0</v>
      </c>
    </row>
    <row r="486">
      <c r="A486" s="13">
        <v>44173.44944010417</v>
      </c>
      <c r="B486" s="14" t="s">
        <v>1769</v>
      </c>
      <c r="C486" s="14" t="s">
        <v>52</v>
      </c>
      <c r="D486" s="14" t="s">
        <v>1770</v>
      </c>
      <c r="E486" s="15">
        <v>44227.0</v>
      </c>
      <c r="F486" s="16" t="s">
        <v>1771</v>
      </c>
      <c r="G486" s="17" t="s">
        <v>30</v>
      </c>
      <c r="H486" s="14" t="s">
        <v>18</v>
      </c>
      <c r="I486" s="18"/>
      <c r="J486" s="14"/>
      <c r="K486" s="20"/>
      <c r="L486" s="14" t="b">
        <v>0</v>
      </c>
      <c r="M486" s="21"/>
      <c r="N486" s="22"/>
    </row>
    <row r="487">
      <c r="A487" s="13">
        <v>44173.44434619213</v>
      </c>
      <c r="B487" s="14" t="s">
        <v>1772</v>
      </c>
      <c r="C487" s="14" t="s">
        <v>697</v>
      </c>
      <c r="D487" s="14" t="s">
        <v>503</v>
      </c>
      <c r="E487" s="15"/>
      <c r="F487" s="16" t="s">
        <v>1773</v>
      </c>
      <c r="G487" s="17" t="s">
        <v>17</v>
      </c>
      <c r="H487" s="14" t="s">
        <v>17</v>
      </c>
      <c r="I487" s="18">
        <v>44263.42122587963</v>
      </c>
      <c r="J487" s="14" t="s">
        <v>1774</v>
      </c>
      <c r="K487" s="20">
        <v>2.0</v>
      </c>
      <c r="L487" s="14" t="b">
        <v>0</v>
      </c>
      <c r="M487" s="21" t="s">
        <v>1774</v>
      </c>
      <c r="N487" s="22">
        <v>2.0</v>
      </c>
    </row>
    <row r="488">
      <c r="A488" s="13">
        <v>44173.44058401621</v>
      </c>
      <c r="B488" s="14" t="s">
        <v>1775</v>
      </c>
      <c r="C488" s="14" t="s">
        <v>891</v>
      </c>
      <c r="D488" s="14" t="s">
        <v>887</v>
      </c>
      <c r="E488" s="15">
        <v>44201.0</v>
      </c>
      <c r="F488" s="16" t="s">
        <v>1776</v>
      </c>
      <c r="G488" s="17" t="s">
        <v>17</v>
      </c>
      <c r="H488" s="14" t="s">
        <v>18</v>
      </c>
      <c r="I488" s="18">
        <v>44221.77990486111</v>
      </c>
      <c r="J488" s="14" t="s">
        <v>1777</v>
      </c>
      <c r="K488" s="20"/>
      <c r="L488" s="14" t="b">
        <v>0</v>
      </c>
      <c r="M488" s="21" t="s">
        <v>1777</v>
      </c>
      <c r="N488" s="22"/>
    </row>
    <row r="489">
      <c r="A489" s="13">
        <v>44173.40980792824</v>
      </c>
      <c r="B489" s="14" t="s">
        <v>1778</v>
      </c>
      <c r="C489" s="14" t="s">
        <v>33</v>
      </c>
      <c r="D489" s="14" t="s">
        <v>567</v>
      </c>
      <c r="E489" s="15">
        <v>44204.0</v>
      </c>
      <c r="F489" s="16" t="s">
        <v>1779</v>
      </c>
      <c r="G489" s="17" t="s">
        <v>17</v>
      </c>
      <c r="H489" s="14" t="s">
        <v>18</v>
      </c>
      <c r="I489" s="18">
        <v>44186.54503983796</v>
      </c>
      <c r="J489" s="14"/>
      <c r="K489" s="20">
        <v>1.0</v>
      </c>
      <c r="L489" s="14" t="b">
        <v>0</v>
      </c>
      <c r="M489" s="21"/>
      <c r="N489" s="22">
        <v>1.0</v>
      </c>
    </row>
    <row r="490">
      <c r="A490" s="13">
        <v>44172.642361562495</v>
      </c>
      <c r="B490" s="14" t="s">
        <v>1780</v>
      </c>
      <c r="C490" s="14" t="s">
        <v>234</v>
      </c>
      <c r="D490" s="14" t="s">
        <v>1781</v>
      </c>
      <c r="E490" s="15">
        <v>44228.0</v>
      </c>
      <c r="F490" s="16" t="s">
        <v>1782</v>
      </c>
      <c r="G490" s="17" t="s">
        <v>17</v>
      </c>
      <c r="H490" s="14" t="s">
        <v>18</v>
      </c>
      <c r="I490" s="18">
        <v>44336.8194022338</v>
      </c>
      <c r="J490" s="14" t="s">
        <v>1783</v>
      </c>
      <c r="K490" s="20">
        <v>18.0</v>
      </c>
      <c r="L490" s="14" t="b">
        <v>0</v>
      </c>
      <c r="M490" s="21" t="s">
        <v>1783</v>
      </c>
      <c r="N490" s="22">
        <v>18.0</v>
      </c>
    </row>
    <row r="491">
      <c r="A491" s="13">
        <v>44172.428067581015</v>
      </c>
      <c r="B491" s="14" t="s">
        <v>510</v>
      </c>
      <c r="C491" s="14" t="s">
        <v>185</v>
      </c>
      <c r="D491" s="14" t="s">
        <v>1784</v>
      </c>
      <c r="E491" s="15">
        <v>44196.0</v>
      </c>
      <c r="F491" s="16" t="s">
        <v>1785</v>
      </c>
      <c r="G491" s="17" t="s">
        <v>183</v>
      </c>
      <c r="H491" s="14" t="s">
        <v>42</v>
      </c>
      <c r="I491" s="18">
        <v>44172.42857456018</v>
      </c>
      <c r="J491" s="14" t="s">
        <v>1786</v>
      </c>
      <c r="K491" s="20"/>
      <c r="L491" s="14" t="b">
        <v>0</v>
      </c>
      <c r="M491" s="21" t="s">
        <v>1786</v>
      </c>
      <c r="N491" s="22"/>
    </row>
    <row r="492">
      <c r="A492" s="13">
        <v>44171.15903722223</v>
      </c>
      <c r="B492" s="14" t="s">
        <v>1787</v>
      </c>
      <c r="C492" s="14" t="s">
        <v>724</v>
      </c>
      <c r="D492" s="14" t="s">
        <v>1788</v>
      </c>
      <c r="E492" s="15">
        <v>44227.0</v>
      </c>
      <c r="F492" s="16" t="s">
        <v>1789</v>
      </c>
      <c r="G492" s="17" t="s">
        <v>17</v>
      </c>
      <c r="H492" s="14" t="s">
        <v>18</v>
      </c>
      <c r="I492" s="18">
        <v>44288.5905662963</v>
      </c>
      <c r="J492" s="14" t="s">
        <v>1790</v>
      </c>
      <c r="K492" s="20">
        <v>1.0</v>
      </c>
      <c r="L492" s="14" t="b">
        <v>0</v>
      </c>
      <c r="M492" s="21" t="s">
        <v>1790</v>
      </c>
      <c r="N492" s="22">
        <v>1.0</v>
      </c>
    </row>
    <row r="493">
      <c r="A493" s="13">
        <v>44169.741512685185</v>
      </c>
      <c r="B493" s="14" t="s">
        <v>1791</v>
      </c>
      <c r="C493" s="14" t="s">
        <v>80</v>
      </c>
      <c r="D493" s="14" t="s">
        <v>1792</v>
      </c>
      <c r="E493" s="15">
        <v>44185.0</v>
      </c>
      <c r="F493" s="16" t="s">
        <v>1793</v>
      </c>
      <c r="G493" s="17" t="s">
        <v>17</v>
      </c>
      <c r="H493" s="14" t="s">
        <v>17</v>
      </c>
      <c r="I493" s="18">
        <v>44364.55199103009</v>
      </c>
      <c r="J493" s="24" t="s">
        <v>1794</v>
      </c>
      <c r="K493" s="20">
        <v>9.0</v>
      </c>
      <c r="L493" s="14" t="b">
        <v>0</v>
      </c>
      <c r="M493" s="21" t="s">
        <v>1795</v>
      </c>
      <c r="N493" s="22">
        <v>9.0</v>
      </c>
    </row>
    <row r="494">
      <c r="A494" s="13">
        <v>44169.43608508102</v>
      </c>
      <c r="B494" s="14" t="s">
        <v>1796</v>
      </c>
      <c r="C494" s="14" t="s">
        <v>697</v>
      </c>
      <c r="D494" s="14" t="s">
        <v>1797</v>
      </c>
      <c r="E494" s="15">
        <v>44227.0</v>
      </c>
      <c r="F494" s="16" t="s">
        <v>1798</v>
      </c>
      <c r="G494" s="17" t="s">
        <v>17</v>
      </c>
      <c r="H494" s="14" t="s">
        <v>18</v>
      </c>
      <c r="I494" s="18">
        <v>44257.48205314815</v>
      </c>
      <c r="J494" s="14"/>
      <c r="K494" s="20">
        <v>1.0</v>
      </c>
      <c r="L494" s="14" t="b">
        <v>0</v>
      </c>
      <c r="M494" s="21"/>
      <c r="N494" s="22">
        <v>1.0</v>
      </c>
    </row>
    <row r="495">
      <c r="A495" s="13">
        <v>44168.707073240745</v>
      </c>
      <c r="B495" s="14" t="s">
        <v>1799</v>
      </c>
      <c r="C495" s="14" t="s">
        <v>1800</v>
      </c>
      <c r="D495" s="14" t="s">
        <v>1801</v>
      </c>
      <c r="E495" s="15">
        <v>44195.0</v>
      </c>
      <c r="F495" s="16" t="s">
        <v>1802</v>
      </c>
      <c r="G495" s="17" t="s">
        <v>17</v>
      </c>
      <c r="H495" s="14" t="s">
        <v>18</v>
      </c>
      <c r="I495" s="18"/>
      <c r="J495" s="14"/>
      <c r="K495" s="20"/>
      <c r="L495" s="14" t="b">
        <v>0</v>
      </c>
      <c r="M495" s="21"/>
      <c r="N495" s="22"/>
    </row>
    <row r="496">
      <c r="A496" s="13">
        <v>44168.68943233797</v>
      </c>
      <c r="B496" s="14" t="s">
        <v>842</v>
      </c>
      <c r="C496" s="14" t="s">
        <v>149</v>
      </c>
      <c r="D496" s="14" t="s">
        <v>1803</v>
      </c>
      <c r="E496" s="15">
        <v>44204.0</v>
      </c>
      <c r="F496" s="16" t="s">
        <v>1804</v>
      </c>
      <c r="G496" s="17" t="s">
        <v>17</v>
      </c>
      <c r="H496" s="14" t="s">
        <v>18</v>
      </c>
      <c r="I496" s="18">
        <v>44262.05807506945</v>
      </c>
      <c r="J496" s="14" t="s">
        <v>1805</v>
      </c>
      <c r="K496" s="20">
        <v>7.0</v>
      </c>
      <c r="L496" s="14" t="b">
        <v>0</v>
      </c>
      <c r="M496" s="21" t="s">
        <v>1805</v>
      </c>
      <c r="N496" s="22">
        <v>7.0</v>
      </c>
    </row>
    <row r="497">
      <c r="A497" s="13">
        <v>44168.61188119213</v>
      </c>
      <c r="B497" s="14" t="s">
        <v>842</v>
      </c>
      <c r="C497" s="14" t="s">
        <v>149</v>
      </c>
      <c r="D497" s="14" t="s">
        <v>1806</v>
      </c>
      <c r="E497" s="15">
        <v>44204.0</v>
      </c>
      <c r="F497" s="16" t="s">
        <v>1807</v>
      </c>
      <c r="G497" s="17" t="s">
        <v>17</v>
      </c>
      <c r="H497" s="14" t="s">
        <v>18</v>
      </c>
      <c r="I497" s="18">
        <v>44269.50063686343</v>
      </c>
      <c r="J497" s="14" t="s">
        <v>1808</v>
      </c>
      <c r="K497" s="20">
        <v>5.0</v>
      </c>
      <c r="L497" s="14" t="b">
        <v>0</v>
      </c>
      <c r="M497" s="21" t="s">
        <v>1808</v>
      </c>
      <c r="N497" s="22">
        <v>5.0</v>
      </c>
    </row>
    <row r="498">
      <c r="A498" s="13">
        <v>44168.60601607639</v>
      </c>
      <c r="B498" s="14" t="s">
        <v>777</v>
      </c>
      <c r="C498" s="14" t="s">
        <v>185</v>
      </c>
      <c r="D498" s="14" t="s">
        <v>1809</v>
      </c>
      <c r="E498" s="15">
        <v>44204.0</v>
      </c>
      <c r="F498" s="16" t="s">
        <v>1810</v>
      </c>
      <c r="G498" s="17" t="s">
        <v>183</v>
      </c>
      <c r="H498" s="14" t="s">
        <v>18</v>
      </c>
      <c r="I498" s="18">
        <v>44174.24074043981</v>
      </c>
      <c r="J498" s="14" t="s">
        <v>1811</v>
      </c>
      <c r="K498" s="20">
        <v>1.0</v>
      </c>
      <c r="L498" s="14" t="b">
        <v>0</v>
      </c>
      <c r="M498" s="21" t="s">
        <v>1811</v>
      </c>
      <c r="N498" s="22">
        <v>1.0</v>
      </c>
    </row>
    <row r="499">
      <c r="A499" s="13">
        <v>44168.57326122685</v>
      </c>
      <c r="B499" s="14" t="s">
        <v>502</v>
      </c>
      <c r="C499" s="14" t="s">
        <v>234</v>
      </c>
      <c r="D499" s="14" t="s">
        <v>599</v>
      </c>
      <c r="E499" s="15">
        <v>44200.0</v>
      </c>
      <c r="F499" s="16" t="s">
        <v>1812</v>
      </c>
      <c r="G499" s="17" t="s">
        <v>17</v>
      </c>
      <c r="H499" s="14" t="s">
        <v>18</v>
      </c>
      <c r="I499" s="18">
        <v>44172.469461898145</v>
      </c>
      <c r="J499" s="14" t="s">
        <v>1813</v>
      </c>
      <c r="K499" s="20"/>
      <c r="L499" s="14" t="b">
        <v>0</v>
      </c>
      <c r="M499" s="21" t="s">
        <v>1813</v>
      </c>
      <c r="N499" s="22"/>
    </row>
    <row r="500">
      <c r="A500" s="13">
        <v>44168.56599386574</v>
      </c>
      <c r="B500" s="14" t="s">
        <v>1814</v>
      </c>
      <c r="C500" s="14" t="s">
        <v>14</v>
      </c>
      <c r="D500" s="14" t="s">
        <v>1815</v>
      </c>
      <c r="E500" s="15">
        <v>44228.0</v>
      </c>
      <c r="F500" s="16" t="s">
        <v>1816</v>
      </c>
      <c r="G500" s="17" t="s">
        <v>17</v>
      </c>
      <c r="H500" s="14" t="s">
        <v>18</v>
      </c>
      <c r="I500" s="18">
        <v>44256.60517949074</v>
      </c>
      <c r="J500" s="14" t="s">
        <v>1817</v>
      </c>
      <c r="K500" s="20">
        <v>2.0</v>
      </c>
      <c r="L500" s="14" t="b">
        <v>0</v>
      </c>
      <c r="M500" s="21" t="s">
        <v>1817</v>
      </c>
      <c r="N500" s="22">
        <v>2.0</v>
      </c>
    </row>
    <row r="501">
      <c r="A501" s="13">
        <v>44168.535545046296</v>
      </c>
      <c r="B501" s="14" t="s">
        <v>1818</v>
      </c>
      <c r="C501" s="14" t="s">
        <v>208</v>
      </c>
      <c r="D501" s="14" t="s">
        <v>1219</v>
      </c>
      <c r="E501" s="15">
        <v>44211.0</v>
      </c>
      <c r="F501" s="16" t="s">
        <v>1819</v>
      </c>
      <c r="G501" s="17" t="s">
        <v>17</v>
      </c>
      <c r="H501" s="14" t="s">
        <v>18</v>
      </c>
      <c r="I501" s="18">
        <v>44324.59101743056</v>
      </c>
      <c r="J501" s="14" t="s">
        <v>1820</v>
      </c>
      <c r="K501" s="20">
        <v>5.0</v>
      </c>
      <c r="L501" s="14" t="b">
        <v>0</v>
      </c>
      <c r="M501" s="21" t="s">
        <v>1820</v>
      </c>
      <c r="N501" s="22">
        <v>5.0</v>
      </c>
    </row>
    <row r="502">
      <c r="A502" s="13">
        <v>44168.34633861111</v>
      </c>
      <c r="B502" s="14" t="s">
        <v>79</v>
      </c>
      <c r="C502" s="14" t="s">
        <v>80</v>
      </c>
      <c r="D502" s="14" t="s">
        <v>1821</v>
      </c>
      <c r="E502" s="15">
        <v>44198.0</v>
      </c>
      <c r="F502" s="16" t="s">
        <v>1822</v>
      </c>
      <c r="G502" s="17" t="s">
        <v>17</v>
      </c>
      <c r="H502" s="14" t="s">
        <v>18</v>
      </c>
      <c r="I502" s="18">
        <v>44238.78638896991</v>
      </c>
      <c r="J502" s="14" t="s">
        <v>1823</v>
      </c>
      <c r="K502" s="20">
        <v>3.0</v>
      </c>
      <c r="L502" s="14" t="b">
        <v>0</v>
      </c>
      <c r="M502" s="21" t="s">
        <v>1823</v>
      </c>
      <c r="N502" s="22">
        <v>3.0</v>
      </c>
    </row>
    <row r="503">
      <c r="A503" s="13">
        <v>44168.176019074075</v>
      </c>
      <c r="B503" s="14" t="s">
        <v>196</v>
      </c>
      <c r="C503" s="14" t="s">
        <v>157</v>
      </c>
      <c r="D503" s="14" t="s">
        <v>1824</v>
      </c>
      <c r="E503" s="15">
        <v>44206.0</v>
      </c>
      <c r="F503" s="16" t="s">
        <v>1825</v>
      </c>
      <c r="G503" s="17" t="s">
        <v>1826</v>
      </c>
      <c r="H503" s="14" t="s">
        <v>18</v>
      </c>
      <c r="I503" s="18">
        <v>44286.50456756944</v>
      </c>
      <c r="J503" s="14" t="s">
        <v>1827</v>
      </c>
      <c r="K503" s="20">
        <v>4.0</v>
      </c>
      <c r="L503" s="14" t="b">
        <v>0</v>
      </c>
      <c r="M503" s="21" t="s">
        <v>1827</v>
      </c>
      <c r="N503" s="22">
        <v>4.0</v>
      </c>
    </row>
    <row r="504">
      <c r="A504" s="13">
        <v>44168.17549087963</v>
      </c>
      <c r="B504" s="14" t="s">
        <v>196</v>
      </c>
      <c r="C504" s="14" t="s">
        <v>157</v>
      </c>
      <c r="D504" s="14" t="s">
        <v>1824</v>
      </c>
      <c r="E504" s="15">
        <v>44206.0</v>
      </c>
      <c r="F504" s="16" t="s">
        <v>1828</v>
      </c>
      <c r="G504" s="17" t="s">
        <v>1829</v>
      </c>
      <c r="H504" s="14" t="s">
        <v>18</v>
      </c>
      <c r="I504" s="18">
        <v>44168.400363865745</v>
      </c>
      <c r="J504" s="14" t="s">
        <v>1830</v>
      </c>
      <c r="K504" s="20"/>
      <c r="L504" s="14" t="b">
        <v>0</v>
      </c>
      <c r="M504" s="21" t="s">
        <v>1830</v>
      </c>
      <c r="N504" s="22"/>
    </row>
    <row r="505">
      <c r="A505" s="13">
        <v>44168.17367996528</v>
      </c>
      <c r="B505" s="14" t="s">
        <v>1831</v>
      </c>
      <c r="C505" s="14" t="s">
        <v>185</v>
      </c>
      <c r="D505" s="14" t="s">
        <v>1832</v>
      </c>
      <c r="E505" s="15">
        <v>44218.0</v>
      </c>
      <c r="F505" s="16" t="s">
        <v>1833</v>
      </c>
      <c r="G505" s="17" t="s">
        <v>177</v>
      </c>
      <c r="H505" s="14" t="s">
        <v>18</v>
      </c>
      <c r="I505" s="18">
        <v>44607.82700314815</v>
      </c>
      <c r="J505" s="23" t="s">
        <v>1834</v>
      </c>
      <c r="K505" s="20">
        <v>3.0</v>
      </c>
      <c r="L505" s="14" t="b">
        <v>0</v>
      </c>
      <c r="M505" s="21" t="s">
        <v>1835</v>
      </c>
      <c r="N505" s="22">
        <v>3.0</v>
      </c>
    </row>
    <row r="506">
      <c r="A506" s="13">
        <v>44168.172201064815</v>
      </c>
      <c r="B506" s="14" t="s">
        <v>238</v>
      </c>
      <c r="C506" s="14" t="s">
        <v>185</v>
      </c>
      <c r="D506" s="14" t="s">
        <v>1836</v>
      </c>
      <c r="E506" s="15">
        <v>44197.0</v>
      </c>
      <c r="F506" s="16" t="s">
        <v>1837</v>
      </c>
      <c r="G506" s="17" t="s">
        <v>41</v>
      </c>
      <c r="H506" s="14" t="s">
        <v>42</v>
      </c>
      <c r="I506" s="18">
        <v>44168.17267085648</v>
      </c>
      <c r="J506" s="14" t="s">
        <v>1838</v>
      </c>
      <c r="K506" s="20"/>
      <c r="L506" s="14" t="b">
        <v>0</v>
      </c>
      <c r="M506" s="21" t="s">
        <v>1838</v>
      </c>
      <c r="N506" s="22"/>
    </row>
    <row r="507">
      <c r="A507" s="13">
        <v>44168.169596238426</v>
      </c>
      <c r="B507" s="14" t="s">
        <v>984</v>
      </c>
      <c r="C507" s="14" t="s">
        <v>985</v>
      </c>
      <c r="D507" s="14" t="s">
        <v>1839</v>
      </c>
      <c r="E507" s="15">
        <v>44204.0</v>
      </c>
      <c r="F507" s="16" t="s">
        <v>1840</v>
      </c>
      <c r="G507" s="17" t="s">
        <v>1841</v>
      </c>
      <c r="H507" s="14" t="s">
        <v>42</v>
      </c>
      <c r="I507" s="18">
        <v>44168.17040888889</v>
      </c>
      <c r="J507" s="14"/>
      <c r="K507" s="20"/>
      <c r="L507" s="14" t="b">
        <v>0</v>
      </c>
      <c r="M507" s="21" t="s">
        <v>1842</v>
      </c>
      <c r="N507" s="22"/>
    </row>
    <row r="508">
      <c r="A508" s="13">
        <v>44167.876366909724</v>
      </c>
      <c r="B508" s="14" t="s">
        <v>1599</v>
      </c>
      <c r="C508" s="14" t="s">
        <v>14</v>
      </c>
      <c r="D508" s="14" t="s">
        <v>1843</v>
      </c>
      <c r="E508" s="15">
        <v>44211.0</v>
      </c>
      <c r="F508" s="16" t="s">
        <v>1844</v>
      </c>
      <c r="G508" s="17" t="s">
        <v>183</v>
      </c>
      <c r="H508" s="14" t="s">
        <v>18</v>
      </c>
      <c r="I508" s="18">
        <v>44316.530969513886</v>
      </c>
      <c r="J508" s="14" t="s">
        <v>1845</v>
      </c>
      <c r="K508" s="20">
        <v>2.0</v>
      </c>
      <c r="L508" s="14" t="b">
        <v>0</v>
      </c>
      <c r="M508" s="21" t="s">
        <v>1845</v>
      </c>
      <c r="N508" s="22">
        <v>2.0</v>
      </c>
    </row>
    <row r="509">
      <c r="A509" s="13">
        <v>44166.6439953588</v>
      </c>
      <c r="B509" s="14" t="s">
        <v>1846</v>
      </c>
      <c r="C509" s="14" t="s">
        <v>622</v>
      </c>
      <c r="D509" s="14" t="s">
        <v>81</v>
      </c>
      <c r="E509" s="15">
        <v>44200.0</v>
      </c>
      <c r="F509" s="16" t="s">
        <v>1847</v>
      </c>
      <c r="G509" s="17" t="s">
        <v>177</v>
      </c>
      <c r="H509" s="14" t="s">
        <v>18</v>
      </c>
      <c r="I509" s="18">
        <v>44439.580658900464</v>
      </c>
      <c r="J509" s="14" t="s">
        <v>1848</v>
      </c>
      <c r="K509" s="20">
        <v>7.0</v>
      </c>
      <c r="L509" s="14" t="b">
        <v>0</v>
      </c>
      <c r="M509" s="21" t="s">
        <v>1848</v>
      </c>
      <c r="N509" s="22">
        <v>7.0</v>
      </c>
    </row>
    <row r="510">
      <c r="A510" s="13">
        <v>44166.64293732639</v>
      </c>
      <c r="B510" s="14" t="s">
        <v>1849</v>
      </c>
      <c r="C510" s="14" t="s">
        <v>234</v>
      </c>
      <c r="D510" s="14" t="s">
        <v>375</v>
      </c>
      <c r="E510" s="15">
        <v>44196.0</v>
      </c>
      <c r="F510" s="16" t="s">
        <v>1850</v>
      </c>
      <c r="G510" s="17" t="s">
        <v>17</v>
      </c>
      <c r="H510" s="14" t="s">
        <v>18</v>
      </c>
      <c r="I510" s="18">
        <v>44291.386056655094</v>
      </c>
      <c r="J510" s="14" t="s">
        <v>1851</v>
      </c>
      <c r="K510" s="20">
        <v>7.0</v>
      </c>
      <c r="L510" s="14" t="b">
        <v>0</v>
      </c>
      <c r="M510" s="21" t="s">
        <v>1851</v>
      </c>
      <c r="N510" s="22">
        <v>7.0</v>
      </c>
    </row>
    <row r="511">
      <c r="A511" s="13">
        <v>44166.49667865741</v>
      </c>
      <c r="B511" s="14" t="s">
        <v>1852</v>
      </c>
      <c r="C511" s="14" t="s">
        <v>208</v>
      </c>
      <c r="D511" s="14" t="s">
        <v>1853</v>
      </c>
      <c r="E511" s="15">
        <v>44241.0</v>
      </c>
      <c r="F511" s="16" t="s">
        <v>1854</v>
      </c>
      <c r="G511" s="17" t="s">
        <v>17</v>
      </c>
      <c r="H511" s="14" t="s">
        <v>18</v>
      </c>
      <c r="I511" s="18">
        <v>44258.13459189815</v>
      </c>
      <c r="J511" s="14" t="s">
        <v>1855</v>
      </c>
      <c r="K511" s="20">
        <v>1.0</v>
      </c>
      <c r="L511" s="14" t="b">
        <v>0</v>
      </c>
      <c r="M511" s="21" t="s">
        <v>1855</v>
      </c>
      <c r="N511" s="22">
        <v>1.0</v>
      </c>
    </row>
    <row r="512">
      <c r="A512" s="13">
        <v>44165.856406238425</v>
      </c>
      <c r="B512" s="14" t="s">
        <v>1856</v>
      </c>
      <c r="C512" s="14" t="s">
        <v>185</v>
      </c>
      <c r="D512" s="14" t="s">
        <v>1857</v>
      </c>
      <c r="E512" s="15">
        <v>44200.0</v>
      </c>
      <c r="F512" s="16" t="s">
        <v>1858</v>
      </c>
      <c r="G512" s="17" t="s">
        <v>177</v>
      </c>
      <c r="H512" s="14" t="s">
        <v>18</v>
      </c>
      <c r="I512" s="18">
        <v>44206.84709465278</v>
      </c>
      <c r="J512" s="14" t="s">
        <v>1859</v>
      </c>
      <c r="K512" s="20">
        <v>1.0</v>
      </c>
      <c r="L512" s="14" t="b">
        <v>0</v>
      </c>
      <c r="M512" s="21" t="s">
        <v>1859</v>
      </c>
      <c r="N512" s="22">
        <v>1.0</v>
      </c>
    </row>
    <row r="513">
      <c r="A513" s="13">
        <v>44162.48737623842</v>
      </c>
      <c r="B513" s="14" t="s">
        <v>546</v>
      </c>
      <c r="C513" s="14" t="s">
        <v>547</v>
      </c>
      <c r="D513" s="14" t="s">
        <v>1860</v>
      </c>
      <c r="E513" s="15">
        <v>44255.0</v>
      </c>
      <c r="F513" s="16" t="s">
        <v>1861</v>
      </c>
      <c r="G513" s="17" t="s">
        <v>17</v>
      </c>
      <c r="H513" s="14" t="s">
        <v>42</v>
      </c>
      <c r="I513" s="18">
        <v>44293.24252922453</v>
      </c>
      <c r="J513" s="14" t="s">
        <v>1862</v>
      </c>
      <c r="K513" s="20"/>
      <c r="L513" s="14" t="b">
        <v>0</v>
      </c>
      <c r="M513" s="21" t="s">
        <v>1862</v>
      </c>
      <c r="N513" s="22"/>
    </row>
    <row r="514">
      <c r="A514" s="13">
        <v>44161.50445928241</v>
      </c>
      <c r="B514" s="14" t="s">
        <v>1863</v>
      </c>
      <c r="C514" s="14" t="s">
        <v>1049</v>
      </c>
      <c r="D514" s="14" t="s">
        <v>1864</v>
      </c>
      <c r="E514" s="15"/>
      <c r="F514" s="16" t="s">
        <v>1865</v>
      </c>
      <c r="G514" s="17" t="s">
        <v>177</v>
      </c>
      <c r="H514" s="14" t="s">
        <v>18</v>
      </c>
      <c r="I514" s="18">
        <v>44224.505365034725</v>
      </c>
      <c r="J514" s="14">
        <v>44224.505365034725</v>
      </c>
      <c r="K514" s="20">
        <v>3.0</v>
      </c>
      <c r="L514" s="14"/>
      <c r="M514" s="21" t="s">
        <v>1866</v>
      </c>
      <c r="N514" s="22">
        <v>3.0</v>
      </c>
    </row>
    <row r="515">
      <c r="A515" s="13">
        <v>44161.50193067129</v>
      </c>
      <c r="B515" s="14" t="s">
        <v>1867</v>
      </c>
      <c r="C515" s="14" t="s">
        <v>14</v>
      </c>
      <c r="D515" s="14" t="s">
        <v>375</v>
      </c>
      <c r="E515" s="15">
        <v>44173.0</v>
      </c>
      <c r="F515" s="16" t="s">
        <v>1868</v>
      </c>
      <c r="G515" s="17" t="s">
        <v>923</v>
      </c>
      <c r="H515" s="14" t="s">
        <v>18</v>
      </c>
      <c r="I515" s="18">
        <v>44161.503087453704</v>
      </c>
      <c r="J515" s="14" t="s">
        <v>1869</v>
      </c>
      <c r="K515" s="20">
        <v>1.0</v>
      </c>
      <c r="L515" s="14" t="b">
        <v>0</v>
      </c>
      <c r="M515" s="21" t="s">
        <v>1869</v>
      </c>
      <c r="N515" s="22">
        <v>1.0</v>
      </c>
    </row>
    <row r="516">
      <c r="A516" s="13">
        <v>44161.49955329861</v>
      </c>
      <c r="B516" s="14" t="s">
        <v>1870</v>
      </c>
      <c r="C516" s="14" t="s">
        <v>1131</v>
      </c>
      <c r="D516" s="14" t="s">
        <v>1871</v>
      </c>
      <c r="E516" s="15"/>
      <c r="F516" s="16" t="s">
        <v>1872</v>
      </c>
      <c r="G516" s="17" t="s">
        <v>183</v>
      </c>
      <c r="H516" s="14" t="s">
        <v>42</v>
      </c>
      <c r="I516" s="18">
        <v>44161.50012019676</v>
      </c>
      <c r="J516" s="14" t="s">
        <v>1873</v>
      </c>
      <c r="K516" s="20"/>
      <c r="L516" s="14" t="b">
        <v>0</v>
      </c>
      <c r="M516" s="21" t="s">
        <v>1873</v>
      </c>
      <c r="N516" s="22"/>
    </row>
    <row r="517">
      <c r="A517" s="13">
        <v>44160.614608125004</v>
      </c>
      <c r="B517" s="14" t="s">
        <v>1874</v>
      </c>
      <c r="C517" s="14" t="s">
        <v>303</v>
      </c>
      <c r="D517" s="14" t="s">
        <v>1875</v>
      </c>
      <c r="E517" s="15">
        <v>44208.0</v>
      </c>
      <c r="F517" s="16" t="s">
        <v>1876</v>
      </c>
      <c r="G517" s="17" t="s">
        <v>923</v>
      </c>
      <c r="H517" s="14" t="s">
        <v>18</v>
      </c>
      <c r="I517" s="18"/>
      <c r="J517" s="14"/>
      <c r="K517" s="20"/>
      <c r="L517" s="14" t="b">
        <v>0</v>
      </c>
      <c r="M517" s="21"/>
      <c r="N517" s="22"/>
    </row>
    <row r="518">
      <c r="A518" s="13">
        <v>44160.611716747684</v>
      </c>
      <c r="B518" s="14" t="s">
        <v>442</v>
      </c>
      <c r="C518" s="14" t="s">
        <v>157</v>
      </c>
      <c r="D518" s="14" t="s">
        <v>1877</v>
      </c>
      <c r="E518" s="15">
        <v>44199.0</v>
      </c>
      <c r="F518" s="16" t="s">
        <v>1878</v>
      </c>
      <c r="G518" s="17" t="s">
        <v>41</v>
      </c>
      <c r="H518" s="14" t="s">
        <v>42</v>
      </c>
      <c r="I518" s="18">
        <v>44174.127349953706</v>
      </c>
      <c r="J518" s="14" t="s">
        <v>1879</v>
      </c>
      <c r="K518" s="20">
        <v>1.0</v>
      </c>
      <c r="L518" s="14" t="b">
        <v>0</v>
      </c>
      <c r="M518" s="21" t="s">
        <v>1879</v>
      </c>
      <c r="N518" s="22">
        <v>1.0</v>
      </c>
    </row>
    <row r="519">
      <c r="A519" s="13">
        <v>44160.61063815972</v>
      </c>
      <c r="B519" s="14" t="s">
        <v>1329</v>
      </c>
      <c r="C519" s="14" t="s">
        <v>185</v>
      </c>
      <c r="D519" s="14" t="s">
        <v>1880</v>
      </c>
      <c r="E519" s="15"/>
      <c r="F519" s="16" t="s">
        <v>1881</v>
      </c>
      <c r="G519" s="17" t="s">
        <v>183</v>
      </c>
      <c r="H519" s="14"/>
      <c r="I519" s="18">
        <v>44234.3290258912</v>
      </c>
      <c r="J519" s="14" t="s">
        <v>1882</v>
      </c>
      <c r="K519" s="20"/>
      <c r="L519" s="14" t="b">
        <v>0</v>
      </c>
      <c r="M519" s="21" t="s">
        <v>1883</v>
      </c>
      <c r="N519" s="22"/>
    </row>
    <row r="520">
      <c r="A520" s="13">
        <v>44160.60912729167</v>
      </c>
      <c r="B520" s="14" t="s">
        <v>1884</v>
      </c>
      <c r="C520" s="14" t="s">
        <v>985</v>
      </c>
      <c r="D520" s="14" t="s">
        <v>1885</v>
      </c>
      <c r="E520" s="15">
        <v>44180.0</v>
      </c>
      <c r="F520" s="16" t="s">
        <v>1886</v>
      </c>
      <c r="G520" s="17" t="s">
        <v>484</v>
      </c>
      <c r="H520" s="14" t="s">
        <v>18</v>
      </c>
      <c r="I520" s="18">
        <v>44165.73563260416</v>
      </c>
      <c r="J520" s="14" t="s">
        <v>1887</v>
      </c>
      <c r="K520" s="20"/>
      <c r="L520" s="14" t="b">
        <v>0</v>
      </c>
      <c r="M520" s="21" t="s">
        <v>1887</v>
      </c>
      <c r="N520" s="22"/>
    </row>
    <row r="521">
      <c r="A521" s="13">
        <v>44160.608096192125</v>
      </c>
      <c r="B521" s="14" t="s">
        <v>1888</v>
      </c>
      <c r="C521" s="14" t="s">
        <v>355</v>
      </c>
      <c r="D521" s="14" t="s">
        <v>1889</v>
      </c>
      <c r="E521" s="15">
        <v>44195.0</v>
      </c>
      <c r="F521" s="16" t="s">
        <v>1890</v>
      </c>
      <c r="G521" s="17" t="s">
        <v>17</v>
      </c>
      <c r="H521" s="14" t="s">
        <v>18</v>
      </c>
      <c r="I521" s="18">
        <v>44187.713030196755</v>
      </c>
      <c r="J521" s="14"/>
      <c r="K521" s="20"/>
      <c r="L521" s="14" t="b">
        <v>0</v>
      </c>
      <c r="M521" s="21"/>
      <c r="N521" s="22"/>
    </row>
    <row r="522">
      <c r="A522" s="13">
        <v>44160.60217629629</v>
      </c>
      <c r="B522" s="14" t="s">
        <v>112</v>
      </c>
      <c r="C522" s="14" t="s">
        <v>52</v>
      </c>
      <c r="D522" s="14" t="s">
        <v>1891</v>
      </c>
      <c r="E522" s="15">
        <v>44197.0</v>
      </c>
      <c r="F522" s="16" t="s">
        <v>1892</v>
      </c>
      <c r="G522" s="17" t="s">
        <v>17</v>
      </c>
      <c r="H522" s="14" t="s">
        <v>18</v>
      </c>
      <c r="I522" s="18">
        <v>44474.919620925924</v>
      </c>
      <c r="J522" s="23" t="s">
        <v>1893</v>
      </c>
      <c r="K522" s="20">
        <v>5.0</v>
      </c>
      <c r="L522" s="14" t="b">
        <v>0</v>
      </c>
      <c r="M522" s="21" t="s">
        <v>1894</v>
      </c>
      <c r="N522" s="22">
        <v>5.0</v>
      </c>
    </row>
    <row r="523">
      <c r="A523" s="13">
        <v>44160.60068497685</v>
      </c>
      <c r="B523" s="14" t="s">
        <v>1895</v>
      </c>
      <c r="C523" s="14" t="s">
        <v>185</v>
      </c>
      <c r="D523" s="14" t="s">
        <v>1896</v>
      </c>
      <c r="E523" s="15">
        <v>44211.0</v>
      </c>
      <c r="F523" s="16" t="s">
        <v>1897</v>
      </c>
      <c r="G523" s="17" t="s">
        <v>177</v>
      </c>
      <c r="H523" s="14" t="s">
        <v>18</v>
      </c>
      <c r="I523" s="18">
        <v>44160.60678587963</v>
      </c>
      <c r="J523" s="14" t="s">
        <v>1898</v>
      </c>
      <c r="K523" s="20"/>
      <c r="L523" s="14" t="b">
        <v>0</v>
      </c>
      <c r="M523" s="21" t="s">
        <v>1898</v>
      </c>
      <c r="N523" s="22"/>
    </row>
    <row r="524">
      <c r="A524" s="13">
        <v>44160.576588310185</v>
      </c>
      <c r="B524" s="14" t="s">
        <v>1899</v>
      </c>
      <c r="C524" s="14" t="s">
        <v>303</v>
      </c>
      <c r="D524" s="14" t="s">
        <v>375</v>
      </c>
      <c r="E524" s="15">
        <v>44196.0</v>
      </c>
      <c r="F524" s="16" t="s">
        <v>1900</v>
      </c>
      <c r="G524" s="17" t="s">
        <v>923</v>
      </c>
      <c r="H524" s="14" t="s">
        <v>18</v>
      </c>
      <c r="I524" s="18">
        <v>44224.37707633102</v>
      </c>
      <c r="J524" s="14" t="s">
        <v>1901</v>
      </c>
      <c r="K524" s="20">
        <v>4.0</v>
      </c>
      <c r="L524" s="14" t="b">
        <v>0</v>
      </c>
      <c r="M524" s="21" t="s">
        <v>1901</v>
      </c>
      <c r="N524" s="22">
        <v>4.0</v>
      </c>
    </row>
    <row r="525">
      <c r="A525" s="13">
        <v>44160.572940555554</v>
      </c>
      <c r="B525" s="14" t="s">
        <v>1902</v>
      </c>
      <c r="C525" s="14" t="s">
        <v>157</v>
      </c>
      <c r="D525" s="14" t="s">
        <v>1903</v>
      </c>
      <c r="E525" s="15">
        <v>44201.0</v>
      </c>
      <c r="F525" s="16" t="s">
        <v>1904</v>
      </c>
      <c r="G525" s="17" t="s">
        <v>17</v>
      </c>
      <c r="H525" s="14" t="s">
        <v>18</v>
      </c>
      <c r="I525" s="18">
        <v>44248.42165142361</v>
      </c>
      <c r="J525" s="14" t="s">
        <v>1905</v>
      </c>
      <c r="K525" s="20">
        <v>6.0</v>
      </c>
      <c r="L525" s="14" t="b">
        <v>0</v>
      </c>
      <c r="M525" s="21" t="s">
        <v>1905</v>
      </c>
      <c r="N525" s="22">
        <v>6.0</v>
      </c>
    </row>
    <row r="526">
      <c r="A526" s="13">
        <v>44160.435090196755</v>
      </c>
      <c r="B526" s="14" t="s">
        <v>20</v>
      </c>
      <c r="C526" s="14" t="s">
        <v>21</v>
      </c>
      <c r="D526" s="14" t="s">
        <v>1906</v>
      </c>
      <c r="E526" s="15"/>
      <c r="F526" s="16" t="s">
        <v>1907</v>
      </c>
      <c r="G526" s="17" t="s">
        <v>17</v>
      </c>
      <c r="H526" s="14"/>
      <c r="I526" s="18">
        <v>44373.38349280093</v>
      </c>
      <c r="J526" s="14" t="s">
        <v>1908</v>
      </c>
      <c r="K526" s="20">
        <v>3.0</v>
      </c>
      <c r="L526" s="14" t="b">
        <v>0</v>
      </c>
      <c r="M526" s="21" t="s">
        <v>1908</v>
      </c>
      <c r="N526" s="22">
        <v>3.0</v>
      </c>
    </row>
    <row r="527">
      <c r="A527" s="13">
        <v>44160.43313978009</v>
      </c>
      <c r="B527" s="14" t="s">
        <v>1909</v>
      </c>
      <c r="C527" s="14" t="s">
        <v>14</v>
      </c>
      <c r="D527" s="14" t="s">
        <v>81</v>
      </c>
      <c r="E527" s="15">
        <v>44227.0</v>
      </c>
      <c r="F527" s="16" t="s">
        <v>1910</v>
      </c>
      <c r="G527" s="17" t="s">
        <v>17</v>
      </c>
      <c r="H527" s="14" t="s">
        <v>42</v>
      </c>
      <c r="I527" s="18">
        <v>44160.43368854167</v>
      </c>
      <c r="J527" s="14" t="s">
        <v>1911</v>
      </c>
      <c r="K527" s="20">
        <v>1.0</v>
      </c>
      <c r="L527" s="14" t="b">
        <v>0</v>
      </c>
      <c r="M527" s="21" t="s">
        <v>1911</v>
      </c>
      <c r="N527" s="22">
        <v>1.0</v>
      </c>
    </row>
    <row r="528">
      <c r="A528" s="13">
        <v>44159.52967891203</v>
      </c>
      <c r="B528" s="14" t="s">
        <v>165</v>
      </c>
      <c r="C528" s="14" t="s">
        <v>14</v>
      </c>
      <c r="D528" s="14" t="s">
        <v>1912</v>
      </c>
      <c r="E528" s="15">
        <v>44180.0</v>
      </c>
      <c r="F528" s="16" t="s">
        <v>1913</v>
      </c>
      <c r="G528" s="17" t="s">
        <v>177</v>
      </c>
      <c r="H528" s="14" t="s">
        <v>18</v>
      </c>
      <c r="I528" s="18">
        <v>44255.66501646991</v>
      </c>
      <c r="J528" s="14" t="s">
        <v>1914</v>
      </c>
      <c r="K528" s="20">
        <v>7.0</v>
      </c>
      <c r="L528" s="14" t="b">
        <v>0</v>
      </c>
      <c r="M528" s="21" t="s">
        <v>1914</v>
      </c>
      <c r="N528" s="22">
        <v>7.0</v>
      </c>
    </row>
    <row r="529">
      <c r="A529" s="13">
        <v>44159.391982256944</v>
      </c>
      <c r="B529" s="14" t="s">
        <v>1915</v>
      </c>
      <c r="C529" s="14" t="s">
        <v>221</v>
      </c>
      <c r="D529" s="14" t="s">
        <v>81</v>
      </c>
      <c r="E529" s="15">
        <v>44185.0</v>
      </c>
      <c r="F529" s="16" t="s">
        <v>1916</v>
      </c>
      <c r="G529" s="17" t="s">
        <v>55</v>
      </c>
      <c r="H529" s="14" t="s">
        <v>42</v>
      </c>
      <c r="I529" s="18">
        <v>44278.87064704861</v>
      </c>
      <c r="J529" s="14" t="s">
        <v>1917</v>
      </c>
      <c r="K529" s="20">
        <v>1.0</v>
      </c>
      <c r="L529" s="14" t="b">
        <v>0</v>
      </c>
      <c r="M529" s="21" t="s">
        <v>1917</v>
      </c>
      <c r="N529" s="22">
        <v>1.0</v>
      </c>
    </row>
    <row r="530">
      <c r="A530" s="13">
        <v>44158.58275165509</v>
      </c>
      <c r="B530" s="14" t="s">
        <v>1918</v>
      </c>
      <c r="C530" s="14" t="s">
        <v>136</v>
      </c>
      <c r="D530" s="14" t="s">
        <v>81</v>
      </c>
      <c r="E530" s="15">
        <v>44227.0</v>
      </c>
      <c r="F530" s="16" t="s">
        <v>1919</v>
      </c>
      <c r="G530" s="17" t="s">
        <v>41</v>
      </c>
      <c r="H530" s="14" t="s">
        <v>49</v>
      </c>
      <c r="I530" s="18">
        <v>44280.68740587963</v>
      </c>
      <c r="J530" s="14" t="s">
        <v>1920</v>
      </c>
      <c r="K530" s="20">
        <v>5.0</v>
      </c>
      <c r="L530" s="14" t="b">
        <v>0</v>
      </c>
      <c r="M530" s="21" t="s">
        <v>1920</v>
      </c>
      <c r="N530" s="22">
        <v>5.0</v>
      </c>
    </row>
    <row r="531">
      <c r="A531" s="13">
        <v>44156.375582673616</v>
      </c>
      <c r="B531" s="14" t="s">
        <v>1921</v>
      </c>
      <c r="C531" s="14" t="s">
        <v>69</v>
      </c>
      <c r="D531" s="14" t="s">
        <v>375</v>
      </c>
      <c r="E531" s="15">
        <v>44201.0</v>
      </c>
      <c r="F531" s="16" t="s">
        <v>1922</v>
      </c>
      <c r="G531" s="17" t="s">
        <v>17</v>
      </c>
      <c r="H531" s="14" t="s">
        <v>18</v>
      </c>
      <c r="I531" s="18">
        <v>44299.67985347222</v>
      </c>
      <c r="J531" s="14" t="s">
        <v>1923</v>
      </c>
      <c r="K531" s="20">
        <v>4.0</v>
      </c>
      <c r="L531" s="14" t="b">
        <v>0</v>
      </c>
      <c r="M531" s="21" t="s">
        <v>1923</v>
      </c>
      <c r="N531" s="22">
        <v>4.0</v>
      </c>
    </row>
    <row r="532">
      <c r="A532" s="13">
        <v>44155.98135714121</v>
      </c>
      <c r="B532" s="14" t="s">
        <v>1924</v>
      </c>
      <c r="C532" s="14" t="s">
        <v>45</v>
      </c>
      <c r="D532" s="14" t="s">
        <v>81</v>
      </c>
      <c r="E532" s="15">
        <v>44180.0</v>
      </c>
      <c r="F532" s="16" t="s">
        <v>1925</v>
      </c>
      <c r="G532" s="17" t="s">
        <v>17</v>
      </c>
      <c r="H532" s="14" t="s">
        <v>18</v>
      </c>
      <c r="I532" s="18">
        <v>44271.559830474536</v>
      </c>
      <c r="J532" s="14" t="s">
        <v>1926</v>
      </c>
      <c r="K532" s="20">
        <v>8.0</v>
      </c>
      <c r="L532" s="14" t="b">
        <v>0</v>
      </c>
      <c r="M532" s="21" t="s">
        <v>1926</v>
      </c>
      <c r="N532" s="22">
        <v>8.0</v>
      </c>
    </row>
    <row r="533">
      <c r="A533" s="13">
        <v>44155.62614483797</v>
      </c>
      <c r="B533" s="14" t="s">
        <v>1117</v>
      </c>
      <c r="C533" s="14" t="s">
        <v>1003</v>
      </c>
      <c r="D533" s="14" t="s">
        <v>297</v>
      </c>
      <c r="E533" s="15">
        <v>44178.0</v>
      </c>
      <c r="F533" s="16" t="s">
        <v>1927</v>
      </c>
      <c r="G533" s="17" t="s">
        <v>17</v>
      </c>
      <c r="H533" s="14" t="s">
        <v>18</v>
      </c>
      <c r="I533" s="18">
        <v>44323.51349010417</v>
      </c>
      <c r="J533" s="14" t="s">
        <v>1928</v>
      </c>
      <c r="K533" s="20"/>
      <c r="L533" s="14" t="b">
        <v>0</v>
      </c>
      <c r="M533" s="21" t="s">
        <v>1928</v>
      </c>
      <c r="N533" s="22">
        <v>18.0</v>
      </c>
    </row>
    <row r="534">
      <c r="A534" s="13">
        <v>44154.47310621528</v>
      </c>
      <c r="B534" s="14" t="s">
        <v>385</v>
      </c>
      <c r="C534" s="14" t="s">
        <v>259</v>
      </c>
      <c r="D534" s="14" t="s">
        <v>1929</v>
      </c>
      <c r="E534" s="15"/>
      <c r="F534" s="16" t="s">
        <v>1930</v>
      </c>
      <c r="G534" s="17" t="s">
        <v>1931</v>
      </c>
      <c r="H534" s="14" t="s">
        <v>49</v>
      </c>
      <c r="I534" s="18">
        <v>44167.59065222222</v>
      </c>
      <c r="J534" s="14" t="s">
        <v>1932</v>
      </c>
      <c r="K534" s="20"/>
      <c r="L534" s="14" t="b">
        <v>0</v>
      </c>
      <c r="M534" s="21" t="s">
        <v>1932</v>
      </c>
      <c r="N534" s="22"/>
    </row>
    <row r="535">
      <c r="A535" s="13">
        <v>44154.265465439814</v>
      </c>
      <c r="B535" s="14" t="s">
        <v>1933</v>
      </c>
      <c r="C535" s="14" t="s">
        <v>80</v>
      </c>
      <c r="D535" s="14" t="s">
        <v>437</v>
      </c>
      <c r="E535" s="15">
        <v>44216.0</v>
      </c>
      <c r="F535" s="16" t="s">
        <v>1934</v>
      </c>
      <c r="G535" s="17" t="s">
        <v>17</v>
      </c>
      <c r="H535" s="14" t="s">
        <v>18</v>
      </c>
      <c r="I535" s="18">
        <v>44334.848736238426</v>
      </c>
      <c r="J535" s="14" t="s">
        <v>1935</v>
      </c>
      <c r="K535" s="20">
        <v>9.0</v>
      </c>
      <c r="L535" s="14" t="b">
        <v>0</v>
      </c>
      <c r="M535" s="21" t="s">
        <v>1935</v>
      </c>
      <c r="N535" s="22">
        <v>9.0</v>
      </c>
    </row>
    <row r="536">
      <c r="A536" s="13">
        <v>44154.06010488426</v>
      </c>
      <c r="B536" s="14" t="s">
        <v>1936</v>
      </c>
      <c r="C536" s="14" t="s">
        <v>951</v>
      </c>
      <c r="D536" s="14" t="s">
        <v>231</v>
      </c>
      <c r="E536" s="15">
        <v>44158.0</v>
      </c>
      <c r="F536" s="16" t="s">
        <v>1937</v>
      </c>
      <c r="G536" s="17" t="s">
        <v>1938</v>
      </c>
      <c r="H536" s="14" t="s">
        <v>42</v>
      </c>
      <c r="I536" s="18">
        <v>44154.883354317135</v>
      </c>
      <c r="J536" s="14" t="s">
        <v>1939</v>
      </c>
      <c r="K536" s="20"/>
      <c r="L536" s="14" t="b">
        <v>0</v>
      </c>
      <c r="M536" s="21" t="s">
        <v>1939</v>
      </c>
      <c r="N536" s="22"/>
    </row>
    <row r="537">
      <c r="A537" s="13">
        <v>44153.94624965278</v>
      </c>
      <c r="B537" s="14" t="s">
        <v>1940</v>
      </c>
      <c r="C537" s="14" t="s">
        <v>80</v>
      </c>
      <c r="D537" s="14" t="s">
        <v>1941</v>
      </c>
      <c r="E537" s="15">
        <v>44199.0</v>
      </c>
      <c r="F537" s="16" t="s">
        <v>1942</v>
      </c>
      <c r="G537" s="17" t="s">
        <v>17</v>
      </c>
      <c r="H537" s="14" t="s">
        <v>18</v>
      </c>
      <c r="I537" s="18">
        <v>44362.943512303245</v>
      </c>
      <c r="J537" s="14" t="s">
        <v>1943</v>
      </c>
      <c r="K537" s="20">
        <v>4.0</v>
      </c>
      <c r="L537" s="14" t="b">
        <v>0</v>
      </c>
      <c r="M537" s="21" t="s">
        <v>1943</v>
      </c>
      <c r="N537" s="22">
        <v>4.0</v>
      </c>
    </row>
    <row r="538">
      <c r="A538" s="13">
        <v>44153.725972326385</v>
      </c>
      <c r="B538" s="14" t="s">
        <v>1944</v>
      </c>
      <c r="C538" s="14" t="s">
        <v>80</v>
      </c>
      <c r="D538" s="14" t="s">
        <v>503</v>
      </c>
      <c r="E538" s="15">
        <v>44209.0</v>
      </c>
      <c r="F538" s="16" t="s">
        <v>1945</v>
      </c>
      <c r="G538" s="17" t="s">
        <v>17</v>
      </c>
      <c r="H538" s="14" t="s">
        <v>18</v>
      </c>
      <c r="I538" s="18">
        <v>44301.692484328705</v>
      </c>
      <c r="J538" s="14" t="s">
        <v>1946</v>
      </c>
      <c r="K538" s="20">
        <v>1.0</v>
      </c>
      <c r="L538" s="14" t="b">
        <v>0</v>
      </c>
      <c r="M538" s="21" t="s">
        <v>1946</v>
      </c>
      <c r="N538" s="22">
        <v>1.0</v>
      </c>
    </row>
    <row r="539">
      <c r="A539" s="13">
        <v>44153.54781210648</v>
      </c>
      <c r="B539" s="14" t="s">
        <v>1947</v>
      </c>
      <c r="C539" s="14" t="s">
        <v>216</v>
      </c>
      <c r="D539" s="14" t="s">
        <v>1948</v>
      </c>
      <c r="E539" s="15">
        <v>44183.0</v>
      </c>
      <c r="F539" s="16" t="s">
        <v>1949</v>
      </c>
      <c r="G539" s="17" t="s">
        <v>1950</v>
      </c>
      <c r="H539" s="14" t="s">
        <v>49</v>
      </c>
      <c r="I539" s="18">
        <v>44154.93703064814</v>
      </c>
      <c r="J539" s="14" t="s">
        <v>1951</v>
      </c>
      <c r="K539" s="20"/>
      <c r="L539" s="14" t="b">
        <v>0</v>
      </c>
      <c r="M539" s="21" t="s">
        <v>1951</v>
      </c>
      <c r="N539" s="22"/>
    </row>
    <row r="540">
      <c r="A540" s="13">
        <v>44152.975643125</v>
      </c>
      <c r="B540" s="14" t="s">
        <v>1952</v>
      </c>
      <c r="C540" s="14" t="s">
        <v>1953</v>
      </c>
      <c r="D540" s="14" t="s">
        <v>1954</v>
      </c>
      <c r="E540" s="15">
        <v>44211.0</v>
      </c>
      <c r="F540" s="16" t="s">
        <v>1955</v>
      </c>
      <c r="G540" s="17" t="s">
        <v>177</v>
      </c>
      <c r="H540" s="14" t="s">
        <v>18</v>
      </c>
      <c r="I540" s="18">
        <v>44274.862482743054</v>
      </c>
      <c r="J540" s="14" t="s">
        <v>1956</v>
      </c>
      <c r="K540" s="20">
        <v>3.0</v>
      </c>
      <c r="L540" s="14" t="b">
        <v>0</v>
      </c>
      <c r="M540" s="21" t="s">
        <v>1956</v>
      </c>
      <c r="N540" s="22">
        <v>3.0</v>
      </c>
    </row>
    <row r="541">
      <c r="A541" s="13">
        <v>44152.97263965278</v>
      </c>
      <c r="B541" s="14" t="s">
        <v>1596</v>
      </c>
      <c r="C541" s="14" t="s">
        <v>69</v>
      </c>
      <c r="D541" s="14" t="s">
        <v>1957</v>
      </c>
      <c r="E541" s="15">
        <v>44212.0</v>
      </c>
      <c r="F541" s="16" t="s">
        <v>1958</v>
      </c>
      <c r="G541" s="17" t="s">
        <v>17</v>
      </c>
      <c r="H541" s="14" t="s">
        <v>18</v>
      </c>
      <c r="I541" s="18">
        <v>44158.425517627315</v>
      </c>
      <c r="J541" s="14" t="s">
        <v>1959</v>
      </c>
      <c r="K541" s="20"/>
      <c r="L541" s="14" t="b">
        <v>0</v>
      </c>
      <c r="M541" s="21" t="s">
        <v>1959</v>
      </c>
      <c r="N541" s="22"/>
    </row>
    <row r="542">
      <c r="A542" s="13">
        <v>44152.96771574074</v>
      </c>
      <c r="B542" s="14" t="s">
        <v>1960</v>
      </c>
      <c r="C542" s="14" t="s">
        <v>762</v>
      </c>
      <c r="D542" s="14" t="s">
        <v>1961</v>
      </c>
      <c r="E542" s="15"/>
      <c r="F542" s="16" t="s">
        <v>1962</v>
      </c>
      <c r="G542" s="17" t="s">
        <v>17</v>
      </c>
      <c r="H542" s="14" t="s">
        <v>18</v>
      </c>
      <c r="I542" s="18">
        <v>44272.68433409723</v>
      </c>
      <c r="J542" s="14" t="s">
        <v>1963</v>
      </c>
      <c r="K542" s="20">
        <v>2.0</v>
      </c>
      <c r="L542" s="14" t="b">
        <v>0</v>
      </c>
      <c r="M542" s="21" t="s">
        <v>1963</v>
      </c>
      <c r="N542" s="22">
        <v>2.0</v>
      </c>
    </row>
    <row r="543">
      <c r="A543" s="13">
        <v>44152.96502462963</v>
      </c>
      <c r="B543" s="14" t="s">
        <v>1964</v>
      </c>
      <c r="C543" s="14" t="s">
        <v>586</v>
      </c>
      <c r="D543" s="14" t="s">
        <v>1965</v>
      </c>
      <c r="E543" s="15">
        <v>44228.0</v>
      </c>
      <c r="F543" s="16" t="s">
        <v>1966</v>
      </c>
      <c r="G543" s="17" t="s">
        <v>17</v>
      </c>
      <c r="H543" s="14" t="s">
        <v>17</v>
      </c>
      <c r="I543" s="18">
        <v>44351.65737793982</v>
      </c>
      <c r="J543" s="14" t="s">
        <v>1967</v>
      </c>
      <c r="K543" s="20">
        <v>1.0</v>
      </c>
      <c r="L543" s="14" t="b">
        <v>0</v>
      </c>
      <c r="M543" s="21" t="s">
        <v>1967</v>
      </c>
      <c r="N543" s="22">
        <v>1.0</v>
      </c>
    </row>
    <row r="544">
      <c r="A544" s="13">
        <v>44152.62207275463</v>
      </c>
      <c r="B544" s="14" t="s">
        <v>1799</v>
      </c>
      <c r="C544" s="14" t="s">
        <v>1800</v>
      </c>
      <c r="D544" s="14" t="s">
        <v>1968</v>
      </c>
      <c r="E544" s="15">
        <v>44195.0</v>
      </c>
      <c r="F544" s="16" t="s">
        <v>1969</v>
      </c>
      <c r="G544" s="17" t="s">
        <v>183</v>
      </c>
      <c r="H544" s="14" t="s">
        <v>18</v>
      </c>
      <c r="I544" s="18"/>
      <c r="J544" s="14"/>
      <c r="K544" s="20"/>
      <c r="L544" s="14" t="b">
        <v>0</v>
      </c>
      <c r="M544" s="21"/>
      <c r="N544" s="22"/>
    </row>
    <row r="545">
      <c r="A545" s="13">
        <v>44149.505518391205</v>
      </c>
      <c r="B545" s="14" t="s">
        <v>1970</v>
      </c>
      <c r="C545" s="14" t="s">
        <v>339</v>
      </c>
      <c r="D545" s="14" t="s">
        <v>297</v>
      </c>
      <c r="E545" s="15">
        <v>44179.0</v>
      </c>
      <c r="F545" s="16" t="s">
        <v>1971</v>
      </c>
      <c r="G545" s="17" t="s">
        <v>17</v>
      </c>
      <c r="H545" s="14" t="s">
        <v>18</v>
      </c>
      <c r="I545" s="18">
        <v>44307.36781829861</v>
      </c>
      <c r="J545" s="14" t="s">
        <v>1972</v>
      </c>
      <c r="K545" s="20">
        <v>6.0</v>
      </c>
      <c r="L545" s="14" t="b">
        <v>0</v>
      </c>
      <c r="M545" s="21" t="s">
        <v>1972</v>
      </c>
      <c r="N545" s="22">
        <v>6.0</v>
      </c>
    </row>
    <row r="546">
      <c r="A546" s="13">
        <v>44149.36939548611</v>
      </c>
      <c r="B546" s="14" t="s">
        <v>1973</v>
      </c>
      <c r="C546" s="14" t="s">
        <v>883</v>
      </c>
      <c r="D546" s="14" t="s">
        <v>1974</v>
      </c>
      <c r="E546" s="15">
        <v>44177.0</v>
      </c>
      <c r="F546" s="16" t="s">
        <v>1975</v>
      </c>
      <c r="G546" s="17" t="s">
        <v>129</v>
      </c>
      <c r="H546" s="14" t="s">
        <v>49</v>
      </c>
      <c r="I546" s="18">
        <v>44251.49069546296</v>
      </c>
      <c r="J546" s="14" t="s">
        <v>1976</v>
      </c>
      <c r="K546" s="20">
        <v>7.0</v>
      </c>
      <c r="L546" s="14" t="b">
        <v>0</v>
      </c>
      <c r="M546" s="21" t="s">
        <v>1976</v>
      </c>
      <c r="N546" s="22">
        <v>7.0</v>
      </c>
    </row>
    <row r="547">
      <c r="A547" s="13">
        <v>44148.98049097222</v>
      </c>
      <c r="B547" s="14" t="s">
        <v>1977</v>
      </c>
      <c r="C547" s="14" t="s">
        <v>185</v>
      </c>
      <c r="D547" s="14" t="s">
        <v>1978</v>
      </c>
      <c r="E547" s="15">
        <v>44225.0</v>
      </c>
      <c r="F547" s="16" t="s">
        <v>1979</v>
      </c>
      <c r="G547" s="17" t="s">
        <v>17</v>
      </c>
      <c r="H547" s="14" t="s">
        <v>18</v>
      </c>
      <c r="I547" s="18">
        <v>44379.42930528935</v>
      </c>
      <c r="J547" s="14" t="s">
        <v>1980</v>
      </c>
      <c r="K547" s="20">
        <v>6.0</v>
      </c>
      <c r="L547" s="14" t="b">
        <v>0</v>
      </c>
      <c r="M547" s="21" t="s">
        <v>1980</v>
      </c>
      <c r="N547" s="22">
        <v>6.0</v>
      </c>
    </row>
    <row r="548">
      <c r="A548" s="13">
        <v>44148.380824872685</v>
      </c>
      <c r="B548" s="14" t="s">
        <v>1981</v>
      </c>
      <c r="C548" s="14" t="s">
        <v>1131</v>
      </c>
      <c r="D548" s="14" t="s">
        <v>1982</v>
      </c>
      <c r="E548" s="15"/>
      <c r="F548" s="16" t="s">
        <v>1983</v>
      </c>
      <c r="G548" s="17" t="s">
        <v>17</v>
      </c>
      <c r="H548" s="14" t="s">
        <v>18</v>
      </c>
      <c r="I548" s="18">
        <v>44297.53649628472</v>
      </c>
      <c r="J548" s="14" t="s">
        <v>1984</v>
      </c>
      <c r="K548" s="20">
        <v>4.0</v>
      </c>
      <c r="L548" s="14" t="b">
        <v>0</v>
      </c>
      <c r="M548" s="21" t="s">
        <v>1984</v>
      </c>
      <c r="N548" s="22">
        <v>4.0</v>
      </c>
    </row>
    <row r="549">
      <c r="A549" s="13">
        <v>44148.35578894676</v>
      </c>
      <c r="B549" s="14" t="s">
        <v>1985</v>
      </c>
      <c r="C549" s="14" t="s">
        <v>140</v>
      </c>
      <c r="D549" s="14" t="s">
        <v>81</v>
      </c>
      <c r="E549" s="15"/>
      <c r="F549" s="16" t="s">
        <v>1986</v>
      </c>
      <c r="G549" s="17" t="s">
        <v>17</v>
      </c>
      <c r="H549" s="14" t="s">
        <v>42</v>
      </c>
      <c r="I549" s="18">
        <v>44148.35604042824</v>
      </c>
      <c r="J549" s="14"/>
      <c r="K549" s="20"/>
      <c r="L549" s="14" t="b">
        <v>0</v>
      </c>
      <c r="M549" s="21" t="s">
        <v>1987</v>
      </c>
      <c r="N549" s="22"/>
    </row>
    <row r="550">
      <c r="A550" s="13">
        <v>44148.353919236106</v>
      </c>
      <c r="B550" s="14" t="s">
        <v>1988</v>
      </c>
      <c r="C550" s="14" t="s">
        <v>234</v>
      </c>
      <c r="D550" s="14" t="s">
        <v>1989</v>
      </c>
      <c r="E550" s="15">
        <v>44210.0</v>
      </c>
      <c r="F550" s="16" t="s">
        <v>1990</v>
      </c>
      <c r="G550" s="17" t="s">
        <v>17</v>
      </c>
      <c r="H550" s="14" t="s">
        <v>18</v>
      </c>
      <c r="I550" s="18">
        <v>44291.71990561343</v>
      </c>
      <c r="J550" s="14" t="s">
        <v>1991</v>
      </c>
      <c r="K550" s="20">
        <v>3.0</v>
      </c>
      <c r="L550" s="14" t="b">
        <v>0</v>
      </c>
      <c r="M550" s="21" t="s">
        <v>1991</v>
      </c>
      <c r="N550" s="22">
        <v>3.0</v>
      </c>
    </row>
    <row r="551">
      <c r="A551" s="13">
        <v>44148.352124826386</v>
      </c>
      <c r="B551" s="14" t="s">
        <v>1992</v>
      </c>
      <c r="C551" s="14" t="s">
        <v>52</v>
      </c>
      <c r="D551" s="14" t="s">
        <v>1468</v>
      </c>
      <c r="E551" s="15"/>
      <c r="F551" s="16" t="s">
        <v>1993</v>
      </c>
      <c r="G551" s="17" t="s">
        <v>17</v>
      </c>
      <c r="H551" s="14" t="s">
        <v>18</v>
      </c>
      <c r="I551" s="18">
        <v>44285.534497141205</v>
      </c>
      <c r="J551" s="14" t="s">
        <v>1994</v>
      </c>
      <c r="K551" s="20">
        <v>4.0</v>
      </c>
      <c r="L551" s="14" t="b">
        <v>0</v>
      </c>
      <c r="M551" s="21" t="s">
        <v>1994</v>
      </c>
      <c r="N551" s="22">
        <v>4.0</v>
      </c>
    </row>
    <row r="552">
      <c r="A552" s="13">
        <v>44148.34106230324</v>
      </c>
      <c r="B552" s="14" t="s">
        <v>1995</v>
      </c>
      <c r="C552" s="14" t="s">
        <v>208</v>
      </c>
      <c r="D552" s="14" t="s">
        <v>1996</v>
      </c>
      <c r="E552" s="15">
        <v>44179.0</v>
      </c>
      <c r="F552" s="16" t="s">
        <v>1997</v>
      </c>
      <c r="G552" s="17" t="s">
        <v>17</v>
      </c>
      <c r="H552" s="14" t="s">
        <v>18</v>
      </c>
      <c r="I552" s="18">
        <v>44163.6168271875</v>
      </c>
      <c r="J552" s="14" t="s">
        <v>1998</v>
      </c>
      <c r="K552" s="20"/>
      <c r="L552" s="14" t="b">
        <v>0</v>
      </c>
      <c r="M552" s="21" t="s">
        <v>1998</v>
      </c>
      <c r="N552" s="22"/>
    </row>
    <row r="553">
      <c r="A553" s="13">
        <v>44148.33909728009</v>
      </c>
      <c r="B553" s="14" t="s">
        <v>1999</v>
      </c>
      <c r="C553" s="14" t="s">
        <v>586</v>
      </c>
      <c r="D553" s="14" t="s">
        <v>2000</v>
      </c>
      <c r="E553" s="15">
        <v>44164.0</v>
      </c>
      <c r="F553" s="16" t="s">
        <v>2001</v>
      </c>
      <c r="G553" s="17" t="s">
        <v>177</v>
      </c>
      <c r="H553" s="14" t="s">
        <v>18</v>
      </c>
      <c r="I553" s="18">
        <v>44158.16235737268</v>
      </c>
      <c r="J553" s="14" t="s">
        <v>2002</v>
      </c>
      <c r="K553" s="20"/>
      <c r="L553" s="14" t="b">
        <v>0</v>
      </c>
      <c r="M553" s="21" t="s">
        <v>2002</v>
      </c>
      <c r="N553" s="22"/>
    </row>
    <row r="554">
      <c r="A554" s="13">
        <v>44148.33711003472</v>
      </c>
      <c r="B554" s="14" t="s">
        <v>2003</v>
      </c>
      <c r="C554" s="14" t="s">
        <v>1953</v>
      </c>
      <c r="D554" s="14" t="s">
        <v>2004</v>
      </c>
      <c r="E554" s="15"/>
      <c r="F554" s="16" t="s">
        <v>2005</v>
      </c>
      <c r="G554" s="17" t="s">
        <v>177</v>
      </c>
      <c r="H554" s="14" t="s">
        <v>18</v>
      </c>
      <c r="I554" s="18">
        <v>44148.33767783565</v>
      </c>
      <c r="J554" s="14" t="s">
        <v>2006</v>
      </c>
      <c r="K554" s="20"/>
      <c r="L554" s="14" t="b">
        <v>0</v>
      </c>
      <c r="M554" s="21" t="s">
        <v>2006</v>
      </c>
      <c r="N554" s="22"/>
    </row>
    <row r="555">
      <c r="A555" s="13">
        <v>44147.48235864584</v>
      </c>
      <c r="B555" s="14" t="s">
        <v>2007</v>
      </c>
      <c r="C555" s="14" t="s">
        <v>14</v>
      </c>
      <c r="D555" s="14" t="s">
        <v>1410</v>
      </c>
      <c r="E555" s="15">
        <v>44166.0</v>
      </c>
      <c r="F555" s="16" t="s">
        <v>2008</v>
      </c>
      <c r="G555" s="17" t="s">
        <v>17</v>
      </c>
      <c r="H555" s="14" t="s">
        <v>18</v>
      </c>
      <c r="I555" s="18">
        <v>44267.35118890046</v>
      </c>
      <c r="J555" s="14" t="s">
        <v>2009</v>
      </c>
      <c r="K555" s="20">
        <v>10.0</v>
      </c>
      <c r="L555" s="14" t="b">
        <v>0</v>
      </c>
      <c r="M555" s="21" t="s">
        <v>2009</v>
      </c>
      <c r="N555" s="22">
        <v>10.0</v>
      </c>
    </row>
    <row r="556">
      <c r="A556" s="13">
        <v>44147.37589848379</v>
      </c>
      <c r="B556" s="14" t="s">
        <v>2010</v>
      </c>
      <c r="C556" s="14" t="s">
        <v>614</v>
      </c>
      <c r="D556" s="14" t="s">
        <v>2011</v>
      </c>
      <c r="E556" s="15">
        <v>44176.0</v>
      </c>
      <c r="F556" s="16" t="s">
        <v>2012</v>
      </c>
      <c r="G556" s="17" t="s">
        <v>2013</v>
      </c>
      <c r="H556" s="14" t="s">
        <v>18</v>
      </c>
      <c r="I556" s="18">
        <v>44250.178009826384</v>
      </c>
      <c r="J556" s="14" t="s">
        <v>2014</v>
      </c>
      <c r="K556" s="20">
        <v>5.0</v>
      </c>
      <c r="L556" s="14" t="b">
        <v>0</v>
      </c>
      <c r="M556" s="21" t="s">
        <v>2014</v>
      </c>
      <c r="N556" s="22">
        <v>5.0</v>
      </c>
    </row>
    <row r="557">
      <c r="A557" s="13">
        <v>44146.85578106482</v>
      </c>
      <c r="B557" s="14" t="s">
        <v>2015</v>
      </c>
      <c r="C557" s="14" t="s">
        <v>216</v>
      </c>
      <c r="D557" s="14" t="s">
        <v>133</v>
      </c>
      <c r="E557" s="15">
        <v>44176.0</v>
      </c>
      <c r="F557" s="16" t="s">
        <v>2016</v>
      </c>
      <c r="G557" s="17" t="s">
        <v>17</v>
      </c>
      <c r="H557" s="14" t="s">
        <v>18</v>
      </c>
      <c r="I557" s="18">
        <v>44273.47261774306</v>
      </c>
      <c r="J557" s="14" t="s">
        <v>2017</v>
      </c>
      <c r="K557" s="20">
        <v>1.0</v>
      </c>
      <c r="L557" s="14" t="b">
        <v>0</v>
      </c>
      <c r="M557" s="21" t="s">
        <v>2017</v>
      </c>
      <c r="N557" s="22">
        <v>1.0</v>
      </c>
    </row>
    <row r="558">
      <c r="A558" s="13">
        <v>44146.825559571764</v>
      </c>
      <c r="B558" s="14" t="s">
        <v>2018</v>
      </c>
      <c r="C558" s="14" t="s">
        <v>2019</v>
      </c>
      <c r="D558" s="14" t="s">
        <v>567</v>
      </c>
      <c r="E558" s="15">
        <v>44148.0</v>
      </c>
      <c r="F558" s="16" t="s">
        <v>2020</v>
      </c>
      <c r="G558" s="17" t="s">
        <v>17</v>
      </c>
      <c r="H558" s="14" t="s">
        <v>18</v>
      </c>
      <c r="I558" s="18">
        <v>44172.515971932866</v>
      </c>
      <c r="J558" s="14" t="s">
        <v>2021</v>
      </c>
      <c r="K558" s="20">
        <v>5.0</v>
      </c>
      <c r="L558" s="14" t="b">
        <v>0</v>
      </c>
      <c r="M558" s="21" t="s">
        <v>2021</v>
      </c>
      <c r="N558" s="22">
        <v>5.0</v>
      </c>
    </row>
    <row r="559">
      <c r="A559" s="13">
        <v>44146.82308633102</v>
      </c>
      <c r="B559" s="14" t="s">
        <v>543</v>
      </c>
      <c r="C559" s="14" t="s">
        <v>425</v>
      </c>
      <c r="D559" s="14" t="s">
        <v>567</v>
      </c>
      <c r="E559" s="15">
        <v>44200.0</v>
      </c>
      <c r="F559" s="16" t="s">
        <v>2022</v>
      </c>
      <c r="G559" s="17" t="s">
        <v>17</v>
      </c>
      <c r="H559" s="14" t="s">
        <v>18</v>
      </c>
      <c r="I559" s="18">
        <v>44160.69788807871</v>
      </c>
      <c r="J559" s="14" t="s">
        <v>2023</v>
      </c>
      <c r="K559" s="20">
        <v>2.0</v>
      </c>
      <c r="L559" s="14" t="b">
        <v>0</v>
      </c>
      <c r="M559" s="21" t="s">
        <v>2023</v>
      </c>
      <c r="N559" s="22">
        <v>2.0</v>
      </c>
    </row>
    <row r="560">
      <c r="A560" s="13">
        <v>44146.50529405093</v>
      </c>
      <c r="B560" s="14" t="s">
        <v>2024</v>
      </c>
      <c r="C560" s="14" t="s">
        <v>74</v>
      </c>
      <c r="D560" s="14" t="s">
        <v>81</v>
      </c>
      <c r="E560" s="15"/>
      <c r="F560" s="16" t="s">
        <v>2025</v>
      </c>
      <c r="G560" s="17" t="s">
        <v>177</v>
      </c>
      <c r="H560" s="14" t="s">
        <v>18</v>
      </c>
      <c r="I560" s="18">
        <v>44174.827611643515</v>
      </c>
      <c r="J560" s="14" t="s">
        <v>2026</v>
      </c>
      <c r="K560" s="20">
        <v>4.0</v>
      </c>
      <c r="L560" s="14" t="b">
        <v>0</v>
      </c>
      <c r="M560" s="21" t="s">
        <v>2026</v>
      </c>
      <c r="N560" s="22">
        <v>4.0</v>
      </c>
    </row>
    <row r="561">
      <c r="A561" s="13">
        <v>44146.46349864583</v>
      </c>
      <c r="B561" s="14" t="s">
        <v>2027</v>
      </c>
      <c r="C561" s="14" t="s">
        <v>985</v>
      </c>
      <c r="D561" s="14" t="s">
        <v>2028</v>
      </c>
      <c r="E561" s="15">
        <v>44165.0</v>
      </c>
      <c r="F561" s="16" t="s">
        <v>2029</v>
      </c>
      <c r="G561" s="17" t="s">
        <v>2030</v>
      </c>
      <c r="H561" s="14" t="s">
        <v>42</v>
      </c>
      <c r="I561" s="18">
        <v>44149.538162094905</v>
      </c>
      <c r="J561" s="14" t="s">
        <v>2031</v>
      </c>
      <c r="K561" s="20"/>
      <c r="L561" s="14" t="b">
        <v>0</v>
      </c>
      <c r="M561" s="21" t="s">
        <v>2031</v>
      </c>
      <c r="N561" s="22"/>
    </row>
    <row r="562">
      <c r="A562" s="13">
        <v>44146.46260918981</v>
      </c>
      <c r="B562" s="14" t="s">
        <v>2032</v>
      </c>
      <c r="C562" s="14" t="s">
        <v>185</v>
      </c>
      <c r="D562" s="14" t="s">
        <v>2033</v>
      </c>
      <c r="E562" s="15">
        <v>44183.0</v>
      </c>
      <c r="F562" s="16" t="s">
        <v>2034</v>
      </c>
      <c r="G562" s="17" t="s">
        <v>938</v>
      </c>
      <c r="H562" s="14" t="s">
        <v>49</v>
      </c>
      <c r="I562" s="18">
        <v>44271.42417204861</v>
      </c>
      <c r="J562" s="14" t="s">
        <v>2035</v>
      </c>
      <c r="K562" s="20">
        <v>5.0</v>
      </c>
      <c r="L562" s="14" t="b">
        <v>0</v>
      </c>
      <c r="M562" s="21" t="s">
        <v>2035</v>
      </c>
      <c r="N562" s="22">
        <v>5.0</v>
      </c>
    </row>
    <row r="563">
      <c r="A563" s="13">
        <v>44146.46162152778</v>
      </c>
      <c r="B563" s="14" t="s">
        <v>2036</v>
      </c>
      <c r="C563" s="14" t="s">
        <v>185</v>
      </c>
      <c r="D563" s="14" t="s">
        <v>2037</v>
      </c>
      <c r="E563" s="15">
        <v>44203.0</v>
      </c>
      <c r="F563" s="16" t="s">
        <v>2038</v>
      </c>
      <c r="G563" s="17" t="s">
        <v>17</v>
      </c>
      <c r="H563" s="14" t="s">
        <v>18</v>
      </c>
      <c r="I563" s="18">
        <v>44147.6342446875</v>
      </c>
      <c r="J563" s="14" t="s">
        <v>2039</v>
      </c>
      <c r="K563" s="20"/>
      <c r="L563" s="14" t="b">
        <v>0</v>
      </c>
      <c r="M563" s="21" t="s">
        <v>2039</v>
      </c>
      <c r="N563" s="22"/>
    </row>
    <row r="564">
      <c r="A564" s="13">
        <v>44146.46051427083</v>
      </c>
      <c r="B564" s="14" t="s">
        <v>2040</v>
      </c>
      <c r="C564" s="14" t="s">
        <v>303</v>
      </c>
      <c r="D564" s="14" t="s">
        <v>2041</v>
      </c>
      <c r="E564" s="15">
        <v>44175.0</v>
      </c>
      <c r="F564" s="16" t="s">
        <v>2042</v>
      </c>
      <c r="G564" s="17" t="s">
        <v>2043</v>
      </c>
      <c r="H564" s="14" t="s">
        <v>49</v>
      </c>
      <c r="I564" s="18"/>
      <c r="J564" s="14"/>
      <c r="K564" s="20"/>
      <c r="L564" s="14" t="b">
        <v>0</v>
      </c>
      <c r="M564" s="21"/>
      <c r="N564" s="22"/>
    </row>
    <row r="565">
      <c r="A565" s="13">
        <v>44146.45937440972</v>
      </c>
      <c r="B565" s="14" t="s">
        <v>2044</v>
      </c>
      <c r="C565" s="14" t="s">
        <v>157</v>
      </c>
      <c r="D565" s="14" t="s">
        <v>2045</v>
      </c>
      <c r="E565" s="15">
        <v>44158.0</v>
      </c>
      <c r="F565" s="16" t="s">
        <v>2046</v>
      </c>
      <c r="G565" s="17" t="s">
        <v>41</v>
      </c>
      <c r="H565" s="14" t="s">
        <v>42</v>
      </c>
      <c r="I565" s="18">
        <v>44150.90865961806</v>
      </c>
      <c r="J565" s="14" t="s">
        <v>2047</v>
      </c>
      <c r="K565" s="20"/>
      <c r="L565" s="14" t="b">
        <v>0</v>
      </c>
      <c r="M565" s="21" t="s">
        <v>2047</v>
      </c>
      <c r="N565" s="22"/>
    </row>
    <row r="566">
      <c r="A566" s="13">
        <v>44145.75922952546</v>
      </c>
      <c r="B566" s="14" t="s">
        <v>2048</v>
      </c>
      <c r="C566" s="14" t="s">
        <v>1003</v>
      </c>
      <c r="D566" s="14" t="s">
        <v>2049</v>
      </c>
      <c r="E566" s="15">
        <v>44183.0</v>
      </c>
      <c r="F566" s="16" t="s">
        <v>2050</v>
      </c>
      <c r="G566" s="17" t="s">
        <v>17</v>
      </c>
      <c r="H566" s="14" t="s">
        <v>18</v>
      </c>
      <c r="I566" s="18">
        <v>44235.752112256945</v>
      </c>
      <c r="J566" s="14" t="s">
        <v>2051</v>
      </c>
      <c r="K566" s="20">
        <v>4.0</v>
      </c>
      <c r="L566" s="14" t="b">
        <v>0</v>
      </c>
      <c r="M566" s="21" t="s">
        <v>2051</v>
      </c>
      <c r="N566" s="22">
        <v>4.0</v>
      </c>
    </row>
    <row r="567">
      <c r="A567" s="13">
        <v>44145.516742893524</v>
      </c>
      <c r="B567" s="14" t="s">
        <v>2052</v>
      </c>
      <c r="C567" s="14" t="s">
        <v>891</v>
      </c>
      <c r="D567" s="14" t="s">
        <v>2053</v>
      </c>
      <c r="E567" s="15">
        <v>44166.0</v>
      </c>
      <c r="F567" s="16" t="s">
        <v>2054</v>
      </c>
      <c r="G567" s="17" t="s">
        <v>177</v>
      </c>
      <c r="H567" s="14" t="s">
        <v>18</v>
      </c>
      <c r="I567" s="18">
        <v>44245.345882291665</v>
      </c>
      <c r="J567" s="14" t="s">
        <v>2055</v>
      </c>
      <c r="K567" s="20">
        <v>13.0</v>
      </c>
      <c r="L567" s="14" t="b">
        <v>0</v>
      </c>
      <c r="M567" s="21" t="s">
        <v>2055</v>
      </c>
      <c r="N567" s="22">
        <v>13.0</v>
      </c>
    </row>
    <row r="568">
      <c r="A568" s="13">
        <v>44145.43206890047</v>
      </c>
      <c r="B568" s="14" t="s">
        <v>2056</v>
      </c>
      <c r="C568" s="14" t="s">
        <v>614</v>
      </c>
      <c r="D568" s="14" t="s">
        <v>2057</v>
      </c>
      <c r="E568" s="15">
        <v>44150.0</v>
      </c>
      <c r="F568" s="16" t="s">
        <v>2058</v>
      </c>
      <c r="G568" s="17" t="s">
        <v>183</v>
      </c>
      <c r="H568" s="14" t="s">
        <v>49</v>
      </c>
      <c r="I568" s="18">
        <v>44147.482349768514</v>
      </c>
      <c r="J568" s="14" t="s">
        <v>2059</v>
      </c>
      <c r="K568" s="20"/>
      <c r="L568" s="14" t="b">
        <v>0</v>
      </c>
      <c r="M568" s="21" t="s">
        <v>2059</v>
      </c>
      <c r="N568" s="22"/>
    </row>
    <row r="569">
      <c r="A569" s="13">
        <v>44145.35493574074</v>
      </c>
      <c r="B569" s="14" t="s">
        <v>2060</v>
      </c>
      <c r="C569" s="14" t="s">
        <v>157</v>
      </c>
      <c r="D569" s="14" t="s">
        <v>2061</v>
      </c>
      <c r="E569" s="15">
        <v>44171.0</v>
      </c>
      <c r="F569" s="16" t="s">
        <v>2062</v>
      </c>
      <c r="G569" s="17" t="s">
        <v>17</v>
      </c>
      <c r="H569" s="14" t="s">
        <v>18</v>
      </c>
      <c r="I569" s="18">
        <v>44217.81309596065</v>
      </c>
      <c r="J569" s="14" t="s">
        <v>2063</v>
      </c>
      <c r="K569" s="20">
        <v>2.0</v>
      </c>
      <c r="L569" s="14" t="b">
        <v>0</v>
      </c>
      <c r="M569" s="21" t="s">
        <v>2063</v>
      </c>
      <c r="N569" s="22">
        <v>2.0</v>
      </c>
    </row>
    <row r="570">
      <c r="A570" s="13">
        <v>44145.00374721065</v>
      </c>
      <c r="B570" s="14" t="s">
        <v>1884</v>
      </c>
      <c r="C570" s="14" t="s">
        <v>985</v>
      </c>
      <c r="D570" s="14" t="s">
        <v>2064</v>
      </c>
      <c r="E570" s="15">
        <v>44186.0</v>
      </c>
      <c r="F570" s="16" t="s">
        <v>2065</v>
      </c>
      <c r="G570" s="17" t="s">
        <v>2066</v>
      </c>
      <c r="H570" s="14" t="s">
        <v>18</v>
      </c>
      <c r="I570" s="18">
        <v>44250.86697256945</v>
      </c>
      <c r="J570" s="14" t="s">
        <v>2067</v>
      </c>
      <c r="K570" s="20">
        <v>5.0</v>
      </c>
      <c r="L570" s="14" t="b">
        <v>0</v>
      </c>
      <c r="M570" s="21" t="s">
        <v>2067</v>
      </c>
      <c r="N570" s="22">
        <v>5.0</v>
      </c>
    </row>
    <row r="571">
      <c r="A571" s="13">
        <v>44144.81386966435</v>
      </c>
      <c r="B571" s="14" t="s">
        <v>2068</v>
      </c>
      <c r="C571" s="14" t="s">
        <v>762</v>
      </c>
      <c r="D571" s="14" t="s">
        <v>887</v>
      </c>
      <c r="E571" s="15"/>
      <c r="F571" s="16" t="s">
        <v>2069</v>
      </c>
      <c r="G571" s="17" t="s">
        <v>17</v>
      </c>
      <c r="H571" s="14" t="s">
        <v>18</v>
      </c>
      <c r="I571" s="18">
        <v>44224.89082510417</v>
      </c>
      <c r="J571" s="14" t="s">
        <v>2070</v>
      </c>
      <c r="K571" s="20">
        <v>1.0</v>
      </c>
      <c r="L571" s="14" t="b">
        <v>0</v>
      </c>
      <c r="M571" s="21" t="s">
        <v>2070</v>
      </c>
      <c r="N571" s="22">
        <v>1.0</v>
      </c>
    </row>
    <row r="572">
      <c r="A572" s="13">
        <v>44144.61371148148</v>
      </c>
      <c r="B572" s="14" t="s">
        <v>2071</v>
      </c>
      <c r="C572" s="14" t="s">
        <v>185</v>
      </c>
      <c r="D572" s="14" t="s">
        <v>2072</v>
      </c>
      <c r="E572" s="15">
        <v>44186.0</v>
      </c>
      <c r="F572" s="16" t="s">
        <v>2073</v>
      </c>
      <c r="G572" s="17" t="s">
        <v>17</v>
      </c>
      <c r="H572" s="14" t="s">
        <v>18</v>
      </c>
      <c r="I572" s="18">
        <v>44607.828067118055</v>
      </c>
      <c r="J572" s="23" t="s">
        <v>2074</v>
      </c>
      <c r="K572" s="20">
        <v>27.0</v>
      </c>
      <c r="L572" s="14" t="b">
        <v>0</v>
      </c>
      <c r="M572" s="21" t="s">
        <v>2075</v>
      </c>
      <c r="N572" s="22">
        <v>27.0</v>
      </c>
    </row>
    <row r="573">
      <c r="A573" s="13">
        <v>44142.44316621528</v>
      </c>
      <c r="B573" s="14" t="s">
        <v>2076</v>
      </c>
      <c r="C573" s="14" t="s">
        <v>136</v>
      </c>
      <c r="D573" s="14" t="s">
        <v>81</v>
      </c>
      <c r="E573" s="15"/>
      <c r="F573" s="16" t="s">
        <v>2077</v>
      </c>
      <c r="G573" s="17" t="s">
        <v>17</v>
      </c>
      <c r="H573" s="14" t="s">
        <v>18</v>
      </c>
      <c r="I573" s="18">
        <v>44270.55122274306</v>
      </c>
      <c r="J573" s="14" t="s">
        <v>2078</v>
      </c>
      <c r="K573" s="20">
        <v>4.0</v>
      </c>
      <c r="L573" s="14" t="b">
        <v>0</v>
      </c>
      <c r="M573" s="21" t="s">
        <v>2078</v>
      </c>
      <c r="N573" s="22">
        <v>4.0</v>
      </c>
    </row>
    <row r="574">
      <c r="A574" s="13">
        <v>44141.82633733796</v>
      </c>
      <c r="B574" s="14" t="s">
        <v>1117</v>
      </c>
      <c r="C574" s="14" t="s">
        <v>1003</v>
      </c>
      <c r="D574" s="14" t="s">
        <v>2079</v>
      </c>
      <c r="E574" s="15">
        <v>44165.0</v>
      </c>
      <c r="F574" s="16" t="s">
        <v>2080</v>
      </c>
      <c r="G574" s="17" t="s">
        <v>17</v>
      </c>
      <c r="H574" s="14" t="s">
        <v>18</v>
      </c>
      <c r="I574" s="18">
        <v>44302.4356737037</v>
      </c>
      <c r="J574" s="14" t="s">
        <v>2081</v>
      </c>
      <c r="K574" s="20">
        <v>18.0</v>
      </c>
      <c r="L574" s="14" t="b">
        <v>0</v>
      </c>
      <c r="M574" s="21" t="s">
        <v>2081</v>
      </c>
      <c r="N574" s="22">
        <v>17.0</v>
      </c>
    </row>
    <row r="575">
      <c r="A575" s="13">
        <v>44141.63300444445</v>
      </c>
      <c r="B575" s="14" t="s">
        <v>2082</v>
      </c>
      <c r="C575" s="14" t="s">
        <v>106</v>
      </c>
      <c r="D575" s="14" t="s">
        <v>2083</v>
      </c>
      <c r="E575" s="15">
        <v>44171.0</v>
      </c>
      <c r="F575" s="16" t="s">
        <v>2084</v>
      </c>
      <c r="G575" s="17" t="s">
        <v>17</v>
      </c>
      <c r="H575" s="14" t="s">
        <v>18</v>
      </c>
      <c r="I575" s="18">
        <v>44305.22894559028</v>
      </c>
      <c r="J575" s="14" t="s">
        <v>2085</v>
      </c>
      <c r="K575" s="20">
        <v>3.0</v>
      </c>
      <c r="L575" s="14" t="b">
        <v>0</v>
      </c>
      <c r="M575" s="21" t="s">
        <v>2085</v>
      </c>
      <c r="N575" s="22">
        <v>3.0</v>
      </c>
    </row>
    <row r="576">
      <c r="A576" s="13">
        <v>44140.61302290509</v>
      </c>
      <c r="B576" s="14" t="s">
        <v>531</v>
      </c>
      <c r="C576" s="14" t="s">
        <v>149</v>
      </c>
      <c r="D576" s="14" t="s">
        <v>2086</v>
      </c>
      <c r="E576" s="15">
        <v>44164.0</v>
      </c>
      <c r="F576" s="16" t="s">
        <v>2087</v>
      </c>
      <c r="G576" s="17" t="s">
        <v>17</v>
      </c>
      <c r="H576" s="14" t="s">
        <v>18</v>
      </c>
      <c r="I576" s="18">
        <v>44156.563717627316</v>
      </c>
      <c r="J576" s="14" t="s">
        <v>2088</v>
      </c>
      <c r="K576" s="20">
        <v>1.0</v>
      </c>
      <c r="L576" s="14" t="b">
        <v>0</v>
      </c>
      <c r="M576" s="21" t="s">
        <v>2088</v>
      </c>
      <c r="N576" s="22">
        <v>1.0</v>
      </c>
    </row>
    <row r="577">
      <c r="A577" s="13">
        <v>44140.605638124995</v>
      </c>
      <c r="B577" s="14" t="s">
        <v>2089</v>
      </c>
      <c r="C577" s="14" t="s">
        <v>758</v>
      </c>
      <c r="D577" s="14" t="s">
        <v>2090</v>
      </c>
      <c r="E577" s="15">
        <v>44172.0</v>
      </c>
      <c r="F577" s="16" t="s">
        <v>2091</v>
      </c>
      <c r="G577" s="17" t="s">
        <v>30</v>
      </c>
      <c r="H577" s="14" t="s">
        <v>18</v>
      </c>
      <c r="I577" s="18">
        <v>44510.504850868056</v>
      </c>
      <c r="J577" s="14" t="s">
        <v>2092</v>
      </c>
      <c r="K577" s="20">
        <v>12.0</v>
      </c>
      <c r="L577" s="14" t="b">
        <v>0</v>
      </c>
      <c r="M577" s="21" t="s">
        <v>2092</v>
      </c>
      <c r="N577" s="22">
        <v>12.0</v>
      </c>
    </row>
    <row r="578">
      <c r="A578" s="13">
        <v>44140.44183747685</v>
      </c>
      <c r="B578" s="14" t="s">
        <v>1952</v>
      </c>
      <c r="C578" s="14" t="s">
        <v>1953</v>
      </c>
      <c r="D578" s="14" t="s">
        <v>2093</v>
      </c>
      <c r="E578" s="15">
        <v>44155.0</v>
      </c>
      <c r="F578" s="16" t="s">
        <v>2094</v>
      </c>
      <c r="G578" s="17" t="s">
        <v>17</v>
      </c>
      <c r="H578" s="14" t="s">
        <v>18</v>
      </c>
      <c r="I578" s="18">
        <v>44441.824887731476</v>
      </c>
      <c r="J578" s="23" t="s">
        <v>2095</v>
      </c>
      <c r="K578" s="20">
        <v>3.0</v>
      </c>
      <c r="L578" s="14" t="b">
        <v>0</v>
      </c>
      <c r="M578" s="21" t="s">
        <v>2096</v>
      </c>
      <c r="N578" s="22">
        <v>3.0</v>
      </c>
    </row>
    <row r="579">
      <c r="A579" s="13">
        <v>44139.57293416667</v>
      </c>
      <c r="B579" s="14" t="s">
        <v>1518</v>
      </c>
      <c r="C579" s="14" t="s">
        <v>185</v>
      </c>
      <c r="D579" s="14" t="s">
        <v>892</v>
      </c>
      <c r="E579" s="15">
        <v>44167.0</v>
      </c>
      <c r="F579" s="16" t="s">
        <v>2097</v>
      </c>
      <c r="G579" s="17" t="s">
        <v>183</v>
      </c>
      <c r="H579" s="14" t="s">
        <v>18</v>
      </c>
      <c r="I579" s="18">
        <v>44277.42440959491</v>
      </c>
      <c r="J579" s="14" t="s">
        <v>2098</v>
      </c>
      <c r="K579" s="20">
        <v>1.0</v>
      </c>
      <c r="L579" s="14" t="b">
        <v>0</v>
      </c>
      <c r="M579" s="21" t="s">
        <v>2098</v>
      </c>
      <c r="N579" s="22">
        <v>1.0</v>
      </c>
    </row>
    <row r="580">
      <c r="A580" s="13">
        <v>44139.57197582176</v>
      </c>
      <c r="B580" s="14" t="s">
        <v>1344</v>
      </c>
      <c r="C580" s="14" t="s">
        <v>355</v>
      </c>
      <c r="D580" s="14" t="s">
        <v>2099</v>
      </c>
      <c r="E580" s="15">
        <v>44173.0</v>
      </c>
      <c r="F580" s="16" t="s">
        <v>2100</v>
      </c>
      <c r="G580" s="17" t="s">
        <v>876</v>
      </c>
      <c r="H580" s="14" t="s">
        <v>42</v>
      </c>
      <c r="I580" s="18"/>
      <c r="J580" s="14"/>
      <c r="K580" s="20"/>
      <c r="L580" s="14" t="b">
        <v>0</v>
      </c>
      <c r="M580" s="21"/>
      <c r="N580" s="22"/>
    </row>
    <row r="581">
      <c r="A581" s="13">
        <v>44139.57029847222</v>
      </c>
      <c r="B581" s="14" t="s">
        <v>2101</v>
      </c>
      <c r="C581" s="14" t="s">
        <v>2102</v>
      </c>
      <c r="D581" s="14" t="s">
        <v>2103</v>
      </c>
      <c r="E581" s="15">
        <v>44167.0</v>
      </c>
      <c r="F581" s="16" t="s">
        <v>2104</v>
      </c>
      <c r="G581" s="17" t="s">
        <v>923</v>
      </c>
      <c r="H581" s="14" t="s">
        <v>18</v>
      </c>
      <c r="I581" s="18">
        <v>44152.632664398145</v>
      </c>
      <c r="J581" s="14" t="s">
        <v>2105</v>
      </c>
      <c r="K581" s="20"/>
      <c r="L581" s="14" t="b">
        <v>0</v>
      </c>
      <c r="M581" s="21" t="s">
        <v>2105</v>
      </c>
      <c r="N581" s="22"/>
    </row>
    <row r="582">
      <c r="A582" s="13">
        <v>44139.56546033565</v>
      </c>
      <c r="B582" s="14" t="s">
        <v>2106</v>
      </c>
      <c r="C582" s="14" t="s">
        <v>185</v>
      </c>
      <c r="D582" s="14" t="s">
        <v>567</v>
      </c>
      <c r="E582" s="15">
        <v>44166.0</v>
      </c>
      <c r="F582" s="16" t="s">
        <v>2107</v>
      </c>
      <c r="G582" s="17" t="s">
        <v>17</v>
      </c>
      <c r="H582" s="14" t="s">
        <v>42</v>
      </c>
      <c r="I582" s="18">
        <v>44139.84095489583</v>
      </c>
      <c r="J582" s="14" t="s">
        <v>2108</v>
      </c>
      <c r="K582" s="20"/>
      <c r="L582" s="14" t="b">
        <v>0</v>
      </c>
      <c r="M582" s="21" t="s">
        <v>2108</v>
      </c>
      <c r="N582" s="22"/>
    </row>
    <row r="583">
      <c r="A583" s="13">
        <v>44139.564505937495</v>
      </c>
      <c r="B583" s="14" t="s">
        <v>2036</v>
      </c>
      <c r="C583" s="14" t="s">
        <v>185</v>
      </c>
      <c r="D583" s="14" t="s">
        <v>81</v>
      </c>
      <c r="E583" s="15">
        <v>44166.0</v>
      </c>
      <c r="F583" s="16" t="s">
        <v>2109</v>
      </c>
      <c r="G583" s="17" t="s">
        <v>17</v>
      </c>
      <c r="H583" s="14" t="s">
        <v>18</v>
      </c>
      <c r="I583" s="18">
        <v>44139.56473666667</v>
      </c>
      <c r="J583" s="14" t="s">
        <v>2110</v>
      </c>
      <c r="K583" s="20"/>
      <c r="L583" s="14" t="b">
        <v>0</v>
      </c>
      <c r="M583" s="21" t="s">
        <v>2110</v>
      </c>
      <c r="N583" s="22"/>
    </row>
    <row r="584">
      <c r="A584" s="13">
        <v>44139.56022813657</v>
      </c>
      <c r="B584" s="14" t="s">
        <v>1332</v>
      </c>
      <c r="C584" s="14" t="s">
        <v>185</v>
      </c>
      <c r="D584" s="14" t="s">
        <v>892</v>
      </c>
      <c r="E584" s="15">
        <v>44181.0</v>
      </c>
      <c r="F584" s="16" t="s">
        <v>2111</v>
      </c>
      <c r="G584" s="17" t="s">
        <v>17</v>
      </c>
      <c r="H584" s="14" t="s">
        <v>18</v>
      </c>
      <c r="I584" s="18"/>
      <c r="J584" s="14"/>
      <c r="K584" s="20">
        <v>2.0</v>
      </c>
      <c r="L584" s="14" t="b">
        <v>0</v>
      </c>
      <c r="M584" s="21"/>
      <c r="N584" s="22">
        <v>2.0</v>
      </c>
    </row>
    <row r="585">
      <c r="A585" s="13">
        <v>44139.40071347222</v>
      </c>
      <c r="B585" s="14" t="s">
        <v>2112</v>
      </c>
      <c r="C585" s="14" t="s">
        <v>14</v>
      </c>
      <c r="D585" s="14" t="s">
        <v>2113</v>
      </c>
      <c r="E585" s="15">
        <v>44166.0</v>
      </c>
      <c r="F585" s="16" t="s">
        <v>2114</v>
      </c>
      <c r="G585" s="17" t="s">
        <v>17</v>
      </c>
      <c r="H585" s="14" t="s">
        <v>18</v>
      </c>
      <c r="I585" s="18">
        <v>44274.863521481486</v>
      </c>
      <c r="J585" s="14" t="s">
        <v>2115</v>
      </c>
      <c r="K585" s="20">
        <v>3.0</v>
      </c>
      <c r="L585" s="14" t="b">
        <v>0</v>
      </c>
      <c r="M585" s="21" t="s">
        <v>2115</v>
      </c>
      <c r="N585" s="22">
        <v>3.0</v>
      </c>
    </row>
    <row r="586">
      <c r="A586" s="13">
        <v>44138.63651894676</v>
      </c>
      <c r="B586" s="14" t="s">
        <v>1031</v>
      </c>
      <c r="C586" s="14" t="s">
        <v>339</v>
      </c>
      <c r="D586" s="14" t="s">
        <v>2116</v>
      </c>
      <c r="E586" s="15">
        <v>44172.0</v>
      </c>
      <c r="F586" s="16" t="s">
        <v>2117</v>
      </c>
      <c r="G586" s="17" t="s">
        <v>17</v>
      </c>
      <c r="H586" s="14" t="s">
        <v>18</v>
      </c>
      <c r="I586" s="18">
        <v>44236.741085625</v>
      </c>
      <c r="J586" s="14" t="s">
        <v>2118</v>
      </c>
      <c r="K586" s="20">
        <v>1.0</v>
      </c>
      <c r="L586" s="14" t="b">
        <v>0</v>
      </c>
      <c r="M586" s="21" t="s">
        <v>2118</v>
      </c>
      <c r="N586" s="22">
        <v>1.0</v>
      </c>
    </row>
    <row r="587">
      <c r="A587" s="13">
        <v>44138.63319512732</v>
      </c>
      <c r="B587" s="14" t="s">
        <v>1031</v>
      </c>
      <c r="C587" s="14" t="s">
        <v>339</v>
      </c>
      <c r="D587" s="14" t="s">
        <v>2119</v>
      </c>
      <c r="E587" s="15">
        <v>44171.0</v>
      </c>
      <c r="F587" s="16" t="s">
        <v>2120</v>
      </c>
      <c r="G587" s="17" t="s">
        <v>17</v>
      </c>
      <c r="H587" s="14" t="s">
        <v>18</v>
      </c>
      <c r="I587" s="18">
        <v>44432.65096482639</v>
      </c>
      <c r="J587" s="14" t="s">
        <v>2121</v>
      </c>
      <c r="K587" s="20">
        <v>4.0</v>
      </c>
      <c r="L587" s="14" t="b">
        <v>0</v>
      </c>
      <c r="M587" s="21" t="s">
        <v>2121</v>
      </c>
      <c r="N587" s="22">
        <v>4.0</v>
      </c>
    </row>
    <row r="588">
      <c r="A588" s="13">
        <v>44138.471301666665</v>
      </c>
      <c r="B588" s="14" t="s">
        <v>2122</v>
      </c>
      <c r="C588" s="14" t="s">
        <v>1092</v>
      </c>
      <c r="D588" s="14" t="s">
        <v>2123</v>
      </c>
      <c r="E588" s="15"/>
      <c r="F588" s="16" t="s">
        <v>2124</v>
      </c>
      <c r="G588" s="17" t="s">
        <v>183</v>
      </c>
      <c r="H588" s="14" t="s">
        <v>18</v>
      </c>
      <c r="I588" s="18">
        <v>44138.63454778935</v>
      </c>
      <c r="J588" s="14" t="s">
        <v>2125</v>
      </c>
      <c r="K588" s="20">
        <v>1.0</v>
      </c>
      <c r="L588" s="14" t="b">
        <v>0</v>
      </c>
      <c r="M588" s="21" t="s">
        <v>2125</v>
      </c>
      <c r="N588" s="22">
        <v>1.0</v>
      </c>
    </row>
    <row r="589">
      <c r="A589" s="13">
        <v>44137.68465072916</v>
      </c>
      <c r="B589" s="14" t="s">
        <v>2126</v>
      </c>
      <c r="C589" s="14" t="s">
        <v>80</v>
      </c>
      <c r="D589" s="14" t="s">
        <v>2127</v>
      </c>
      <c r="E589" s="15">
        <v>44186.0</v>
      </c>
      <c r="F589" s="16" t="s">
        <v>2128</v>
      </c>
      <c r="G589" s="17" t="s">
        <v>17</v>
      </c>
      <c r="H589" s="14" t="s">
        <v>18</v>
      </c>
      <c r="I589" s="18">
        <v>44307.655626168984</v>
      </c>
      <c r="J589" s="14" t="s">
        <v>2129</v>
      </c>
      <c r="K589" s="20">
        <v>3.0</v>
      </c>
      <c r="L589" s="14" t="b">
        <v>0</v>
      </c>
      <c r="M589" s="21" t="s">
        <v>2129</v>
      </c>
      <c r="N589" s="22">
        <v>3.0</v>
      </c>
    </row>
    <row r="590">
      <c r="A590" s="13">
        <v>44137.5509816088</v>
      </c>
      <c r="B590" s="14" t="s">
        <v>1884</v>
      </c>
      <c r="C590" s="14" t="s">
        <v>985</v>
      </c>
      <c r="D590" s="14" t="s">
        <v>2130</v>
      </c>
      <c r="E590" s="15">
        <v>44155.0</v>
      </c>
      <c r="F590" s="16" t="s">
        <v>2131</v>
      </c>
      <c r="G590" s="17" t="s">
        <v>484</v>
      </c>
      <c r="H590" s="14" t="s">
        <v>18</v>
      </c>
      <c r="I590" s="18">
        <v>44140.990167916665</v>
      </c>
      <c r="J590" s="14" t="s">
        <v>2132</v>
      </c>
      <c r="K590" s="20"/>
      <c r="L590" s="14" t="b">
        <v>0</v>
      </c>
      <c r="M590" s="21" t="s">
        <v>2132</v>
      </c>
      <c r="N590" s="22"/>
    </row>
    <row r="591">
      <c r="A591" s="13">
        <v>44137.48078622685</v>
      </c>
      <c r="B591" s="14" t="s">
        <v>1933</v>
      </c>
      <c r="C591" s="14" t="s">
        <v>80</v>
      </c>
      <c r="D591" s="14" t="s">
        <v>2133</v>
      </c>
      <c r="E591" s="15">
        <v>44166.0</v>
      </c>
      <c r="F591" s="16" t="s">
        <v>2134</v>
      </c>
      <c r="G591" s="17" t="s">
        <v>17</v>
      </c>
      <c r="H591" s="14" t="s">
        <v>18</v>
      </c>
      <c r="I591" s="18">
        <v>44309.00644405093</v>
      </c>
      <c r="J591" s="14" t="s">
        <v>2135</v>
      </c>
      <c r="K591" s="20">
        <v>2.0</v>
      </c>
      <c r="L591" s="14" t="b">
        <v>0</v>
      </c>
      <c r="M591" s="21" t="s">
        <v>2135</v>
      </c>
      <c r="N591" s="22">
        <v>2.0</v>
      </c>
    </row>
    <row r="592">
      <c r="A592" s="13">
        <v>44137.358692106485</v>
      </c>
      <c r="B592" s="14" t="s">
        <v>2136</v>
      </c>
      <c r="C592" s="14" t="s">
        <v>33</v>
      </c>
      <c r="D592" s="14" t="s">
        <v>2137</v>
      </c>
      <c r="E592" s="15">
        <v>44150.0</v>
      </c>
      <c r="F592" s="16" t="s">
        <v>2138</v>
      </c>
      <c r="G592" s="17" t="s">
        <v>2139</v>
      </c>
      <c r="H592" s="14" t="s">
        <v>49</v>
      </c>
      <c r="I592" s="18">
        <v>44146.86568953704</v>
      </c>
      <c r="J592" s="14" t="s">
        <v>2140</v>
      </c>
      <c r="K592" s="20"/>
      <c r="L592" s="14" t="b">
        <v>0</v>
      </c>
      <c r="M592" s="21" t="s">
        <v>2140</v>
      </c>
      <c r="N592" s="22"/>
    </row>
    <row r="593">
      <c r="A593" s="13">
        <v>44137.12985369213</v>
      </c>
      <c r="B593" s="14" t="s">
        <v>2141</v>
      </c>
      <c r="C593" s="14" t="s">
        <v>768</v>
      </c>
      <c r="D593" s="14" t="s">
        <v>2142</v>
      </c>
      <c r="E593" s="15">
        <v>44180.0</v>
      </c>
      <c r="F593" s="16" t="s">
        <v>2143</v>
      </c>
      <c r="G593" s="17" t="s">
        <v>177</v>
      </c>
      <c r="H593" s="14" t="s">
        <v>18</v>
      </c>
      <c r="I593" s="18"/>
      <c r="J593" s="14"/>
      <c r="K593" s="20">
        <v>1.0</v>
      </c>
      <c r="L593" s="14" t="b">
        <v>0</v>
      </c>
      <c r="M593" s="21"/>
      <c r="N593" s="22">
        <v>1.0</v>
      </c>
    </row>
    <row r="594">
      <c r="A594" s="13">
        <v>44136.42104090277</v>
      </c>
      <c r="B594" s="14" t="s">
        <v>2144</v>
      </c>
      <c r="C594" s="14" t="s">
        <v>33</v>
      </c>
      <c r="D594" s="14" t="s">
        <v>2145</v>
      </c>
      <c r="E594" s="15">
        <v>44220.0</v>
      </c>
      <c r="F594" s="16" t="s">
        <v>2146</v>
      </c>
      <c r="G594" s="17" t="s">
        <v>228</v>
      </c>
      <c r="H594" s="14" t="s">
        <v>228</v>
      </c>
      <c r="I594" s="18">
        <v>44233.55521630787</v>
      </c>
      <c r="J594" s="14" t="s">
        <v>1390</v>
      </c>
      <c r="K594" s="20">
        <v>1.0</v>
      </c>
      <c r="L594" s="14" t="b">
        <v>0</v>
      </c>
      <c r="M594" s="21" t="s">
        <v>1390</v>
      </c>
      <c r="N594" s="22">
        <v>1.0</v>
      </c>
    </row>
    <row r="595">
      <c r="A595" s="13">
        <v>44135.74708690972</v>
      </c>
      <c r="B595" s="14" t="s">
        <v>2147</v>
      </c>
      <c r="C595" s="14" t="s">
        <v>14</v>
      </c>
      <c r="D595" s="14" t="s">
        <v>503</v>
      </c>
      <c r="E595" s="15">
        <v>44197.0</v>
      </c>
      <c r="F595" s="16" t="s">
        <v>2148</v>
      </c>
      <c r="G595" s="17" t="s">
        <v>17</v>
      </c>
      <c r="H595" s="14" t="s">
        <v>18</v>
      </c>
      <c r="I595" s="18">
        <v>44253.43811942129</v>
      </c>
      <c r="J595" s="14" t="s">
        <v>2149</v>
      </c>
      <c r="K595" s="20">
        <v>2.0</v>
      </c>
      <c r="L595" s="14" t="b">
        <v>0</v>
      </c>
      <c r="M595" s="21" t="s">
        <v>2149</v>
      </c>
      <c r="N595" s="22">
        <v>2.0</v>
      </c>
    </row>
    <row r="596">
      <c r="A596" s="13">
        <v>44135.41839623843</v>
      </c>
      <c r="B596" s="14" t="s">
        <v>1791</v>
      </c>
      <c r="C596" s="14" t="s">
        <v>80</v>
      </c>
      <c r="D596" s="14" t="s">
        <v>2150</v>
      </c>
      <c r="E596" s="15">
        <v>44180.0</v>
      </c>
      <c r="F596" s="16" t="s">
        <v>2151</v>
      </c>
      <c r="G596" s="17" t="s">
        <v>17</v>
      </c>
      <c r="H596" s="14" t="s">
        <v>18</v>
      </c>
      <c r="I596" s="18">
        <v>44516.678407071755</v>
      </c>
      <c r="J596" s="14" t="s">
        <v>2152</v>
      </c>
      <c r="K596" s="20">
        <v>28.0</v>
      </c>
      <c r="L596" s="14" t="b">
        <v>0</v>
      </c>
      <c r="M596" s="21" t="s">
        <v>2152</v>
      </c>
      <c r="N596" s="22">
        <v>28.0</v>
      </c>
    </row>
    <row r="597">
      <c r="A597" s="13">
        <v>44134.73855224537</v>
      </c>
      <c r="B597" s="14" t="s">
        <v>2153</v>
      </c>
      <c r="C597" s="14" t="s">
        <v>2154</v>
      </c>
      <c r="D597" s="14" t="s">
        <v>2155</v>
      </c>
      <c r="E597" s="15">
        <v>44158.0</v>
      </c>
      <c r="F597" s="16" t="s">
        <v>2156</v>
      </c>
      <c r="G597" s="17" t="s">
        <v>183</v>
      </c>
      <c r="H597" s="14" t="s">
        <v>18</v>
      </c>
      <c r="I597" s="18"/>
      <c r="J597" s="14"/>
      <c r="K597" s="20"/>
      <c r="L597" s="14" t="b">
        <v>0</v>
      </c>
      <c r="M597" s="21"/>
      <c r="N597" s="22"/>
    </row>
    <row r="598">
      <c r="A598" s="13">
        <v>44134.737007662035</v>
      </c>
      <c r="B598" s="14" t="s">
        <v>2157</v>
      </c>
      <c r="C598" s="14" t="s">
        <v>106</v>
      </c>
      <c r="D598" s="14" t="s">
        <v>2158</v>
      </c>
      <c r="E598" s="15">
        <v>44186.0</v>
      </c>
      <c r="F598" s="16" t="s">
        <v>2159</v>
      </c>
      <c r="G598" s="17" t="s">
        <v>249</v>
      </c>
      <c r="H598" s="14" t="s">
        <v>18</v>
      </c>
      <c r="I598" s="18"/>
      <c r="J598" s="14"/>
      <c r="K598" s="20"/>
      <c r="L598" s="14" t="b">
        <v>0</v>
      </c>
      <c r="M598" s="21"/>
      <c r="N598" s="22"/>
    </row>
    <row r="599">
      <c r="A599" s="13">
        <v>44134.73602681713</v>
      </c>
      <c r="B599" s="14" t="s">
        <v>531</v>
      </c>
      <c r="C599" s="14" t="s">
        <v>149</v>
      </c>
      <c r="D599" s="14" t="s">
        <v>2160</v>
      </c>
      <c r="E599" s="15">
        <v>44157.0</v>
      </c>
      <c r="F599" s="16" t="s">
        <v>2161</v>
      </c>
      <c r="G599" s="17" t="s">
        <v>17</v>
      </c>
      <c r="H599" s="14" t="s">
        <v>18</v>
      </c>
      <c r="I599" s="18"/>
      <c r="J599" s="14"/>
      <c r="K599" s="20"/>
      <c r="L599" s="14" t="b">
        <v>0</v>
      </c>
      <c r="M599" s="21"/>
      <c r="N599" s="22"/>
    </row>
    <row r="600">
      <c r="A600" s="13">
        <v>44134.73503211806</v>
      </c>
      <c r="B600" s="14" t="s">
        <v>2162</v>
      </c>
      <c r="C600" s="14" t="s">
        <v>185</v>
      </c>
      <c r="D600" s="14" t="s">
        <v>2163</v>
      </c>
      <c r="E600" s="15">
        <v>44165.0</v>
      </c>
      <c r="F600" s="16" t="s">
        <v>2164</v>
      </c>
      <c r="G600" s="17" t="s">
        <v>17</v>
      </c>
      <c r="H600" s="14" t="s">
        <v>18</v>
      </c>
      <c r="I600" s="18">
        <v>44219.428743807875</v>
      </c>
      <c r="J600" s="14" t="s">
        <v>2165</v>
      </c>
      <c r="K600" s="20">
        <v>2.0</v>
      </c>
      <c r="L600" s="14" t="b">
        <v>0</v>
      </c>
      <c r="M600" s="21" t="s">
        <v>2165</v>
      </c>
      <c r="N600" s="22">
        <v>2.0</v>
      </c>
    </row>
    <row r="601">
      <c r="A601" s="13">
        <v>44134.57469591435</v>
      </c>
      <c r="B601" s="14" t="s">
        <v>2166</v>
      </c>
      <c r="C601" s="14" t="s">
        <v>1289</v>
      </c>
      <c r="D601" s="14" t="s">
        <v>2130</v>
      </c>
      <c r="E601" s="15">
        <v>44133.0</v>
      </c>
      <c r="F601" s="16" t="s">
        <v>2167</v>
      </c>
      <c r="G601" s="17" t="s">
        <v>129</v>
      </c>
      <c r="H601" s="14" t="s">
        <v>49</v>
      </c>
      <c r="I601" s="18">
        <v>44272.68396572917</v>
      </c>
      <c r="J601" s="14" t="s">
        <v>2168</v>
      </c>
      <c r="K601" s="20">
        <v>1.0</v>
      </c>
      <c r="L601" s="14" t="b">
        <v>0</v>
      </c>
      <c r="M601" s="21" t="s">
        <v>2168</v>
      </c>
      <c r="N601" s="22">
        <v>1.0</v>
      </c>
    </row>
    <row r="602">
      <c r="A602" s="13">
        <v>44134.55942857639</v>
      </c>
      <c r="B602" s="14" t="s">
        <v>2169</v>
      </c>
      <c r="C602" s="14" t="s">
        <v>234</v>
      </c>
      <c r="D602" s="14" t="s">
        <v>2170</v>
      </c>
      <c r="E602" s="15">
        <v>44136.0</v>
      </c>
      <c r="F602" s="16" t="s">
        <v>2171</v>
      </c>
      <c r="G602" s="17" t="s">
        <v>17</v>
      </c>
      <c r="H602" s="14" t="s">
        <v>18</v>
      </c>
      <c r="I602" s="18">
        <v>44209.39412978009</v>
      </c>
      <c r="J602" s="14" t="s">
        <v>2172</v>
      </c>
      <c r="K602" s="20">
        <v>4.0</v>
      </c>
      <c r="L602" s="14" t="b">
        <v>0</v>
      </c>
      <c r="M602" s="21" t="s">
        <v>2172</v>
      </c>
      <c r="N602" s="22">
        <v>4.0</v>
      </c>
    </row>
    <row r="603">
      <c r="A603" s="13">
        <v>44134.53199751157</v>
      </c>
      <c r="B603" s="14" t="s">
        <v>2089</v>
      </c>
      <c r="C603" s="14" t="s">
        <v>758</v>
      </c>
      <c r="D603" s="14" t="s">
        <v>2173</v>
      </c>
      <c r="E603" s="15">
        <v>44180.0</v>
      </c>
      <c r="F603" s="16" t="s">
        <v>2174</v>
      </c>
      <c r="G603" s="17" t="s">
        <v>30</v>
      </c>
      <c r="H603" s="14" t="s">
        <v>18</v>
      </c>
      <c r="I603" s="18">
        <v>44258.14407034722</v>
      </c>
      <c r="J603" s="14" t="s">
        <v>2175</v>
      </c>
      <c r="K603" s="20">
        <v>4.0</v>
      </c>
      <c r="L603" s="14" t="b">
        <v>0</v>
      </c>
      <c r="M603" s="21" t="s">
        <v>2175</v>
      </c>
      <c r="N603" s="22">
        <v>4.0</v>
      </c>
    </row>
    <row r="604">
      <c r="A604" s="13">
        <v>44134.455326875</v>
      </c>
      <c r="B604" s="14" t="s">
        <v>1298</v>
      </c>
      <c r="C604" s="14" t="s">
        <v>221</v>
      </c>
      <c r="D604" s="14" t="s">
        <v>1538</v>
      </c>
      <c r="E604" s="15">
        <v>44211.0</v>
      </c>
      <c r="F604" s="16" t="s">
        <v>2176</v>
      </c>
      <c r="G604" s="17" t="s">
        <v>17</v>
      </c>
      <c r="H604" s="14" t="s">
        <v>42</v>
      </c>
      <c r="I604" s="18">
        <v>44291.719374259264</v>
      </c>
      <c r="J604" s="14" t="s">
        <v>2177</v>
      </c>
      <c r="K604" s="20">
        <v>1.0</v>
      </c>
      <c r="L604" s="14" t="b">
        <v>0</v>
      </c>
      <c r="M604" s="21" t="s">
        <v>2177</v>
      </c>
      <c r="N604" s="22">
        <v>1.0</v>
      </c>
    </row>
    <row r="605">
      <c r="A605" s="13">
        <v>44133.76410804398</v>
      </c>
      <c r="B605" s="14" t="s">
        <v>2089</v>
      </c>
      <c r="C605" s="14" t="s">
        <v>758</v>
      </c>
      <c r="D605" s="14" t="s">
        <v>2178</v>
      </c>
      <c r="E605" s="15">
        <v>44180.0</v>
      </c>
      <c r="F605" s="16" t="s">
        <v>2179</v>
      </c>
      <c r="G605" s="17" t="s">
        <v>17</v>
      </c>
      <c r="H605" s="14" t="s">
        <v>18</v>
      </c>
      <c r="I605" s="18">
        <v>44288.78834917824</v>
      </c>
      <c r="J605" s="14" t="s">
        <v>2180</v>
      </c>
      <c r="K605" s="20">
        <v>18.0</v>
      </c>
      <c r="L605" s="14" t="b">
        <v>0</v>
      </c>
      <c r="M605" s="21" t="s">
        <v>2180</v>
      </c>
      <c r="N605" s="22">
        <v>18.0</v>
      </c>
    </row>
    <row r="606">
      <c r="A606" s="13">
        <v>44133.73137033565</v>
      </c>
      <c r="B606" s="14" t="s">
        <v>1758</v>
      </c>
      <c r="C606" s="14" t="s">
        <v>221</v>
      </c>
      <c r="D606" s="14" t="s">
        <v>2181</v>
      </c>
      <c r="E606" s="15"/>
      <c r="F606" s="16" t="s">
        <v>2182</v>
      </c>
      <c r="G606" s="17" t="s">
        <v>183</v>
      </c>
      <c r="H606" s="14" t="s">
        <v>18</v>
      </c>
      <c r="I606" s="18">
        <v>44256.0473906713</v>
      </c>
      <c r="J606" s="14" t="s">
        <v>2183</v>
      </c>
      <c r="K606" s="20"/>
      <c r="L606" s="14" t="b">
        <v>0</v>
      </c>
      <c r="M606" s="21" t="s">
        <v>2183</v>
      </c>
      <c r="N606" s="22">
        <v>21.0</v>
      </c>
    </row>
    <row r="607">
      <c r="A607" s="13">
        <v>44133.51447876157</v>
      </c>
      <c r="B607" s="14" t="s">
        <v>2184</v>
      </c>
      <c r="C607" s="14" t="s">
        <v>14</v>
      </c>
      <c r="D607" s="14" t="s">
        <v>2185</v>
      </c>
      <c r="E607" s="15">
        <v>44166.0</v>
      </c>
      <c r="F607" s="16" t="s">
        <v>2186</v>
      </c>
      <c r="G607" s="17" t="s">
        <v>17</v>
      </c>
      <c r="H607" s="14" t="s">
        <v>18</v>
      </c>
      <c r="I607" s="18">
        <v>44228.6531965625</v>
      </c>
      <c r="J607" s="14"/>
      <c r="K607" s="20"/>
      <c r="L607" s="14" t="b">
        <v>0</v>
      </c>
      <c r="M607" s="21"/>
      <c r="N607" s="22"/>
    </row>
    <row r="608">
      <c r="A608" s="13">
        <v>44133.51367010416</v>
      </c>
      <c r="B608" s="14" t="s">
        <v>2184</v>
      </c>
      <c r="C608" s="14" t="s">
        <v>14</v>
      </c>
      <c r="D608" s="14" t="s">
        <v>1438</v>
      </c>
      <c r="E608" s="15">
        <v>44166.0</v>
      </c>
      <c r="F608" s="16" t="s">
        <v>2187</v>
      </c>
      <c r="G608" s="17" t="s">
        <v>17</v>
      </c>
      <c r="H608" s="14" t="s">
        <v>18</v>
      </c>
      <c r="I608" s="18"/>
      <c r="J608" s="14"/>
      <c r="K608" s="20">
        <v>2.0</v>
      </c>
      <c r="L608" s="14" t="b">
        <v>0</v>
      </c>
      <c r="M608" s="21"/>
      <c r="N608" s="22">
        <v>2.0</v>
      </c>
    </row>
    <row r="609">
      <c r="A609" s="13">
        <v>44132.51998761574</v>
      </c>
      <c r="B609" s="14" t="s">
        <v>2188</v>
      </c>
      <c r="C609" s="14" t="s">
        <v>762</v>
      </c>
      <c r="D609" s="14" t="s">
        <v>567</v>
      </c>
      <c r="E609" s="15">
        <v>44166.0</v>
      </c>
      <c r="F609" s="16" t="s">
        <v>2189</v>
      </c>
      <c r="G609" s="17" t="s">
        <v>17</v>
      </c>
      <c r="H609" s="14" t="s">
        <v>18</v>
      </c>
      <c r="I609" s="18">
        <v>44187.478526203704</v>
      </c>
      <c r="J609" s="14" t="s">
        <v>2190</v>
      </c>
      <c r="K609" s="20">
        <v>3.0</v>
      </c>
      <c r="L609" s="14" t="b">
        <v>0</v>
      </c>
      <c r="M609" s="21" t="s">
        <v>2191</v>
      </c>
      <c r="N609" s="22">
        <v>3.0</v>
      </c>
    </row>
    <row r="610">
      <c r="A610" s="13">
        <v>44131.97120019676</v>
      </c>
      <c r="B610" s="14" t="s">
        <v>2192</v>
      </c>
      <c r="C610" s="14" t="s">
        <v>762</v>
      </c>
      <c r="D610" s="14" t="s">
        <v>1989</v>
      </c>
      <c r="E610" s="15">
        <v>44166.0</v>
      </c>
      <c r="F610" s="16" t="s">
        <v>2193</v>
      </c>
      <c r="G610" s="17" t="s">
        <v>17</v>
      </c>
      <c r="H610" s="14" t="s">
        <v>18</v>
      </c>
      <c r="I610" s="18">
        <v>44245.446059027774</v>
      </c>
      <c r="J610" s="14" t="s">
        <v>2194</v>
      </c>
      <c r="K610" s="20">
        <v>8.0</v>
      </c>
      <c r="L610" s="14" t="b">
        <v>0</v>
      </c>
      <c r="M610" s="21" t="s">
        <v>2194</v>
      </c>
      <c r="N610" s="22">
        <v>8.0</v>
      </c>
    </row>
    <row r="611">
      <c r="A611" s="13">
        <v>44131.84699820602</v>
      </c>
      <c r="B611" s="14" t="s">
        <v>2195</v>
      </c>
      <c r="C611" s="14" t="s">
        <v>883</v>
      </c>
      <c r="D611" s="14" t="s">
        <v>2196</v>
      </c>
      <c r="E611" s="15">
        <v>44166.0</v>
      </c>
      <c r="F611" s="16" t="s">
        <v>2197</v>
      </c>
      <c r="G611" s="17" t="s">
        <v>17</v>
      </c>
      <c r="H611" s="14" t="s">
        <v>18</v>
      </c>
      <c r="I611" s="18">
        <v>44271.127103923616</v>
      </c>
      <c r="J611" s="14" t="s">
        <v>2198</v>
      </c>
      <c r="K611" s="20">
        <v>5.0</v>
      </c>
      <c r="L611" s="14" t="b">
        <v>0</v>
      </c>
      <c r="M611" s="21" t="s">
        <v>2198</v>
      </c>
      <c r="N611" s="22">
        <v>5.0</v>
      </c>
    </row>
    <row r="612">
      <c r="A612" s="13">
        <v>44131.81275576389</v>
      </c>
      <c r="B612" s="14" t="s">
        <v>2199</v>
      </c>
      <c r="C612" s="14" t="s">
        <v>758</v>
      </c>
      <c r="D612" s="14" t="s">
        <v>2200</v>
      </c>
      <c r="E612" s="15">
        <v>44150.0</v>
      </c>
      <c r="F612" s="16" t="s">
        <v>2201</v>
      </c>
      <c r="G612" s="17" t="s">
        <v>17</v>
      </c>
      <c r="H612" s="14" t="s">
        <v>18</v>
      </c>
      <c r="I612" s="18">
        <v>44249.7528112963</v>
      </c>
      <c r="J612" s="14" t="s">
        <v>2202</v>
      </c>
      <c r="K612" s="20">
        <v>8.0</v>
      </c>
      <c r="L612" s="14" t="b">
        <v>0</v>
      </c>
      <c r="M612" s="21" t="s">
        <v>2202</v>
      </c>
      <c r="N612" s="22">
        <v>8.0</v>
      </c>
    </row>
    <row r="613">
      <c r="A613" s="13">
        <v>44131.67159766203</v>
      </c>
      <c r="B613" s="14" t="s">
        <v>238</v>
      </c>
      <c r="C613" s="14" t="s">
        <v>185</v>
      </c>
      <c r="D613" s="14" t="s">
        <v>2203</v>
      </c>
      <c r="E613" s="15">
        <v>44166.0</v>
      </c>
      <c r="F613" s="16" t="s">
        <v>2204</v>
      </c>
      <c r="G613" s="17" t="s">
        <v>17</v>
      </c>
      <c r="H613" s="14" t="s">
        <v>18</v>
      </c>
      <c r="I613" s="18">
        <v>44607.82597200232</v>
      </c>
      <c r="J613" s="23" t="s">
        <v>2205</v>
      </c>
      <c r="K613" s="20">
        <v>18.0</v>
      </c>
      <c r="L613" s="14"/>
      <c r="M613" s="21" t="s">
        <v>2206</v>
      </c>
      <c r="N613" s="22">
        <v>18.0</v>
      </c>
    </row>
    <row r="614">
      <c r="A614" s="13">
        <v>44131.60159174768</v>
      </c>
      <c r="B614" s="14" t="s">
        <v>2207</v>
      </c>
      <c r="C614" s="14" t="s">
        <v>80</v>
      </c>
      <c r="D614" s="14" t="s">
        <v>591</v>
      </c>
      <c r="E614" s="15">
        <v>44165.0</v>
      </c>
      <c r="F614" s="16" t="s">
        <v>2208</v>
      </c>
      <c r="G614" s="17" t="s">
        <v>2209</v>
      </c>
      <c r="H614" s="14" t="s">
        <v>18</v>
      </c>
      <c r="I614" s="18">
        <v>44217.74064365741</v>
      </c>
      <c r="J614" s="14" t="s">
        <v>2210</v>
      </c>
      <c r="K614" s="20">
        <v>1.0</v>
      </c>
      <c r="L614" s="14" t="b">
        <v>0</v>
      </c>
      <c r="M614" s="21" t="s">
        <v>2210</v>
      </c>
      <c r="N614" s="22">
        <v>1.0</v>
      </c>
    </row>
    <row r="615">
      <c r="A615" s="13">
        <v>44131.43502135416</v>
      </c>
      <c r="B615" s="14" t="s">
        <v>2211</v>
      </c>
      <c r="C615" s="14" t="s">
        <v>348</v>
      </c>
      <c r="D615" s="14" t="s">
        <v>1071</v>
      </c>
      <c r="E615" s="15"/>
      <c r="F615" s="16" t="s">
        <v>2212</v>
      </c>
      <c r="G615" s="17" t="s">
        <v>183</v>
      </c>
      <c r="H615" s="14" t="s">
        <v>42</v>
      </c>
      <c r="I615" s="18"/>
      <c r="J615" s="14"/>
      <c r="K615" s="20"/>
      <c r="L615" s="14" t="b">
        <v>0</v>
      </c>
      <c r="M615" s="21"/>
      <c r="N615" s="22"/>
    </row>
    <row r="616">
      <c r="A616" s="13">
        <v>44131.22520509259</v>
      </c>
      <c r="B616" s="14" t="s">
        <v>2213</v>
      </c>
      <c r="C616" s="14" t="s">
        <v>465</v>
      </c>
      <c r="D616" s="14" t="s">
        <v>2214</v>
      </c>
      <c r="E616" s="15">
        <v>44143.0</v>
      </c>
      <c r="F616" s="16" t="s">
        <v>2215</v>
      </c>
      <c r="G616" s="17" t="s">
        <v>17</v>
      </c>
      <c r="H616" s="14" t="s">
        <v>18</v>
      </c>
      <c r="I616" s="18">
        <v>44131.45693890046</v>
      </c>
      <c r="J616" s="14" t="s">
        <v>2216</v>
      </c>
      <c r="K616" s="20">
        <v>1.0</v>
      </c>
      <c r="L616" s="14" t="b">
        <v>0</v>
      </c>
      <c r="M616" s="21" t="s">
        <v>2216</v>
      </c>
      <c r="N616" s="22">
        <v>1.0</v>
      </c>
    </row>
    <row r="617">
      <c r="A617" s="13">
        <v>44130.63222097223</v>
      </c>
      <c r="B617" s="14" t="s">
        <v>2217</v>
      </c>
      <c r="C617" s="14" t="s">
        <v>465</v>
      </c>
      <c r="D617" s="14" t="s">
        <v>2218</v>
      </c>
      <c r="E617" s="15">
        <v>44148.0</v>
      </c>
      <c r="F617" s="16" t="s">
        <v>2219</v>
      </c>
      <c r="G617" s="17" t="s">
        <v>2220</v>
      </c>
      <c r="H617" s="14" t="s">
        <v>49</v>
      </c>
      <c r="I617" s="18">
        <v>44130.63274782407</v>
      </c>
      <c r="J617" s="14" t="s">
        <v>2221</v>
      </c>
      <c r="K617" s="20">
        <v>2.0</v>
      </c>
      <c r="L617" s="14" t="b">
        <v>0</v>
      </c>
      <c r="M617" s="21" t="s">
        <v>2221</v>
      </c>
      <c r="N617" s="22">
        <v>2.0</v>
      </c>
    </row>
    <row r="618">
      <c r="A618" s="13">
        <v>44130.56401130787</v>
      </c>
      <c r="B618" s="14" t="s">
        <v>2222</v>
      </c>
      <c r="C618" s="14" t="s">
        <v>259</v>
      </c>
      <c r="D618" s="14" t="s">
        <v>2223</v>
      </c>
      <c r="E618" s="15">
        <v>44145.0</v>
      </c>
      <c r="F618" s="16" t="s">
        <v>2224</v>
      </c>
      <c r="G618" s="17" t="s">
        <v>30</v>
      </c>
      <c r="H618" s="14" t="s">
        <v>18</v>
      </c>
      <c r="I618" s="18">
        <v>44184.24534479166</v>
      </c>
      <c r="J618" s="14" t="s">
        <v>2225</v>
      </c>
      <c r="K618" s="20"/>
      <c r="L618" s="14" t="b">
        <v>0</v>
      </c>
      <c r="M618" s="21" t="s">
        <v>2225</v>
      </c>
      <c r="N618" s="22"/>
    </row>
    <row r="619">
      <c r="A619" s="13">
        <v>44130.50646042824</v>
      </c>
      <c r="B619" s="14" t="s">
        <v>2226</v>
      </c>
      <c r="C619" s="14" t="s">
        <v>140</v>
      </c>
      <c r="D619" s="14" t="s">
        <v>2227</v>
      </c>
      <c r="E619" s="15">
        <v>44160.0</v>
      </c>
      <c r="F619" s="16" t="s">
        <v>2228</v>
      </c>
      <c r="G619" s="17" t="s">
        <v>177</v>
      </c>
      <c r="H619" s="14" t="s">
        <v>18</v>
      </c>
      <c r="I619" s="18">
        <v>44131.531537256946</v>
      </c>
      <c r="J619" s="24" t="s">
        <v>2229</v>
      </c>
      <c r="K619" s="20">
        <v>1.0</v>
      </c>
      <c r="L619" s="14" t="b">
        <v>0</v>
      </c>
      <c r="M619" s="21" t="s">
        <v>2230</v>
      </c>
      <c r="N619" s="22">
        <v>1.0</v>
      </c>
    </row>
    <row r="620">
      <c r="A620" s="13">
        <v>44129.67851599537</v>
      </c>
      <c r="B620" s="14" t="s">
        <v>2184</v>
      </c>
      <c r="C620" s="14" t="s">
        <v>14</v>
      </c>
      <c r="D620" s="14" t="s">
        <v>2231</v>
      </c>
      <c r="E620" s="15">
        <v>44166.0</v>
      </c>
      <c r="F620" s="16" t="s">
        <v>2232</v>
      </c>
      <c r="G620" s="17" t="s">
        <v>17</v>
      </c>
      <c r="H620" s="14" t="s">
        <v>18</v>
      </c>
      <c r="I620" s="18">
        <v>44292.57849571759</v>
      </c>
      <c r="J620" s="14" t="s">
        <v>2233</v>
      </c>
      <c r="K620" s="20">
        <v>1.0</v>
      </c>
      <c r="L620" s="14" t="b">
        <v>0</v>
      </c>
      <c r="M620" s="21" t="s">
        <v>2233</v>
      </c>
      <c r="N620" s="22">
        <v>1.0</v>
      </c>
    </row>
    <row r="621">
      <c r="A621" s="13">
        <v>44129.675571643515</v>
      </c>
      <c r="B621" s="14" t="s">
        <v>2234</v>
      </c>
      <c r="C621" s="14" t="s">
        <v>303</v>
      </c>
      <c r="D621" s="14" t="s">
        <v>2235</v>
      </c>
      <c r="E621" s="15">
        <v>44165.0</v>
      </c>
      <c r="F621" s="16" t="s">
        <v>2236</v>
      </c>
      <c r="G621" s="17" t="s">
        <v>718</v>
      </c>
      <c r="H621" s="14" t="s">
        <v>49</v>
      </c>
      <c r="I621" s="18">
        <v>44165.98643089121</v>
      </c>
      <c r="J621" s="14" t="s">
        <v>2237</v>
      </c>
      <c r="K621" s="20"/>
      <c r="L621" s="14" t="b">
        <v>0</v>
      </c>
      <c r="M621" s="21" t="s">
        <v>2237</v>
      </c>
      <c r="N621" s="22"/>
    </row>
    <row r="622">
      <c r="A622" s="13">
        <v>44127.63695141204</v>
      </c>
      <c r="B622" s="14" t="s">
        <v>2238</v>
      </c>
      <c r="C622" s="14" t="s">
        <v>157</v>
      </c>
      <c r="D622" s="14" t="s">
        <v>2239</v>
      </c>
      <c r="E622" s="15">
        <v>44154.0</v>
      </c>
      <c r="F622" s="16" t="s">
        <v>2240</v>
      </c>
      <c r="G622" s="17" t="s">
        <v>850</v>
      </c>
      <c r="H622" s="14" t="s">
        <v>18</v>
      </c>
      <c r="I622" s="18">
        <v>44127.842788333335</v>
      </c>
      <c r="J622" s="14" t="s">
        <v>2241</v>
      </c>
      <c r="K622" s="20"/>
      <c r="L622" s="14" t="b">
        <v>0</v>
      </c>
      <c r="M622" s="21" t="s">
        <v>2241</v>
      </c>
      <c r="N622" s="22"/>
    </row>
    <row r="623">
      <c r="A623" s="13">
        <v>44127.61784478009</v>
      </c>
      <c r="B623" s="14" t="s">
        <v>1344</v>
      </c>
      <c r="C623" s="14" t="s">
        <v>355</v>
      </c>
      <c r="D623" s="14" t="s">
        <v>2242</v>
      </c>
      <c r="E623" s="15">
        <v>44171.0</v>
      </c>
      <c r="F623" s="16" t="s">
        <v>2243</v>
      </c>
      <c r="G623" s="17" t="s">
        <v>17</v>
      </c>
      <c r="H623" s="14" t="s">
        <v>18</v>
      </c>
      <c r="I623" s="18"/>
      <c r="J623" s="14"/>
      <c r="K623" s="20">
        <v>1.0</v>
      </c>
      <c r="L623" s="14" t="b">
        <v>0</v>
      </c>
      <c r="M623" s="21"/>
      <c r="N623" s="22">
        <v>1.0</v>
      </c>
    </row>
    <row r="624">
      <c r="A624" s="13">
        <v>44127.616872824074</v>
      </c>
      <c r="B624" s="14" t="s">
        <v>2244</v>
      </c>
      <c r="C624" s="14" t="s">
        <v>2245</v>
      </c>
      <c r="D624" s="14" t="s">
        <v>172</v>
      </c>
      <c r="E624" s="15">
        <v>44166.0</v>
      </c>
      <c r="F624" s="16" t="s">
        <v>2246</v>
      </c>
      <c r="G624" s="17" t="s">
        <v>183</v>
      </c>
      <c r="H624" s="14" t="s">
        <v>18</v>
      </c>
      <c r="I624" s="18">
        <v>44245.64741996527</v>
      </c>
      <c r="J624" s="14" t="s">
        <v>2247</v>
      </c>
      <c r="K624" s="20">
        <v>3.0</v>
      </c>
      <c r="L624" s="14" t="b">
        <v>0</v>
      </c>
      <c r="M624" s="21" t="s">
        <v>2247</v>
      </c>
      <c r="N624" s="22">
        <v>3.0</v>
      </c>
    </row>
    <row r="625">
      <c r="A625" s="13">
        <v>44127.615366412036</v>
      </c>
      <c r="B625" s="14" t="s">
        <v>2248</v>
      </c>
      <c r="C625" s="14" t="s">
        <v>355</v>
      </c>
      <c r="D625" s="14" t="s">
        <v>2249</v>
      </c>
      <c r="E625" s="15">
        <v>44155.0</v>
      </c>
      <c r="F625" s="16" t="s">
        <v>2250</v>
      </c>
      <c r="G625" s="17" t="s">
        <v>17</v>
      </c>
      <c r="H625" s="14" t="s">
        <v>42</v>
      </c>
      <c r="I625" s="18">
        <v>44127.61557938658</v>
      </c>
      <c r="J625" s="14" t="s">
        <v>2251</v>
      </c>
      <c r="K625" s="20"/>
      <c r="L625" s="14" t="b">
        <v>0</v>
      </c>
      <c r="M625" s="21" t="s">
        <v>2251</v>
      </c>
      <c r="N625" s="22"/>
    </row>
    <row r="626">
      <c r="A626" s="13">
        <v>44127.49439417824</v>
      </c>
      <c r="B626" s="14" t="s">
        <v>2252</v>
      </c>
      <c r="C626" s="14" t="s">
        <v>45</v>
      </c>
      <c r="D626" s="14" t="s">
        <v>2253</v>
      </c>
      <c r="E626" s="15">
        <v>44180.0</v>
      </c>
      <c r="F626" s="16" t="s">
        <v>2254</v>
      </c>
      <c r="G626" s="17" t="s">
        <v>17</v>
      </c>
      <c r="H626" s="14" t="s">
        <v>18</v>
      </c>
      <c r="I626" s="18">
        <v>44321.77045553241</v>
      </c>
      <c r="J626" s="14" t="s">
        <v>2255</v>
      </c>
      <c r="K626" s="20">
        <v>4.0</v>
      </c>
      <c r="L626" s="14" t="b">
        <v>0</v>
      </c>
      <c r="M626" s="21" t="s">
        <v>2255</v>
      </c>
      <c r="N626" s="22">
        <v>4.0</v>
      </c>
    </row>
    <row r="627">
      <c r="A627" s="13">
        <v>44127.47586564815</v>
      </c>
      <c r="B627" s="14" t="s">
        <v>2256</v>
      </c>
      <c r="C627" s="14" t="s">
        <v>80</v>
      </c>
      <c r="D627" s="14" t="s">
        <v>375</v>
      </c>
      <c r="E627" s="15">
        <v>44207.0</v>
      </c>
      <c r="F627" s="16" t="s">
        <v>2257</v>
      </c>
      <c r="G627" s="17" t="s">
        <v>177</v>
      </c>
      <c r="H627" s="14" t="s">
        <v>18</v>
      </c>
      <c r="I627" s="18">
        <v>44292.646170625</v>
      </c>
      <c r="J627" s="14" t="s">
        <v>2258</v>
      </c>
      <c r="K627" s="20">
        <v>4.0</v>
      </c>
      <c r="L627" s="14" t="b">
        <v>0</v>
      </c>
      <c r="M627" s="21" t="s">
        <v>2258</v>
      </c>
      <c r="N627" s="22">
        <v>4.0</v>
      </c>
    </row>
    <row r="628">
      <c r="A628" s="13">
        <v>44126.91932758102</v>
      </c>
      <c r="B628" s="14" t="s">
        <v>2259</v>
      </c>
      <c r="C628" s="14" t="s">
        <v>891</v>
      </c>
      <c r="D628" s="14" t="s">
        <v>2260</v>
      </c>
      <c r="E628" s="15">
        <v>44148.0</v>
      </c>
      <c r="F628" s="16" t="s">
        <v>2261</v>
      </c>
      <c r="G628" s="17" t="s">
        <v>17</v>
      </c>
      <c r="H628" s="14" t="s">
        <v>18</v>
      </c>
      <c r="I628" s="18"/>
      <c r="J628" s="14"/>
      <c r="K628" s="20">
        <v>1.0</v>
      </c>
      <c r="L628" s="14" t="b">
        <v>0</v>
      </c>
      <c r="M628" s="21"/>
      <c r="N628" s="22">
        <v>1.0</v>
      </c>
    </row>
    <row r="629">
      <c r="A629" s="13">
        <v>44126.346742141206</v>
      </c>
      <c r="B629" s="14" t="s">
        <v>2262</v>
      </c>
      <c r="C629" s="14" t="s">
        <v>355</v>
      </c>
      <c r="D629" s="14" t="s">
        <v>2263</v>
      </c>
      <c r="E629" s="15">
        <v>44166.0</v>
      </c>
      <c r="F629" s="16" t="s">
        <v>2264</v>
      </c>
      <c r="G629" s="17" t="s">
        <v>177</v>
      </c>
      <c r="H629" s="14" t="s">
        <v>18</v>
      </c>
      <c r="I629" s="18">
        <v>44340.76329171297</v>
      </c>
      <c r="J629" s="14" t="s">
        <v>2265</v>
      </c>
      <c r="K629" s="20">
        <v>5.0</v>
      </c>
      <c r="L629" s="14" t="b">
        <v>0</v>
      </c>
      <c r="M629" s="21" t="s">
        <v>2265</v>
      </c>
      <c r="N629" s="22">
        <v>5.0</v>
      </c>
    </row>
    <row r="630">
      <c r="A630" s="13">
        <v>44126.34576185185</v>
      </c>
      <c r="B630" s="14" t="s">
        <v>2262</v>
      </c>
      <c r="C630" s="14" t="s">
        <v>355</v>
      </c>
      <c r="D630" s="14" t="s">
        <v>2266</v>
      </c>
      <c r="E630" s="15">
        <v>44166.0</v>
      </c>
      <c r="F630" s="16" t="s">
        <v>2264</v>
      </c>
      <c r="G630" s="17" t="s">
        <v>177</v>
      </c>
      <c r="H630" s="14" t="s">
        <v>18</v>
      </c>
      <c r="I630" s="18">
        <v>44334.41030594907</v>
      </c>
      <c r="J630" s="14" t="s">
        <v>2267</v>
      </c>
      <c r="K630" s="20">
        <v>1.0</v>
      </c>
      <c r="L630" s="14" t="b">
        <v>0</v>
      </c>
      <c r="M630" s="21" t="s">
        <v>2267</v>
      </c>
      <c r="N630" s="22">
        <v>1.0</v>
      </c>
    </row>
    <row r="631">
      <c r="A631" s="13">
        <v>44126.343564421295</v>
      </c>
      <c r="B631" s="14" t="s">
        <v>2268</v>
      </c>
      <c r="C631" s="14" t="s">
        <v>355</v>
      </c>
      <c r="D631" s="14" t="s">
        <v>2269</v>
      </c>
      <c r="E631" s="15">
        <v>44166.0</v>
      </c>
      <c r="F631" s="16" t="s">
        <v>2264</v>
      </c>
      <c r="G631" s="17" t="s">
        <v>177</v>
      </c>
      <c r="H631" s="14" t="s">
        <v>18</v>
      </c>
      <c r="I631" s="18">
        <v>44305.62197949074</v>
      </c>
      <c r="J631" s="14" t="s">
        <v>2270</v>
      </c>
      <c r="K631" s="20">
        <v>5.0</v>
      </c>
      <c r="L631" s="14" t="b">
        <v>0</v>
      </c>
      <c r="M631" s="21" t="s">
        <v>2270</v>
      </c>
      <c r="N631" s="22">
        <v>5.0</v>
      </c>
    </row>
    <row r="632">
      <c r="A632" s="13">
        <v>44125.75767245371</v>
      </c>
      <c r="B632" s="14" t="s">
        <v>2271</v>
      </c>
      <c r="C632" s="14" t="s">
        <v>80</v>
      </c>
      <c r="D632" s="14" t="s">
        <v>2272</v>
      </c>
      <c r="E632" s="15">
        <v>44187.0</v>
      </c>
      <c r="F632" s="16" t="s">
        <v>2273</v>
      </c>
      <c r="G632" s="17" t="s">
        <v>17</v>
      </c>
      <c r="H632" s="14" t="s">
        <v>18</v>
      </c>
      <c r="I632" s="18">
        <v>44369.72084456019</v>
      </c>
      <c r="J632" s="14" t="s">
        <v>2274</v>
      </c>
      <c r="K632" s="20">
        <v>12.0</v>
      </c>
      <c r="L632" s="14" t="b">
        <v>0</v>
      </c>
      <c r="M632" s="21" t="s">
        <v>2274</v>
      </c>
      <c r="N632" s="22">
        <v>12.0</v>
      </c>
    </row>
    <row r="633">
      <c r="A633" s="13">
        <v>44125.6681275</v>
      </c>
      <c r="B633" s="14" t="s">
        <v>2226</v>
      </c>
      <c r="C633" s="14" t="s">
        <v>140</v>
      </c>
      <c r="D633" s="14" t="s">
        <v>81</v>
      </c>
      <c r="E633" s="15">
        <v>44175.0</v>
      </c>
      <c r="F633" s="16" t="s">
        <v>2275</v>
      </c>
      <c r="G633" s="17" t="s">
        <v>183</v>
      </c>
      <c r="H633" s="14" t="s">
        <v>18</v>
      </c>
      <c r="I633" s="18">
        <v>44295.45295684028</v>
      </c>
      <c r="J633" s="24" t="s">
        <v>2276</v>
      </c>
      <c r="K633" s="20">
        <v>27.0</v>
      </c>
      <c r="L633" s="14" t="b">
        <v>0</v>
      </c>
      <c r="M633" s="21" t="s">
        <v>2277</v>
      </c>
      <c r="N633" s="22">
        <v>27.0</v>
      </c>
    </row>
    <row r="634">
      <c r="A634" s="13">
        <v>44125.55823550926</v>
      </c>
      <c r="B634" s="14" t="s">
        <v>238</v>
      </c>
      <c r="C634" s="14" t="s">
        <v>185</v>
      </c>
      <c r="D634" s="14" t="s">
        <v>2278</v>
      </c>
      <c r="E634" s="15">
        <v>44165.0</v>
      </c>
      <c r="F634" s="16" t="s">
        <v>2279</v>
      </c>
      <c r="G634" s="17" t="s">
        <v>822</v>
      </c>
      <c r="H634" s="14" t="s">
        <v>18</v>
      </c>
      <c r="I634" s="18">
        <v>44607.826688298606</v>
      </c>
      <c r="J634" s="23" t="s">
        <v>2280</v>
      </c>
      <c r="K634" s="20">
        <v>19.0</v>
      </c>
      <c r="L634" s="14" t="b">
        <v>0</v>
      </c>
      <c r="M634" s="21" t="s">
        <v>2281</v>
      </c>
      <c r="N634" s="22">
        <v>19.0</v>
      </c>
    </row>
    <row r="635">
      <c r="A635" s="13">
        <v>44125.41010821759</v>
      </c>
      <c r="B635" s="14" t="s">
        <v>2282</v>
      </c>
      <c r="C635" s="14" t="s">
        <v>45</v>
      </c>
      <c r="D635" s="14" t="s">
        <v>617</v>
      </c>
      <c r="E635" s="15">
        <v>44165.0</v>
      </c>
      <c r="F635" s="16" t="s">
        <v>2283</v>
      </c>
      <c r="G635" s="17" t="s">
        <v>17</v>
      </c>
      <c r="H635" s="14" t="s">
        <v>18</v>
      </c>
      <c r="I635" s="18">
        <v>44322.45320177083</v>
      </c>
      <c r="J635" s="14" t="s">
        <v>2284</v>
      </c>
      <c r="K635" s="20">
        <v>7.0</v>
      </c>
      <c r="L635" s="14" t="b">
        <v>0</v>
      </c>
      <c r="M635" s="21" t="s">
        <v>2284</v>
      </c>
      <c r="N635" s="22">
        <v>7.0</v>
      </c>
    </row>
    <row r="636">
      <c r="A636" s="13">
        <v>44125.306110011574</v>
      </c>
      <c r="B636" s="14" t="s">
        <v>2285</v>
      </c>
      <c r="C636" s="14" t="s">
        <v>14</v>
      </c>
      <c r="D636" s="14" t="s">
        <v>1124</v>
      </c>
      <c r="E636" s="15">
        <v>44150.0</v>
      </c>
      <c r="F636" s="16" t="s">
        <v>2286</v>
      </c>
      <c r="G636" s="17" t="s">
        <v>183</v>
      </c>
      <c r="H636" s="14" t="s">
        <v>18</v>
      </c>
      <c r="I636" s="18">
        <v>44620.61461711806</v>
      </c>
      <c r="J636" s="23" t="s">
        <v>2287</v>
      </c>
      <c r="K636" s="20">
        <v>60.0</v>
      </c>
      <c r="L636" s="14" t="b">
        <v>0</v>
      </c>
      <c r="M636" s="21" t="s">
        <v>2288</v>
      </c>
      <c r="N636" s="22">
        <v>60.0</v>
      </c>
    </row>
    <row r="637">
      <c r="A637" s="13">
        <v>44123.552238414355</v>
      </c>
      <c r="B637" s="14" t="s">
        <v>238</v>
      </c>
      <c r="C637" s="14" t="s">
        <v>185</v>
      </c>
      <c r="D637" s="14" t="s">
        <v>2289</v>
      </c>
      <c r="E637" s="15">
        <v>44166.0</v>
      </c>
      <c r="F637" s="16" t="s">
        <v>2290</v>
      </c>
      <c r="G637" s="17" t="s">
        <v>17</v>
      </c>
      <c r="H637" s="14" t="s">
        <v>18</v>
      </c>
      <c r="I637" s="18">
        <v>44607.82368667824</v>
      </c>
      <c r="J637" s="23" t="s">
        <v>2291</v>
      </c>
      <c r="K637" s="20">
        <v>21.0</v>
      </c>
      <c r="L637" s="14" t="b">
        <v>0</v>
      </c>
      <c r="M637" s="21" t="s">
        <v>2292</v>
      </c>
      <c r="N637" s="22">
        <v>21.0</v>
      </c>
    </row>
    <row r="638">
      <c r="A638" s="13">
        <v>44123.431228726855</v>
      </c>
      <c r="B638" s="14" t="s">
        <v>1203</v>
      </c>
      <c r="C638" s="14" t="s">
        <v>758</v>
      </c>
      <c r="D638" s="14" t="s">
        <v>599</v>
      </c>
      <c r="E638" s="15">
        <v>44180.0</v>
      </c>
      <c r="F638" s="16" t="s">
        <v>2293</v>
      </c>
      <c r="G638" s="17" t="s">
        <v>17</v>
      </c>
      <c r="H638" s="14" t="s">
        <v>18</v>
      </c>
      <c r="I638" s="18">
        <v>44221.78233689815</v>
      </c>
      <c r="J638" s="14" t="s">
        <v>2294</v>
      </c>
      <c r="K638" s="20">
        <v>3.0</v>
      </c>
      <c r="L638" s="14" t="b">
        <v>0</v>
      </c>
      <c r="M638" s="21" t="s">
        <v>2294</v>
      </c>
      <c r="N638" s="22">
        <v>3.0</v>
      </c>
    </row>
    <row r="639">
      <c r="A639" s="13">
        <v>44122.574014212965</v>
      </c>
      <c r="B639" s="14" t="s">
        <v>2295</v>
      </c>
      <c r="C639" s="14" t="s">
        <v>80</v>
      </c>
      <c r="D639" s="14" t="s">
        <v>2296</v>
      </c>
      <c r="E639" s="15">
        <v>44136.0</v>
      </c>
      <c r="F639" s="16" t="s">
        <v>2297</v>
      </c>
      <c r="G639" s="17" t="s">
        <v>2139</v>
      </c>
      <c r="H639" s="14" t="s">
        <v>18</v>
      </c>
      <c r="I639" s="18">
        <v>44335.122271851855</v>
      </c>
      <c r="J639" s="14" t="s">
        <v>2298</v>
      </c>
      <c r="K639" s="20">
        <v>10.0</v>
      </c>
      <c r="L639" s="14" t="b">
        <v>0</v>
      </c>
      <c r="M639" s="21" t="s">
        <v>2298</v>
      </c>
      <c r="N639" s="22">
        <v>10.0</v>
      </c>
    </row>
    <row r="640">
      <c r="A640" s="13">
        <v>44120.560653981476</v>
      </c>
      <c r="B640" s="14" t="s">
        <v>2299</v>
      </c>
      <c r="C640" s="14" t="s">
        <v>1092</v>
      </c>
      <c r="D640" s="14" t="s">
        <v>2300</v>
      </c>
      <c r="E640" s="15">
        <v>44155.0</v>
      </c>
      <c r="F640" s="16" t="s">
        <v>2301</v>
      </c>
      <c r="G640" s="17" t="s">
        <v>17</v>
      </c>
      <c r="H640" s="14" t="s">
        <v>18</v>
      </c>
      <c r="I640" s="18">
        <v>44312.66403172453</v>
      </c>
      <c r="J640" s="14" t="s">
        <v>2302</v>
      </c>
      <c r="K640" s="20">
        <v>4.0</v>
      </c>
      <c r="L640" s="14" t="b">
        <v>0</v>
      </c>
      <c r="M640" s="21" t="s">
        <v>2302</v>
      </c>
      <c r="N640" s="22">
        <v>4.0</v>
      </c>
    </row>
    <row r="641">
      <c r="A641" s="13">
        <v>44120.55973357639</v>
      </c>
      <c r="B641" s="14" t="s">
        <v>2299</v>
      </c>
      <c r="C641" s="14" t="s">
        <v>1092</v>
      </c>
      <c r="D641" s="14" t="s">
        <v>2303</v>
      </c>
      <c r="E641" s="15">
        <v>44155.0</v>
      </c>
      <c r="F641" s="16" t="s">
        <v>2304</v>
      </c>
      <c r="G641" s="17" t="s">
        <v>17</v>
      </c>
      <c r="H641" s="14" t="s">
        <v>18</v>
      </c>
      <c r="I641" s="18">
        <v>44337.47459373843</v>
      </c>
      <c r="J641" s="14" t="s">
        <v>2305</v>
      </c>
      <c r="K641" s="20">
        <v>16.0</v>
      </c>
      <c r="L641" s="14" t="b">
        <v>0</v>
      </c>
      <c r="M641" s="21" t="s">
        <v>2305</v>
      </c>
      <c r="N641" s="22">
        <v>16.0</v>
      </c>
    </row>
    <row r="642">
      <c r="A642" s="13">
        <v>44120.406578368056</v>
      </c>
      <c r="B642" s="14" t="s">
        <v>2306</v>
      </c>
      <c r="C642" s="14" t="s">
        <v>762</v>
      </c>
      <c r="D642" s="14" t="s">
        <v>2307</v>
      </c>
      <c r="E642" s="15">
        <v>44148.0</v>
      </c>
      <c r="F642" s="16" t="s">
        <v>2308</v>
      </c>
      <c r="G642" s="17" t="s">
        <v>177</v>
      </c>
      <c r="H642" s="14" t="s">
        <v>18</v>
      </c>
      <c r="I642" s="18">
        <v>44207.782000023144</v>
      </c>
      <c r="J642" s="14" t="s">
        <v>2309</v>
      </c>
      <c r="K642" s="20">
        <v>1.0</v>
      </c>
      <c r="L642" s="14" t="b">
        <v>0</v>
      </c>
      <c r="M642" s="21" t="s">
        <v>2309</v>
      </c>
      <c r="N642" s="22">
        <v>1.0</v>
      </c>
    </row>
    <row r="643">
      <c r="A643" s="13">
        <v>44118.498526689815</v>
      </c>
      <c r="B643" s="14" t="s">
        <v>2310</v>
      </c>
      <c r="C643" s="14" t="s">
        <v>140</v>
      </c>
      <c r="D643" s="14" t="s">
        <v>2311</v>
      </c>
      <c r="E643" s="15">
        <v>44143.0</v>
      </c>
      <c r="F643" s="16" t="s">
        <v>2312</v>
      </c>
      <c r="G643" s="17" t="s">
        <v>17</v>
      </c>
      <c r="H643" s="14" t="s">
        <v>18</v>
      </c>
      <c r="I643" s="18">
        <v>44118.502255150466</v>
      </c>
      <c r="J643" s="14"/>
      <c r="K643" s="20">
        <v>1.0</v>
      </c>
      <c r="L643" s="14" t="b">
        <v>0</v>
      </c>
      <c r="M643" s="21"/>
      <c r="N643" s="22">
        <v>1.0</v>
      </c>
    </row>
    <row r="644">
      <c r="A644" s="13">
        <v>44118.3826643287</v>
      </c>
      <c r="B644" s="14" t="s">
        <v>338</v>
      </c>
      <c r="C644" s="14" t="s">
        <v>339</v>
      </c>
      <c r="D644" s="14" t="s">
        <v>2313</v>
      </c>
      <c r="E644" s="15">
        <v>44166.0</v>
      </c>
      <c r="F644" s="16" t="s">
        <v>2314</v>
      </c>
      <c r="G644" s="17" t="s">
        <v>17</v>
      </c>
      <c r="H644" s="14" t="s">
        <v>18</v>
      </c>
      <c r="I644" s="18">
        <v>44301.2150180787</v>
      </c>
      <c r="J644" s="14" t="s">
        <v>2315</v>
      </c>
      <c r="K644" s="20">
        <v>5.0</v>
      </c>
      <c r="L644" s="14" t="b">
        <v>0</v>
      </c>
      <c r="M644" s="21" t="s">
        <v>2315</v>
      </c>
      <c r="N644" s="22">
        <v>5.0</v>
      </c>
    </row>
    <row r="645">
      <c r="A645" s="13">
        <v>44118.38078166667</v>
      </c>
      <c r="B645" s="14" t="s">
        <v>1791</v>
      </c>
      <c r="C645" s="14" t="s">
        <v>80</v>
      </c>
      <c r="D645" s="14" t="s">
        <v>2316</v>
      </c>
      <c r="E645" s="15">
        <v>44180.0</v>
      </c>
      <c r="F645" s="16" t="s">
        <v>2317</v>
      </c>
      <c r="G645" s="17" t="s">
        <v>17</v>
      </c>
      <c r="H645" s="14" t="s">
        <v>18</v>
      </c>
      <c r="I645" s="18">
        <v>44607.827354444446</v>
      </c>
      <c r="J645" s="23" t="s">
        <v>2318</v>
      </c>
      <c r="K645" s="20">
        <v>9.0</v>
      </c>
      <c r="L645" s="14" t="b">
        <v>0</v>
      </c>
      <c r="M645" s="21" t="s">
        <v>2319</v>
      </c>
      <c r="N645" s="22">
        <v>9.0</v>
      </c>
    </row>
    <row r="646">
      <c r="A646" s="13">
        <v>44118.118477083335</v>
      </c>
      <c r="B646" s="14" t="s">
        <v>2320</v>
      </c>
      <c r="C646" s="14" t="s">
        <v>614</v>
      </c>
      <c r="D646" s="14" t="s">
        <v>2321</v>
      </c>
      <c r="E646" s="15">
        <v>44134.0</v>
      </c>
      <c r="F646" s="16" t="s">
        <v>2322</v>
      </c>
      <c r="G646" s="17" t="s">
        <v>2323</v>
      </c>
      <c r="H646" s="14" t="s">
        <v>18</v>
      </c>
      <c r="I646" s="18">
        <v>44118.12782084491</v>
      </c>
      <c r="J646" s="24" t="s">
        <v>2324</v>
      </c>
      <c r="K646" s="20"/>
      <c r="L646" s="14" t="b">
        <v>0</v>
      </c>
      <c r="M646" s="21" t="s">
        <v>2325</v>
      </c>
      <c r="N646" s="22"/>
    </row>
    <row r="647">
      <c r="A647" s="13">
        <v>44117.84882645833</v>
      </c>
      <c r="B647" s="14" t="s">
        <v>2326</v>
      </c>
      <c r="C647" s="14" t="s">
        <v>697</v>
      </c>
      <c r="D647" s="14" t="s">
        <v>2327</v>
      </c>
      <c r="E647" s="15">
        <v>44141.0</v>
      </c>
      <c r="F647" s="16" t="s">
        <v>2328</v>
      </c>
      <c r="G647" s="17" t="s">
        <v>249</v>
      </c>
      <c r="H647" s="14" t="s">
        <v>18</v>
      </c>
      <c r="I647" s="18">
        <v>44127.70615583334</v>
      </c>
      <c r="J647" s="14" t="s">
        <v>2329</v>
      </c>
      <c r="K647" s="20"/>
      <c r="L647" s="14" t="b">
        <v>0</v>
      </c>
      <c r="M647" s="21" t="s">
        <v>2329</v>
      </c>
      <c r="N647" s="22"/>
    </row>
    <row r="648">
      <c r="A648" s="13">
        <v>44117.65389796296</v>
      </c>
      <c r="B648" s="14" t="s">
        <v>1723</v>
      </c>
      <c r="C648" s="14" t="s">
        <v>758</v>
      </c>
      <c r="D648" s="14" t="s">
        <v>2330</v>
      </c>
      <c r="E648" s="15">
        <v>44228.0</v>
      </c>
      <c r="F648" s="16" t="s">
        <v>2331</v>
      </c>
      <c r="G648" s="17" t="s">
        <v>17</v>
      </c>
      <c r="H648" s="14" t="s">
        <v>18</v>
      </c>
      <c r="I648" s="18">
        <v>44711.563981238425</v>
      </c>
      <c r="J648" s="23" t="s">
        <v>2332</v>
      </c>
      <c r="K648" s="20">
        <v>34.0</v>
      </c>
      <c r="L648" s="14" t="b">
        <v>0</v>
      </c>
      <c r="M648" s="21" t="s">
        <v>2333</v>
      </c>
      <c r="N648" s="22">
        <v>34.0</v>
      </c>
    </row>
    <row r="649">
      <c r="A649" s="13">
        <v>44117.57035028935</v>
      </c>
      <c r="B649" s="14" t="s">
        <v>2259</v>
      </c>
      <c r="C649" s="14" t="s">
        <v>891</v>
      </c>
      <c r="D649" s="14" t="s">
        <v>2334</v>
      </c>
      <c r="E649" s="15">
        <v>44147.0</v>
      </c>
      <c r="F649" s="16" t="s">
        <v>2335</v>
      </c>
      <c r="G649" s="17" t="s">
        <v>183</v>
      </c>
      <c r="H649" s="14" t="s">
        <v>18</v>
      </c>
      <c r="I649" s="18">
        <v>44274.80731792824</v>
      </c>
      <c r="J649" s="14" t="s">
        <v>2336</v>
      </c>
      <c r="K649" s="20">
        <v>6.0</v>
      </c>
      <c r="L649" s="14" t="b">
        <v>0</v>
      </c>
      <c r="M649" s="21" t="s">
        <v>2336</v>
      </c>
      <c r="N649" s="22">
        <v>6.0</v>
      </c>
    </row>
    <row r="650">
      <c r="A650" s="13">
        <v>44117.24358368055</v>
      </c>
      <c r="B650" s="14" t="s">
        <v>2337</v>
      </c>
      <c r="C650" s="14" t="s">
        <v>185</v>
      </c>
      <c r="D650" s="14" t="s">
        <v>2338</v>
      </c>
      <c r="E650" s="15">
        <v>44165.0</v>
      </c>
      <c r="F650" s="16" t="s">
        <v>2339</v>
      </c>
      <c r="G650" s="17" t="s">
        <v>17</v>
      </c>
      <c r="H650" s="14" t="s">
        <v>18</v>
      </c>
      <c r="I650" s="18">
        <v>44146.96841435185</v>
      </c>
      <c r="J650" s="14" t="s">
        <v>2340</v>
      </c>
      <c r="K650" s="20"/>
      <c r="L650" s="14" t="b">
        <v>0</v>
      </c>
      <c r="M650" s="21" t="s">
        <v>2340</v>
      </c>
      <c r="N650" s="22"/>
    </row>
    <row r="651">
      <c r="A651" s="13">
        <v>44117.23517895833</v>
      </c>
      <c r="B651" s="14" t="s">
        <v>2036</v>
      </c>
      <c r="C651" s="14" t="s">
        <v>185</v>
      </c>
      <c r="D651" s="14" t="s">
        <v>81</v>
      </c>
      <c r="E651" s="15">
        <v>44172.0</v>
      </c>
      <c r="F651" s="16" t="s">
        <v>2341</v>
      </c>
      <c r="G651" s="17" t="s">
        <v>183</v>
      </c>
      <c r="H651" s="14" t="s">
        <v>18</v>
      </c>
      <c r="I651" s="18">
        <v>44117.90403502315</v>
      </c>
      <c r="J651" s="14" t="s">
        <v>2342</v>
      </c>
      <c r="K651" s="20"/>
      <c r="L651" s="14" t="b">
        <v>0</v>
      </c>
      <c r="M651" s="21" t="s">
        <v>2342</v>
      </c>
      <c r="N651" s="22"/>
    </row>
    <row r="652">
      <c r="A652" s="13">
        <v>44117.234132384256</v>
      </c>
      <c r="B652" s="14" t="s">
        <v>1344</v>
      </c>
      <c r="C652" s="14" t="s">
        <v>355</v>
      </c>
      <c r="D652" s="14" t="s">
        <v>2343</v>
      </c>
      <c r="E652" s="15">
        <v>44150.0</v>
      </c>
      <c r="F652" s="16" t="s">
        <v>2344</v>
      </c>
      <c r="G652" s="17" t="s">
        <v>876</v>
      </c>
      <c r="H652" s="14" t="s">
        <v>18</v>
      </c>
      <c r="I652" s="18">
        <v>44230.50924305555</v>
      </c>
      <c r="J652" s="14" t="s">
        <v>2345</v>
      </c>
      <c r="K652" s="20">
        <v>1.0</v>
      </c>
      <c r="L652" s="14" t="b">
        <v>0</v>
      </c>
      <c r="M652" s="21" t="s">
        <v>2345</v>
      </c>
      <c r="N652" s="22">
        <v>1.0</v>
      </c>
    </row>
    <row r="653">
      <c r="A653" s="13">
        <v>44117.23339112269</v>
      </c>
      <c r="B653" s="14" t="s">
        <v>836</v>
      </c>
      <c r="C653" s="14" t="s">
        <v>2346</v>
      </c>
      <c r="D653" s="14" t="s">
        <v>837</v>
      </c>
      <c r="E653" s="15">
        <v>44173.0</v>
      </c>
      <c r="F653" s="16" t="s">
        <v>2347</v>
      </c>
      <c r="G653" s="17" t="s">
        <v>177</v>
      </c>
      <c r="H653" s="14" t="s">
        <v>18</v>
      </c>
      <c r="I653" s="18"/>
      <c r="J653" s="14"/>
      <c r="K653" s="20"/>
      <c r="L653" s="14" t="b">
        <v>0</v>
      </c>
      <c r="M653" s="21"/>
      <c r="N653" s="22"/>
    </row>
    <row r="654">
      <c r="A654" s="13">
        <v>44117.21873439815</v>
      </c>
      <c r="B654" s="14" t="s">
        <v>2348</v>
      </c>
      <c r="C654" s="14" t="s">
        <v>106</v>
      </c>
      <c r="D654" s="14" t="s">
        <v>524</v>
      </c>
      <c r="E654" s="15">
        <v>44145.0</v>
      </c>
      <c r="F654" s="16" t="s">
        <v>2349</v>
      </c>
      <c r="G654" s="17" t="s">
        <v>183</v>
      </c>
      <c r="H654" s="14" t="s">
        <v>18</v>
      </c>
      <c r="I654" s="18">
        <v>44120.09804936343</v>
      </c>
      <c r="J654" s="14" t="s">
        <v>2350</v>
      </c>
      <c r="K654" s="20"/>
      <c r="L654" s="14" t="b">
        <v>0</v>
      </c>
      <c r="M654" s="21" t="s">
        <v>2350</v>
      </c>
      <c r="N654" s="22"/>
    </row>
    <row r="655">
      <c r="A655" s="13">
        <v>44116.99104920139</v>
      </c>
      <c r="B655" s="14" t="s">
        <v>2351</v>
      </c>
      <c r="C655" s="14" t="s">
        <v>2346</v>
      </c>
      <c r="D655" s="14" t="s">
        <v>2352</v>
      </c>
      <c r="E655" s="15">
        <v>44196.0</v>
      </c>
      <c r="F655" s="16" t="s">
        <v>2353</v>
      </c>
      <c r="G655" s="17" t="s">
        <v>183</v>
      </c>
      <c r="H655" s="14" t="s">
        <v>42</v>
      </c>
      <c r="I655" s="18">
        <v>44181.64021950231</v>
      </c>
      <c r="J655" s="14"/>
      <c r="K655" s="20"/>
      <c r="L655" s="14" t="b">
        <v>0</v>
      </c>
      <c r="M655" s="21"/>
      <c r="N655" s="22"/>
    </row>
    <row r="656">
      <c r="A656" s="13">
        <v>44116.90333289352</v>
      </c>
      <c r="B656" s="14" t="s">
        <v>2354</v>
      </c>
      <c r="C656" s="14" t="s">
        <v>339</v>
      </c>
      <c r="D656" s="14" t="s">
        <v>2355</v>
      </c>
      <c r="E656" s="15">
        <v>44151.0</v>
      </c>
      <c r="F656" s="16" t="s">
        <v>2356</v>
      </c>
      <c r="G656" s="17" t="s">
        <v>17</v>
      </c>
      <c r="H656" s="14" t="s">
        <v>18</v>
      </c>
      <c r="I656" s="18">
        <v>44232.5149149537</v>
      </c>
      <c r="J656" s="14" t="s">
        <v>2357</v>
      </c>
      <c r="K656" s="20">
        <v>20.0</v>
      </c>
      <c r="L656" s="14" t="b">
        <v>0</v>
      </c>
      <c r="M656" s="21" t="s">
        <v>2357</v>
      </c>
      <c r="N656" s="22">
        <v>20.0</v>
      </c>
    </row>
    <row r="657">
      <c r="A657" s="13">
        <v>44114.4239755787</v>
      </c>
      <c r="B657" s="14" t="s">
        <v>2226</v>
      </c>
      <c r="C657" s="14" t="s">
        <v>140</v>
      </c>
      <c r="D657" s="14" t="s">
        <v>2358</v>
      </c>
      <c r="E657" s="15">
        <v>44166.0</v>
      </c>
      <c r="F657" s="16" t="s">
        <v>2359</v>
      </c>
      <c r="G657" s="17" t="s">
        <v>30</v>
      </c>
      <c r="H657" s="14" t="s">
        <v>18</v>
      </c>
      <c r="I657" s="18"/>
      <c r="J657" s="14"/>
      <c r="K657" s="20"/>
      <c r="L657" s="14" t="b">
        <v>0</v>
      </c>
      <c r="M657" s="21"/>
      <c r="N657" s="22"/>
    </row>
    <row r="658">
      <c r="A658" s="13">
        <v>44114.393334513894</v>
      </c>
      <c r="B658" s="14" t="s">
        <v>2360</v>
      </c>
      <c r="C658" s="14" t="s">
        <v>697</v>
      </c>
      <c r="D658" s="14" t="s">
        <v>2361</v>
      </c>
      <c r="E658" s="15">
        <v>44150.0</v>
      </c>
      <c r="F658" s="16" t="s">
        <v>2362</v>
      </c>
      <c r="G658" s="17" t="s">
        <v>17</v>
      </c>
      <c r="H658" s="14" t="s">
        <v>18</v>
      </c>
      <c r="I658" s="18">
        <v>44280.79135738426</v>
      </c>
      <c r="J658" s="14" t="s">
        <v>2363</v>
      </c>
      <c r="K658" s="20">
        <v>8.0</v>
      </c>
      <c r="L658" s="14" t="b">
        <v>0</v>
      </c>
      <c r="M658" s="21" t="s">
        <v>2363</v>
      </c>
      <c r="N658" s="22">
        <v>8.0</v>
      </c>
    </row>
    <row r="659">
      <c r="A659" s="13">
        <v>44113.56965395833</v>
      </c>
      <c r="B659" s="14" t="s">
        <v>2364</v>
      </c>
      <c r="C659" s="14" t="s">
        <v>1049</v>
      </c>
      <c r="D659" s="14" t="s">
        <v>81</v>
      </c>
      <c r="E659" s="15"/>
      <c r="F659" s="16" t="s">
        <v>2365</v>
      </c>
      <c r="G659" s="17" t="s">
        <v>17</v>
      </c>
      <c r="H659" s="14" t="s">
        <v>18</v>
      </c>
      <c r="I659" s="18">
        <v>44165.69250505787</v>
      </c>
      <c r="J659" s="14" t="s">
        <v>2366</v>
      </c>
      <c r="K659" s="20">
        <v>2.0</v>
      </c>
      <c r="L659" s="14" t="b">
        <v>0</v>
      </c>
      <c r="M659" s="21" t="s">
        <v>2366</v>
      </c>
      <c r="N659" s="22">
        <v>2.0</v>
      </c>
    </row>
    <row r="660">
      <c r="A660" s="13">
        <v>44113.55699709491</v>
      </c>
      <c r="B660" s="14" t="s">
        <v>2367</v>
      </c>
      <c r="C660" s="14" t="s">
        <v>74</v>
      </c>
      <c r="D660" s="14" t="s">
        <v>2368</v>
      </c>
      <c r="E660" s="15">
        <v>44151.0</v>
      </c>
      <c r="F660" s="16" t="s">
        <v>2369</v>
      </c>
      <c r="G660" s="17" t="s">
        <v>17</v>
      </c>
      <c r="H660" s="14" t="s">
        <v>2370</v>
      </c>
      <c r="I660" s="18">
        <v>44124.699301608794</v>
      </c>
      <c r="J660" s="14" t="s">
        <v>2371</v>
      </c>
      <c r="K660" s="20"/>
      <c r="L660" s="14" t="b">
        <v>0</v>
      </c>
      <c r="M660" s="21" t="s">
        <v>2371</v>
      </c>
      <c r="N660" s="22"/>
    </row>
    <row r="661">
      <c r="A661" s="13">
        <v>44113.39750774305</v>
      </c>
      <c r="B661" s="14" t="s">
        <v>238</v>
      </c>
      <c r="C661" s="14" t="s">
        <v>185</v>
      </c>
      <c r="D661" s="14" t="s">
        <v>2372</v>
      </c>
      <c r="E661" s="15">
        <v>44145.0</v>
      </c>
      <c r="F661" s="16" t="s">
        <v>2373</v>
      </c>
      <c r="G661" s="17" t="s">
        <v>17</v>
      </c>
      <c r="H661" s="14" t="s">
        <v>18</v>
      </c>
      <c r="I661" s="18">
        <v>44113.39834560185</v>
      </c>
      <c r="J661" s="14"/>
      <c r="K661" s="20"/>
      <c r="L661" s="14" t="b">
        <v>0</v>
      </c>
      <c r="M661" s="21" t="s">
        <v>2374</v>
      </c>
      <c r="N661" s="22"/>
    </row>
    <row r="662">
      <c r="A662" s="13">
        <v>44112.708022210645</v>
      </c>
      <c r="B662" s="14" t="s">
        <v>2282</v>
      </c>
      <c r="C662" s="14" t="s">
        <v>45</v>
      </c>
      <c r="D662" s="14" t="s">
        <v>2375</v>
      </c>
      <c r="E662" s="15">
        <v>44166.0</v>
      </c>
      <c r="F662" s="16" t="s">
        <v>2376</v>
      </c>
      <c r="G662" s="17" t="s">
        <v>17</v>
      </c>
      <c r="H662" s="14" t="s">
        <v>18</v>
      </c>
      <c r="I662" s="18">
        <v>44232.93923097222</v>
      </c>
      <c r="J662" s="14" t="s">
        <v>2377</v>
      </c>
      <c r="K662" s="20">
        <v>4.0</v>
      </c>
      <c r="L662" s="14" t="b">
        <v>0</v>
      </c>
      <c r="M662" s="21" t="s">
        <v>2377</v>
      </c>
      <c r="N662" s="22">
        <v>4.0</v>
      </c>
    </row>
    <row r="663">
      <c r="A663" s="13">
        <v>44112.69441737268</v>
      </c>
      <c r="B663" s="14" t="s">
        <v>2071</v>
      </c>
      <c r="C663" s="14" t="s">
        <v>185</v>
      </c>
      <c r="D663" s="14" t="s">
        <v>2378</v>
      </c>
      <c r="E663" s="15">
        <v>44151.0</v>
      </c>
      <c r="F663" s="16" t="s">
        <v>2379</v>
      </c>
      <c r="G663" s="17" t="s">
        <v>17</v>
      </c>
      <c r="H663" s="14" t="s">
        <v>2380</v>
      </c>
      <c r="I663" s="18">
        <v>44300.367115914356</v>
      </c>
      <c r="J663" s="14" t="s">
        <v>2381</v>
      </c>
      <c r="K663" s="20">
        <v>17.0</v>
      </c>
      <c r="L663" s="14" t="b">
        <v>0</v>
      </c>
      <c r="M663" s="21" t="s">
        <v>2381</v>
      </c>
      <c r="N663" s="22">
        <v>17.0</v>
      </c>
    </row>
    <row r="664">
      <c r="A664" s="13">
        <v>44112.59806325231</v>
      </c>
      <c r="B664" s="14" t="s">
        <v>2382</v>
      </c>
      <c r="C664" s="14" t="s">
        <v>33</v>
      </c>
      <c r="D664" s="14" t="s">
        <v>2383</v>
      </c>
      <c r="E664" s="15"/>
      <c r="F664" s="16" t="s">
        <v>2384</v>
      </c>
      <c r="G664" s="17" t="s">
        <v>17</v>
      </c>
      <c r="H664" s="14" t="s">
        <v>18</v>
      </c>
      <c r="I664" s="18">
        <v>44180.57863275463</v>
      </c>
      <c r="J664" s="14" t="s">
        <v>2385</v>
      </c>
      <c r="K664" s="20"/>
      <c r="L664" s="14" t="b">
        <v>0</v>
      </c>
      <c r="M664" s="21" t="s">
        <v>2385</v>
      </c>
      <c r="N664" s="22"/>
    </row>
    <row r="665">
      <c r="A665" s="13">
        <v>44112.330115625</v>
      </c>
      <c r="B665" s="14" t="s">
        <v>2386</v>
      </c>
      <c r="C665" s="14" t="s">
        <v>149</v>
      </c>
      <c r="D665" s="14" t="s">
        <v>2387</v>
      </c>
      <c r="E665" s="15">
        <v>44136.0</v>
      </c>
      <c r="F665" s="16" t="s">
        <v>2388</v>
      </c>
      <c r="G665" s="17" t="s">
        <v>17</v>
      </c>
      <c r="H665" s="14"/>
      <c r="I665" s="18"/>
      <c r="J665" s="14"/>
      <c r="K665" s="20"/>
      <c r="L665" s="14" t="b">
        <v>0</v>
      </c>
      <c r="M665" s="21"/>
      <c r="N665" s="22"/>
    </row>
    <row r="666">
      <c r="A666" s="13">
        <v>44111.84375775463</v>
      </c>
      <c r="B666" s="14" t="s">
        <v>1317</v>
      </c>
      <c r="C666" s="14" t="s">
        <v>80</v>
      </c>
      <c r="D666" s="14" t="s">
        <v>2389</v>
      </c>
      <c r="E666" s="15">
        <v>44148.0</v>
      </c>
      <c r="F666" s="16" t="s">
        <v>2390</v>
      </c>
      <c r="G666" s="17" t="s">
        <v>183</v>
      </c>
      <c r="H666" s="14" t="s">
        <v>18</v>
      </c>
      <c r="I666" s="18">
        <v>44352.760599664354</v>
      </c>
      <c r="J666" s="14" t="s">
        <v>2391</v>
      </c>
      <c r="K666" s="20">
        <v>31.0</v>
      </c>
      <c r="L666" s="14" t="b">
        <v>0</v>
      </c>
      <c r="M666" s="21" t="s">
        <v>2391</v>
      </c>
      <c r="N666" s="22">
        <v>31.0</v>
      </c>
    </row>
    <row r="667">
      <c r="A667" s="13">
        <v>44111.66719733796</v>
      </c>
      <c r="B667" s="14" t="s">
        <v>2392</v>
      </c>
      <c r="C667" s="14" t="s">
        <v>14</v>
      </c>
      <c r="D667" s="14" t="s">
        <v>2393</v>
      </c>
      <c r="E667" s="15"/>
      <c r="F667" s="16" t="s">
        <v>2394</v>
      </c>
      <c r="G667" s="17" t="s">
        <v>183</v>
      </c>
      <c r="H667" s="14" t="s">
        <v>183</v>
      </c>
      <c r="I667" s="18">
        <v>44334.78708758102</v>
      </c>
      <c r="J667" s="14" t="s">
        <v>2395</v>
      </c>
      <c r="K667" s="20">
        <v>15.0</v>
      </c>
      <c r="L667" s="14" t="b">
        <v>0</v>
      </c>
      <c r="M667" s="21" t="s">
        <v>2395</v>
      </c>
      <c r="N667" s="22">
        <v>15.0</v>
      </c>
    </row>
    <row r="668">
      <c r="A668" s="13">
        <v>44111.54828092593</v>
      </c>
      <c r="B668" s="14" t="s">
        <v>2396</v>
      </c>
      <c r="C668" s="14" t="s">
        <v>80</v>
      </c>
      <c r="D668" s="14" t="s">
        <v>2397</v>
      </c>
      <c r="E668" s="15">
        <v>44150.0</v>
      </c>
      <c r="F668" s="16" t="s">
        <v>2398</v>
      </c>
      <c r="G668" s="17" t="s">
        <v>17</v>
      </c>
      <c r="H668" s="14" t="s">
        <v>18</v>
      </c>
      <c r="I668" s="18">
        <v>44242.50421534722</v>
      </c>
      <c r="J668" s="14" t="s">
        <v>2399</v>
      </c>
      <c r="K668" s="20">
        <v>6.0</v>
      </c>
      <c r="L668" s="14" t="b">
        <v>0</v>
      </c>
      <c r="M668" s="21" t="s">
        <v>2399</v>
      </c>
      <c r="N668" s="22">
        <v>6.0</v>
      </c>
    </row>
    <row r="669">
      <c r="A669" s="13">
        <v>44111.43135384259</v>
      </c>
      <c r="B669" s="14" t="s">
        <v>2400</v>
      </c>
      <c r="C669" s="14" t="s">
        <v>45</v>
      </c>
      <c r="D669" s="14" t="s">
        <v>2401</v>
      </c>
      <c r="E669" s="15">
        <v>44150.0</v>
      </c>
      <c r="F669" s="16" t="s">
        <v>2402</v>
      </c>
      <c r="G669" s="17" t="s">
        <v>177</v>
      </c>
      <c r="H669" s="14" t="s">
        <v>18</v>
      </c>
      <c r="I669" s="18">
        <v>44202.55601961806</v>
      </c>
      <c r="J669" s="14" t="s">
        <v>2403</v>
      </c>
      <c r="K669" s="20">
        <v>6.0</v>
      </c>
      <c r="L669" s="14" t="b">
        <v>0</v>
      </c>
      <c r="M669" s="21" t="s">
        <v>2403</v>
      </c>
      <c r="N669" s="22">
        <v>6.0</v>
      </c>
    </row>
    <row r="670">
      <c r="A670" s="13">
        <v>44110.838544513885</v>
      </c>
      <c r="B670" s="14" t="s">
        <v>2404</v>
      </c>
      <c r="C670" s="14" t="s">
        <v>80</v>
      </c>
      <c r="D670" s="14" t="s">
        <v>2405</v>
      </c>
      <c r="E670" s="15">
        <v>44148.0</v>
      </c>
      <c r="F670" s="16" t="s">
        <v>2406</v>
      </c>
      <c r="G670" s="17" t="s">
        <v>17</v>
      </c>
      <c r="H670" s="14" t="s">
        <v>18</v>
      </c>
      <c r="I670" s="18">
        <v>44224.18801300926</v>
      </c>
      <c r="J670" s="14" t="s">
        <v>2407</v>
      </c>
      <c r="K670" s="20">
        <v>2.0</v>
      </c>
      <c r="L670" s="14" t="b">
        <v>0</v>
      </c>
      <c r="M670" s="21" t="s">
        <v>2407</v>
      </c>
      <c r="N670" s="22">
        <v>2.0</v>
      </c>
    </row>
    <row r="671">
      <c r="A671" s="13">
        <v>44110.56073226852</v>
      </c>
      <c r="B671" s="14" t="s">
        <v>2408</v>
      </c>
      <c r="C671" s="14" t="s">
        <v>45</v>
      </c>
      <c r="D671" s="14" t="s">
        <v>2409</v>
      </c>
      <c r="E671" s="15">
        <v>44150.0</v>
      </c>
      <c r="F671" s="16" t="s">
        <v>2410</v>
      </c>
      <c r="G671" s="17" t="s">
        <v>17</v>
      </c>
      <c r="H671" s="14" t="s">
        <v>18</v>
      </c>
      <c r="I671" s="18">
        <v>44281.74510226852</v>
      </c>
      <c r="J671" s="14" t="s">
        <v>2411</v>
      </c>
      <c r="K671" s="20">
        <v>7.0</v>
      </c>
      <c r="L671" s="14" t="b">
        <v>0</v>
      </c>
      <c r="M671" s="21" t="s">
        <v>2411</v>
      </c>
      <c r="N671" s="22">
        <v>7.0</v>
      </c>
    </row>
    <row r="672">
      <c r="A672" s="13">
        <v>44110.514895</v>
      </c>
      <c r="B672" s="14" t="s">
        <v>2412</v>
      </c>
      <c r="C672" s="14" t="s">
        <v>234</v>
      </c>
      <c r="D672" s="14" t="s">
        <v>2413</v>
      </c>
      <c r="E672" s="15">
        <v>44155.0</v>
      </c>
      <c r="F672" s="16" t="s">
        <v>2414</v>
      </c>
      <c r="G672" s="17" t="s">
        <v>17</v>
      </c>
      <c r="H672" s="14" t="s">
        <v>18</v>
      </c>
      <c r="I672" s="18">
        <v>44258.05898585648</v>
      </c>
      <c r="J672" s="14" t="s">
        <v>2415</v>
      </c>
      <c r="K672" s="20">
        <v>7.0</v>
      </c>
      <c r="L672" s="14" t="b">
        <v>0</v>
      </c>
      <c r="M672" s="21" t="s">
        <v>2415</v>
      </c>
      <c r="N672" s="22">
        <v>7.0</v>
      </c>
    </row>
    <row r="673">
      <c r="A673" s="13">
        <v>44109.946293796296</v>
      </c>
      <c r="B673" s="14" t="s">
        <v>2416</v>
      </c>
      <c r="C673" s="14" t="s">
        <v>622</v>
      </c>
      <c r="D673" s="14" t="s">
        <v>1124</v>
      </c>
      <c r="E673" s="15">
        <v>44116.0</v>
      </c>
      <c r="F673" s="16" t="s">
        <v>2417</v>
      </c>
      <c r="G673" s="17" t="s">
        <v>17</v>
      </c>
      <c r="H673" s="14" t="s">
        <v>18</v>
      </c>
      <c r="I673" s="18">
        <v>44155.631536851855</v>
      </c>
      <c r="J673" s="14" t="s">
        <v>2418</v>
      </c>
      <c r="K673" s="20">
        <v>10.0</v>
      </c>
      <c r="L673" s="14" t="b">
        <v>0</v>
      </c>
      <c r="M673" s="21" t="s">
        <v>2418</v>
      </c>
      <c r="N673" s="22">
        <v>10.0</v>
      </c>
    </row>
    <row r="674">
      <c r="A674" s="13">
        <v>44109.74645384259</v>
      </c>
      <c r="B674" s="14" t="s">
        <v>220</v>
      </c>
      <c r="C674" s="14" t="s">
        <v>221</v>
      </c>
      <c r="D674" s="14" t="s">
        <v>2419</v>
      </c>
      <c r="E674" s="15">
        <v>44134.0</v>
      </c>
      <c r="F674" s="16" t="s">
        <v>2420</v>
      </c>
      <c r="G674" s="17" t="s">
        <v>17</v>
      </c>
      <c r="H674" s="14" t="s">
        <v>18</v>
      </c>
      <c r="I674" s="18">
        <v>44230.559637071754</v>
      </c>
      <c r="J674" s="14" t="s">
        <v>2421</v>
      </c>
      <c r="K674" s="20">
        <v>3.0</v>
      </c>
      <c r="L674" s="14" t="b">
        <v>0</v>
      </c>
      <c r="M674" s="21" t="s">
        <v>2421</v>
      </c>
      <c r="N674" s="22">
        <v>3.0</v>
      </c>
    </row>
    <row r="675">
      <c r="A675" s="13">
        <v>44109.6989284375</v>
      </c>
      <c r="B675" s="14" t="s">
        <v>2052</v>
      </c>
      <c r="C675" s="14" t="s">
        <v>891</v>
      </c>
      <c r="D675" s="14" t="s">
        <v>2422</v>
      </c>
      <c r="E675" s="15">
        <v>44150.0</v>
      </c>
      <c r="F675" s="16" t="s">
        <v>2423</v>
      </c>
      <c r="G675" s="17" t="s">
        <v>177</v>
      </c>
      <c r="H675" s="14" t="s">
        <v>177</v>
      </c>
      <c r="I675" s="18">
        <v>44167.736869305554</v>
      </c>
      <c r="J675" s="14" t="s">
        <v>2424</v>
      </c>
      <c r="K675" s="20">
        <v>3.0</v>
      </c>
      <c r="L675" s="14" t="b">
        <v>0</v>
      </c>
      <c r="M675" s="21" t="s">
        <v>2424</v>
      </c>
      <c r="N675" s="22">
        <v>3.0</v>
      </c>
    </row>
    <row r="676">
      <c r="A676" s="13">
        <v>44109.59709269676</v>
      </c>
      <c r="B676" s="14" t="s">
        <v>2425</v>
      </c>
      <c r="C676" s="14" t="s">
        <v>80</v>
      </c>
      <c r="D676" s="14" t="s">
        <v>81</v>
      </c>
      <c r="E676" s="15">
        <v>44156.0</v>
      </c>
      <c r="F676" s="16" t="s">
        <v>2426</v>
      </c>
      <c r="G676" s="17" t="s">
        <v>17</v>
      </c>
      <c r="H676" s="14" t="s">
        <v>18</v>
      </c>
      <c r="I676" s="18">
        <v>44244.6766222338</v>
      </c>
      <c r="J676" s="24" t="s">
        <v>2427</v>
      </c>
      <c r="K676" s="20">
        <v>6.0</v>
      </c>
      <c r="L676" s="14" t="b">
        <v>0</v>
      </c>
      <c r="M676" s="21" t="s">
        <v>2428</v>
      </c>
      <c r="N676" s="22">
        <v>6.0</v>
      </c>
    </row>
    <row r="677">
      <c r="A677" s="13">
        <v>44109.51390921296</v>
      </c>
      <c r="B677" s="14" t="s">
        <v>2195</v>
      </c>
      <c r="C677" s="14" t="s">
        <v>883</v>
      </c>
      <c r="D677" s="14" t="s">
        <v>2429</v>
      </c>
      <c r="E677" s="15">
        <v>44135.0</v>
      </c>
      <c r="F677" s="16" t="s">
        <v>2430</v>
      </c>
      <c r="G677" s="17" t="s">
        <v>17</v>
      </c>
      <c r="H677" s="14" t="s">
        <v>18</v>
      </c>
      <c r="I677" s="18">
        <v>44129.706231724536</v>
      </c>
      <c r="J677" s="14" t="s">
        <v>2431</v>
      </c>
      <c r="K677" s="20"/>
      <c r="L677" s="14" t="b">
        <v>0</v>
      </c>
      <c r="M677" s="21" t="s">
        <v>2431</v>
      </c>
      <c r="N677" s="22"/>
    </row>
    <row r="678">
      <c r="A678" s="13">
        <v>44109.45217241898</v>
      </c>
      <c r="B678" s="14" t="s">
        <v>2432</v>
      </c>
      <c r="C678" s="14" t="s">
        <v>303</v>
      </c>
      <c r="D678" s="14" t="s">
        <v>2433</v>
      </c>
      <c r="E678" s="15">
        <v>44115.0</v>
      </c>
      <c r="F678" s="16" t="s">
        <v>2434</v>
      </c>
      <c r="G678" s="17" t="s">
        <v>249</v>
      </c>
      <c r="H678" s="14" t="s">
        <v>18</v>
      </c>
      <c r="I678" s="18">
        <v>44109.45246483796</v>
      </c>
      <c r="J678" s="14" t="s">
        <v>2435</v>
      </c>
      <c r="K678" s="20"/>
      <c r="L678" s="14" t="b">
        <v>0</v>
      </c>
      <c r="M678" s="21" t="s">
        <v>2435</v>
      </c>
      <c r="N678" s="22"/>
    </row>
    <row r="679">
      <c r="A679" s="13">
        <v>44109.44913707176</v>
      </c>
      <c r="B679" s="14" t="s">
        <v>2101</v>
      </c>
      <c r="C679" s="14" t="s">
        <v>2102</v>
      </c>
      <c r="D679" s="14" t="s">
        <v>2436</v>
      </c>
      <c r="E679" s="15">
        <v>44137.0</v>
      </c>
      <c r="F679" s="16" t="s">
        <v>2437</v>
      </c>
      <c r="G679" s="17" t="s">
        <v>923</v>
      </c>
      <c r="H679" s="14" t="s">
        <v>18</v>
      </c>
      <c r="I679" s="18"/>
      <c r="J679" s="14"/>
      <c r="K679" s="20"/>
      <c r="L679" s="14" t="b">
        <v>0</v>
      </c>
      <c r="M679" s="21"/>
      <c r="N679" s="22"/>
    </row>
    <row r="680">
      <c r="A680" s="13">
        <v>44109.4477615625</v>
      </c>
      <c r="B680" s="14" t="s">
        <v>2438</v>
      </c>
      <c r="C680" s="14" t="s">
        <v>169</v>
      </c>
      <c r="D680" s="14" t="s">
        <v>2439</v>
      </c>
      <c r="E680" s="15">
        <v>44139.0</v>
      </c>
      <c r="F680" s="16" t="s">
        <v>2440</v>
      </c>
      <c r="G680" s="17" t="s">
        <v>249</v>
      </c>
      <c r="H680" s="14" t="s">
        <v>18</v>
      </c>
      <c r="I680" s="18">
        <v>44137.09773949074</v>
      </c>
      <c r="J680" s="24" t="s">
        <v>2441</v>
      </c>
      <c r="K680" s="20"/>
      <c r="L680" s="14" t="b">
        <v>0</v>
      </c>
      <c r="M680" s="21" t="s">
        <v>2442</v>
      </c>
      <c r="N680" s="22"/>
    </row>
    <row r="681">
      <c r="A681" s="13">
        <v>44109.44096202546</v>
      </c>
      <c r="B681" s="14" t="s">
        <v>845</v>
      </c>
      <c r="C681" s="14" t="s">
        <v>185</v>
      </c>
      <c r="D681" s="14" t="s">
        <v>2443</v>
      </c>
      <c r="E681" s="15">
        <v>44148.0</v>
      </c>
      <c r="F681" s="16" t="s">
        <v>2444</v>
      </c>
      <c r="G681" s="17" t="s">
        <v>17</v>
      </c>
      <c r="H681" s="14" t="s">
        <v>18</v>
      </c>
      <c r="I681" s="18">
        <v>44225.04011134259</v>
      </c>
      <c r="J681" s="14" t="s">
        <v>2445</v>
      </c>
      <c r="K681" s="20">
        <v>4.0</v>
      </c>
      <c r="L681" s="14" t="b">
        <v>0</v>
      </c>
      <c r="M681" s="21" t="s">
        <v>2445</v>
      </c>
      <c r="N681" s="22">
        <v>4.0</v>
      </c>
    </row>
    <row r="682">
      <c r="A682" s="13">
        <v>44109.440365682865</v>
      </c>
      <c r="B682" s="14" t="s">
        <v>1344</v>
      </c>
      <c r="C682" s="14" t="s">
        <v>355</v>
      </c>
      <c r="D682" s="14" t="s">
        <v>2446</v>
      </c>
      <c r="E682" s="15">
        <v>44136.0</v>
      </c>
      <c r="F682" s="16" t="s">
        <v>2447</v>
      </c>
      <c r="G682" s="17" t="s">
        <v>249</v>
      </c>
      <c r="H682" s="14" t="s">
        <v>18</v>
      </c>
      <c r="I682" s="18"/>
      <c r="J682" s="14"/>
      <c r="K682" s="20"/>
      <c r="L682" s="14" t="b">
        <v>0</v>
      </c>
      <c r="M682" s="21"/>
      <c r="N682" s="22"/>
    </row>
    <row r="683">
      <c r="A683" s="13">
        <v>44109.43976891204</v>
      </c>
      <c r="B683" s="14" t="s">
        <v>1344</v>
      </c>
      <c r="C683" s="14" t="s">
        <v>355</v>
      </c>
      <c r="D683" s="14" t="s">
        <v>2448</v>
      </c>
      <c r="E683" s="15">
        <v>44136.0</v>
      </c>
      <c r="F683" s="16" t="s">
        <v>2449</v>
      </c>
      <c r="G683" s="17" t="s">
        <v>249</v>
      </c>
      <c r="H683" s="14" t="s">
        <v>18</v>
      </c>
      <c r="I683" s="18">
        <v>44123.69289972223</v>
      </c>
      <c r="J683" s="14" t="s">
        <v>2450</v>
      </c>
      <c r="K683" s="20">
        <v>2.0</v>
      </c>
      <c r="L683" s="14" t="b">
        <v>0</v>
      </c>
      <c r="M683" s="21" t="s">
        <v>2450</v>
      </c>
      <c r="N683" s="22">
        <v>2.0</v>
      </c>
    </row>
    <row r="684">
      <c r="A684" s="13">
        <v>44108.03558962963</v>
      </c>
      <c r="B684" s="14" t="s">
        <v>845</v>
      </c>
      <c r="C684" s="14" t="s">
        <v>185</v>
      </c>
      <c r="D684" s="14" t="s">
        <v>2451</v>
      </c>
      <c r="E684" s="15">
        <v>44136.0</v>
      </c>
      <c r="F684" s="16" t="s">
        <v>2452</v>
      </c>
      <c r="G684" s="17" t="s">
        <v>17</v>
      </c>
      <c r="H684" s="14" t="s">
        <v>18</v>
      </c>
      <c r="I684" s="18">
        <v>44113.46159136574</v>
      </c>
      <c r="J684" s="14" t="s">
        <v>2453</v>
      </c>
      <c r="K684" s="20"/>
      <c r="L684" s="14" t="b">
        <v>0</v>
      </c>
      <c r="M684" s="21" t="s">
        <v>2453</v>
      </c>
      <c r="N684" s="22"/>
    </row>
    <row r="685">
      <c r="A685" s="13">
        <v>44107.629439826385</v>
      </c>
      <c r="B685" s="14" t="s">
        <v>250</v>
      </c>
      <c r="C685" s="14" t="s">
        <v>216</v>
      </c>
      <c r="D685" s="14" t="s">
        <v>2454</v>
      </c>
      <c r="E685" s="15"/>
      <c r="F685" s="16" t="s">
        <v>2455</v>
      </c>
      <c r="G685" s="17" t="s">
        <v>249</v>
      </c>
      <c r="H685" s="14" t="s">
        <v>49</v>
      </c>
      <c r="I685" s="18">
        <v>44108.62590111111</v>
      </c>
      <c r="J685" s="14" t="s">
        <v>2456</v>
      </c>
      <c r="K685" s="20"/>
      <c r="L685" s="14" t="b">
        <v>0</v>
      </c>
      <c r="M685" s="21" t="s">
        <v>2456</v>
      </c>
      <c r="N685" s="22"/>
    </row>
    <row r="686">
      <c r="A686" s="13">
        <v>44107.34137434028</v>
      </c>
      <c r="B686" s="14" t="s">
        <v>2457</v>
      </c>
      <c r="C686" s="14" t="s">
        <v>1003</v>
      </c>
      <c r="D686" s="14" t="s">
        <v>2458</v>
      </c>
      <c r="E686" s="15">
        <v>44166.0</v>
      </c>
      <c r="F686" s="16" t="s">
        <v>2459</v>
      </c>
      <c r="G686" s="17" t="s">
        <v>177</v>
      </c>
      <c r="H686" s="14" t="s">
        <v>18</v>
      </c>
      <c r="I686" s="18">
        <v>44249.753440092594</v>
      </c>
      <c r="J686" s="14" t="s">
        <v>2460</v>
      </c>
      <c r="K686" s="20">
        <v>5.0</v>
      </c>
      <c r="L686" s="14" t="b">
        <v>0</v>
      </c>
      <c r="M686" s="21" t="s">
        <v>2460</v>
      </c>
      <c r="N686" s="22">
        <v>5.0</v>
      </c>
    </row>
    <row r="687">
      <c r="A687" s="13">
        <v>44106.59608322917</v>
      </c>
      <c r="B687" s="14" t="s">
        <v>2461</v>
      </c>
      <c r="C687" s="14" t="s">
        <v>106</v>
      </c>
      <c r="D687" s="14" t="s">
        <v>2462</v>
      </c>
      <c r="E687" s="15">
        <v>44134.0</v>
      </c>
      <c r="F687" s="16" t="s">
        <v>2463</v>
      </c>
      <c r="G687" s="17" t="s">
        <v>17</v>
      </c>
      <c r="H687" s="14" t="s">
        <v>18</v>
      </c>
      <c r="I687" s="18">
        <v>44109.50963347222</v>
      </c>
      <c r="J687" s="14" t="s">
        <v>2464</v>
      </c>
      <c r="K687" s="20">
        <v>1.0</v>
      </c>
      <c r="L687" s="14" t="b">
        <v>0</v>
      </c>
      <c r="M687" s="21" t="s">
        <v>2464</v>
      </c>
      <c r="N687" s="22">
        <v>1.0</v>
      </c>
    </row>
    <row r="688">
      <c r="A688" s="13">
        <v>44106.56994105324</v>
      </c>
      <c r="B688" s="14" t="s">
        <v>2306</v>
      </c>
      <c r="C688" s="14" t="s">
        <v>762</v>
      </c>
      <c r="D688" s="14" t="s">
        <v>2465</v>
      </c>
      <c r="E688" s="15">
        <v>44166.0</v>
      </c>
      <c r="F688" s="16" t="s">
        <v>2466</v>
      </c>
      <c r="G688" s="17" t="s">
        <v>177</v>
      </c>
      <c r="H688" s="14" t="s">
        <v>18</v>
      </c>
      <c r="I688" s="18"/>
      <c r="J688" s="14"/>
      <c r="K688" s="20">
        <v>1.0</v>
      </c>
      <c r="L688" s="14" t="b">
        <v>0</v>
      </c>
      <c r="M688" s="21"/>
      <c r="N688" s="22">
        <v>1.0</v>
      </c>
    </row>
    <row r="689">
      <c r="A689" s="13">
        <v>44105.642540671295</v>
      </c>
      <c r="B689" s="14" t="s">
        <v>1006</v>
      </c>
      <c r="C689" s="14" t="s">
        <v>140</v>
      </c>
      <c r="D689" s="14" t="s">
        <v>2467</v>
      </c>
      <c r="E689" s="15">
        <v>44180.0</v>
      </c>
      <c r="F689" s="16" t="s">
        <v>2468</v>
      </c>
      <c r="G689" s="17" t="s">
        <v>17</v>
      </c>
      <c r="H689" s="14" t="s">
        <v>18</v>
      </c>
      <c r="I689" s="18"/>
      <c r="J689" s="14"/>
      <c r="K689" s="20">
        <v>1.0</v>
      </c>
      <c r="L689" s="14" t="b">
        <v>0</v>
      </c>
      <c r="M689" s="21"/>
      <c r="N689" s="22">
        <v>1.0</v>
      </c>
    </row>
    <row r="690">
      <c r="A690" s="13">
        <v>44105.507712129634</v>
      </c>
      <c r="B690" s="14" t="s">
        <v>1156</v>
      </c>
      <c r="C690" s="14" t="s">
        <v>216</v>
      </c>
      <c r="D690" s="14" t="s">
        <v>2469</v>
      </c>
      <c r="E690" s="15">
        <v>44148.0</v>
      </c>
      <c r="F690" s="16" t="s">
        <v>2470</v>
      </c>
      <c r="G690" s="17" t="s">
        <v>17</v>
      </c>
      <c r="H690" s="14" t="s">
        <v>18</v>
      </c>
      <c r="I690" s="18">
        <v>44105.508826840276</v>
      </c>
      <c r="J690" s="14" t="s">
        <v>2471</v>
      </c>
      <c r="K690" s="20">
        <v>1.0</v>
      </c>
      <c r="L690" s="14" t="b">
        <v>0</v>
      </c>
      <c r="M690" s="21" t="s">
        <v>2471</v>
      </c>
      <c r="N690" s="22">
        <v>1.0</v>
      </c>
    </row>
    <row r="691">
      <c r="A691" s="13">
        <v>44105.5068053125</v>
      </c>
      <c r="B691" s="14" t="s">
        <v>1156</v>
      </c>
      <c r="C691" s="14" t="s">
        <v>216</v>
      </c>
      <c r="D691" s="14" t="s">
        <v>2472</v>
      </c>
      <c r="E691" s="15">
        <v>44149.0</v>
      </c>
      <c r="F691" s="16" t="s">
        <v>2473</v>
      </c>
      <c r="G691" s="17" t="s">
        <v>17</v>
      </c>
      <c r="H691" s="14" t="s">
        <v>18</v>
      </c>
      <c r="I691" s="18"/>
      <c r="J691" s="14"/>
      <c r="K691" s="20"/>
      <c r="L691" s="14" t="b">
        <v>0</v>
      </c>
      <c r="M691" s="21"/>
      <c r="N691" s="22"/>
    </row>
    <row r="692">
      <c r="A692" s="13">
        <v>44103.683986516204</v>
      </c>
      <c r="B692" s="14" t="s">
        <v>2474</v>
      </c>
      <c r="C692" s="14" t="s">
        <v>586</v>
      </c>
      <c r="D692" s="14" t="s">
        <v>2475</v>
      </c>
      <c r="E692" s="15">
        <v>44136.0</v>
      </c>
      <c r="F692" s="16" t="s">
        <v>2476</v>
      </c>
      <c r="G692" s="17" t="s">
        <v>17</v>
      </c>
      <c r="H692" s="14" t="s">
        <v>18</v>
      </c>
      <c r="I692" s="18">
        <v>44203.863295902775</v>
      </c>
      <c r="J692" s="14" t="s">
        <v>2477</v>
      </c>
      <c r="K692" s="20">
        <v>1.0</v>
      </c>
      <c r="L692" s="14" t="b">
        <v>0</v>
      </c>
      <c r="M692" s="21" t="s">
        <v>2477</v>
      </c>
      <c r="N692" s="22">
        <v>1.0</v>
      </c>
    </row>
    <row r="693">
      <c r="A693" s="13">
        <v>44103.54131878472</v>
      </c>
      <c r="B693" s="14" t="s">
        <v>2478</v>
      </c>
      <c r="C693" s="14" t="s">
        <v>33</v>
      </c>
      <c r="D693" s="14" t="s">
        <v>2479</v>
      </c>
      <c r="E693" s="15">
        <v>44135.0</v>
      </c>
      <c r="F693" s="16" t="s">
        <v>2480</v>
      </c>
      <c r="G693" s="17" t="s">
        <v>177</v>
      </c>
      <c r="H693" s="14" t="s">
        <v>18</v>
      </c>
      <c r="I693" s="18">
        <v>44154.449779201386</v>
      </c>
      <c r="J693" s="14" t="s">
        <v>2481</v>
      </c>
      <c r="K693" s="20">
        <v>2.0</v>
      </c>
      <c r="L693" s="14" t="b">
        <v>0</v>
      </c>
      <c r="M693" s="21" t="s">
        <v>2481</v>
      </c>
      <c r="N693" s="22">
        <v>2.0</v>
      </c>
    </row>
    <row r="694">
      <c r="A694" s="13">
        <v>44103.49994302083</v>
      </c>
      <c r="B694" s="14" t="s">
        <v>1992</v>
      </c>
      <c r="C694" s="14" t="s">
        <v>52</v>
      </c>
      <c r="D694" s="14" t="s">
        <v>2482</v>
      </c>
      <c r="E694" s="15"/>
      <c r="F694" s="16" t="s">
        <v>2483</v>
      </c>
      <c r="G694" s="17" t="s">
        <v>17</v>
      </c>
      <c r="H694" s="14" t="s">
        <v>18</v>
      </c>
      <c r="I694" s="18">
        <v>44316.521059756946</v>
      </c>
      <c r="J694" s="14" t="s">
        <v>2484</v>
      </c>
      <c r="K694" s="20">
        <v>6.0</v>
      </c>
      <c r="L694" s="14" t="b">
        <v>0</v>
      </c>
      <c r="M694" s="21" t="s">
        <v>2484</v>
      </c>
      <c r="N694" s="22">
        <v>6.0</v>
      </c>
    </row>
    <row r="695">
      <c r="A695" s="13">
        <v>44103.3736106713</v>
      </c>
      <c r="B695" s="14" t="s">
        <v>2485</v>
      </c>
      <c r="C695" s="14" t="s">
        <v>234</v>
      </c>
      <c r="D695" s="14" t="s">
        <v>591</v>
      </c>
      <c r="E695" s="15">
        <v>44166.0</v>
      </c>
      <c r="F695" s="16" t="s">
        <v>2486</v>
      </c>
      <c r="G695" s="17" t="s">
        <v>17</v>
      </c>
      <c r="H695" s="14" t="s">
        <v>18</v>
      </c>
      <c r="I695" s="18">
        <v>44336.868150243055</v>
      </c>
      <c r="J695" s="14" t="s">
        <v>2487</v>
      </c>
      <c r="K695" s="20">
        <v>11.0</v>
      </c>
      <c r="L695" s="14" t="b">
        <v>0</v>
      </c>
      <c r="M695" s="21" t="s">
        <v>2487</v>
      </c>
      <c r="N695" s="22">
        <v>11.0</v>
      </c>
    </row>
    <row r="696">
      <c r="A696" s="13">
        <v>44102.29254259259</v>
      </c>
      <c r="B696" s="14" t="s">
        <v>2488</v>
      </c>
      <c r="C696" s="14" t="s">
        <v>106</v>
      </c>
      <c r="D696" s="14" t="s">
        <v>2489</v>
      </c>
      <c r="E696" s="15">
        <v>44126.0</v>
      </c>
      <c r="F696" s="16" t="s">
        <v>2490</v>
      </c>
      <c r="G696" s="17" t="s">
        <v>1666</v>
      </c>
      <c r="H696" s="14" t="s">
        <v>42</v>
      </c>
      <c r="I696" s="18">
        <v>44201.64022725694</v>
      </c>
      <c r="J696" s="14" t="s">
        <v>2491</v>
      </c>
      <c r="K696" s="20">
        <v>9.0</v>
      </c>
      <c r="L696" s="14" t="b">
        <v>0</v>
      </c>
      <c r="M696" s="21" t="s">
        <v>2491</v>
      </c>
      <c r="N696" s="22">
        <v>9.0</v>
      </c>
    </row>
    <row r="697">
      <c r="A697" s="13">
        <v>44101.46859238426</v>
      </c>
      <c r="B697" s="14" t="s">
        <v>1091</v>
      </c>
      <c r="C697" s="14" t="s">
        <v>1092</v>
      </c>
      <c r="D697" s="14" t="s">
        <v>81</v>
      </c>
      <c r="E697" s="15"/>
      <c r="F697" s="16" t="s">
        <v>2492</v>
      </c>
      <c r="G697" s="17" t="s">
        <v>17</v>
      </c>
      <c r="H697" s="14" t="s">
        <v>18</v>
      </c>
      <c r="I697" s="18">
        <v>44214.59174097222</v>
      </c>
      <c r="J697" s="14" t="s">
        <v>2493</v>
      </c>
      <c r="K697" s="20">
        <v>3.0</v>
      </c>
      <c r="L697" s="14" t="b">
        <v>0</v>
      </c>
      <c r="M697" s="21" t="s">
        <v>2493</v>
      </c>
      <c r="N697" s="22">
        <v>3.0</v>
      </c>
    </row>
    <row r="698">
      <c r="A698" s="13">
        <v>44100.7511637037</v>
      </c>
      <c r="B698" s="14" t="s">
        <v>1317</v>
      </c>
      <c r="C698" s="14" t="s">
        <v>80</v>
      </c>
      <c r="D698" s="14" t="s">
        <v>2494</v>
      </c>
      <c r="E698" s="15">
        <v>44136.0</v>
      </c>
      <c r="F698" s="16" t="s">
        <v>2495</v>
      </c>
      <c r="G698" s="17" t="s">
        <v>183</v>
      </c>
      <c r="H698" s="14" t="s">
        <v>18</v>
      </c>
      <c r="I698" s="18">
        <v>44109.57637921296</v>
      </c>
      <c r="J698" s="14" t="s">
        <v>2496</v>
      </c>
      <c r="K698" s="20"/>
      <c r="L698" s="14" t="b">
        <v>0</v>
      </c>
      <c r="M698" s="21" t="s">
        <v>2496</v>
      </c>
      <c r="N698" s="22"/>
    </row>
    <row r="699">
      <c r="A699" s="13">
        <v>44099.88012019676</v>
      </c>
      <c r="B699" s="14" t="s">
        <v>1332</v>
      </c>
      <c r="C699" s="14" t="s">
        <v>185</v>
      </c>
      <c r="D699" s="14" t="s">
        <v>2497</v>
      </c>
      <c r="E699" s="15">
        <v>44135.0</v>
      </c>
      <c r="F699" s="16" t="s">
        <v>2498</v>
      </c>
      <c r="G699" s="17" t="s">
        <v>17</v>
      </c>
      <c r="H699" s="14" t="s">
        <v>18</v>
      </c>
      <c r="I699" s="18">
        <v>44205.95434106482</v>
      </c>
      <c r="J699" s="24" t="s">
        <v>2499</v>
      </c>
      <c r="K699" s="20">
        <v>12.0</v>
      </c>
      <c r="L699" s="14" t="b">
        <v>0</v>
      </c>
      <c r="M699" s="21" t="s">
        <v>2500</v>
      </c>
      <c r="N699" s="22">
        <v>12.0</v>
      </c>
    </row>
    <row r="700">
      <c r="A700" s="13">
        <v>44099.618388414354</v>
      </c>
      <c r="B700" s="14" t="s">
        <v>2306</v>
      </c>
      <c r="C700" s="14" t="s">
        <v>762</v>
      </c>
      <c r="D700" s="14" t="s">
        <v>2501</v>
      </c>
      <c r="E700" s="15">
        <v>44179.0</v>
      </c>
      <c r="F700" s="16" t="s">
        <v>2502</v>
      </c>
      <c r="G700" s="17" t="s">
        <v>177</v>
      </c>
      <c r="H700" s="14" t="s">
        <v>18</v>
      </c>
      <c r="I700" s="18">
        <v>44216.22031208333</v>
      </c>
      <c r="J700" s="14" t="s">
        <v>2503</v>
      </c>
      <c r="K700" s="20">
        <v>5.0</v>
      </c>
      <c r="L700" s="14" t="b">
        <v>0</v>
      </c>
      <c r="M700" s="21" t="s">
        <v>2503</v>
      </c>
      <c r="N700" s="22">
        <v>5.0</v>
      </c>
    </row>
    <row r="701">
      <c r="A701" s="13">
        <v>44098.60183385416</v>
      </c>
      <c r="B701" s="14" t="s">
        <v>2504</v>
      </c>
      <c r="C701" s="14" t="s">
        <v>339</v>
      </c>
      <c r="D701" s="14" t="s">
        <v>2505</v>
      </c>
      <c r="E701" s="15">
        <v>44116.0</v>
      </c>
      <c r="F701" s="16" t="s">
        <v>2506</v>
      </c>
      <c r="G701" s="17" t="s">
        <v>17</v>
      </c>
      <c r="H701" s="14" t="s">
        <v>18</v>
      </c>
      <c r="I701" s="18"/>
      <c r="J701" s="14"/>
      <c r="K701" s="20">
        <v>1.0</v>
      </c>
      <c r="L701" s="14" t="b">
        <v>0</v>
      </c>
      <c r="M701" s="21"/>
      <c r="N701" s="22">
        <v>1.0</v>
      </c>
    </row>
    <row r="702">
      <c r="A702" s="13">
        <v>44098.167969409726</v>
      </c>
      <c r="B702" s="14" t="s">
        <v>2507</v>
      </c>
      <c r="C702" s="14" t="s">
        <v>303</v>
      </c>
      <c r="D702" s="14" t="s">
        <v>2508</v>
      </c>
      <c r="E702" s="15">
        <v>44165.0</v>
      </c>
      <c r="F702" s="16" t="s">
        <v>2509</v>
      </c>
      <c r="G702" s="17" t="s">
        <v>17</v>
      </c>
      <c r="H702" s="14" t="s">
        <v>42</v>
      </c>
      <c r="I702" s="18">
        <v>44259.98198295139</v>
      </c>
      <c r="J702" s="14" t="s">
        <v>2510</v>
      </c>
      <c r="K702" s="20">
        <v>4.0</v>
      </c>
      <c r="L702" s="14" t="b">
        <v>0</v>
      </c>
      <c r="M702" s="21" t="s">
        <v>2510</v>
      </c>
      <c r="N702" s="22">
        <v>4.0</v>
      </c>
    </row>
    <row r="703">
      <c r="A703" s="13">
        <v>44097.63623694444</v>
      </c>
      <c r="B703" s="14" t="s">
        <v>2511</v>
      </c>
      <c r="C703" s="14" t="s">
        <v>169</v>
      </c>
      <c r="D703" s="14" t="s">
        <v>2512</v>
      </c>
      <c r="E703" s="15">
        <v>44120.0</v>
      </c>
      <c r="F703" s="16" t="s">
        <v>2513</v>
      </c>
      <c r="G703" s="17" t="s">
        <v>177</v>
      </c>
      <c r="H703" s="14" t="s">
        <v>18</v>
      </c>
      <c r="I703" s="18">
        <v>44103.292445127314</v>
      </c>
      <c r="J703" s="24" t="s">
        <v>2514</v>
      </c>
      <c r="K703" s="20"/>
      <c r="L703" s="14" t="b">
        <v>0</v>
      </c>
      <c r="M703" s="21" t="s">
        <v>2515</v>
      </c>
      <c r="N703" s="22"/>
    </row>
    <row r="704">
      <c r="A704" s="13">
        <v>44097.63405317129</v>
      </c>
      <c r="B704" s="14" t="s">
        <v>316</v>
      </c>
      <c r="C704" s="14" t="s">
        <v>149</v>
      </c>
      <c r="D704" s="14" t="s">
        <v>2516</v>
      </c>
      <c r="E704" s="15">
        <v>44108.0</v>
      </c>
      <c r="F704" s="16" t="s">
        <v>2517</v>
      </c>
      <c r="G704" s="17" t="s">
        <v>41</v>
      </c>
      <c r="H704" s="14" t="s">
        <v>42</v>
      </c>
      <c r="I704" s="18">
        <v>44126.69108020833</v>
      </c>
      <c r="J704" s="14" t="s">
        <v>2518</v>
      </c>
      <c r="K704" s="20">
        <v>1.0</v>
      </c>
      <c r="L704" s="14" t="b">
        <v>0</v>
      </c>
      <c r="M704" s="21" t="s">
        <v>2518</v>
      </c>
      <c r="N704" s="22">
        <v>1.0</v>
      </c>
    </row>
    <row r="705">
      <c r="A705" s="13">
        <v>44097.63203738426</v>
      </c>
      <c r="B705" s="14" t="s">
        <v>2519</v>
      </c>
      <c r="C705" s="14" t="s">
        <v>2520</v>
      </c>
      <c r="D705" s="14" t="s">
        <v>53</v>
      </c>
      <c r="E705" s="15">
        <v>44109.0</v>
      </c>
      <c r="F705" s="16" t="s">
        <v>2521</v>
      </c>
      <c r="G705" s="17" t="s">
        <v>183</v>
      </c>
      <c r="H705" s="14" t="s">
        <v>18</v>
      </c>
      <c r="I705" s="18">
        <v>44097.69750569444</v>
      </c>
      <c r="J705" s="14" t="s">
        <v>2522</v>
      </c>
      <c r="K705" s="20"/>
      <c r="L705" s="14" t="b">
        <v>0</v>
      </c>
      <c r="M705" s="21" t="s">
        <v>2522</v>
      </c>
      <c r="N705" s="22"/>
    </row>
    <row r="706">
      <c r="A706" s="13">
        <v>44097.63113855324</v>
      </c>
      <c r="B706" s="14" t="s">
        <v>2523</v>
      </c>
      <c r="C706" s="14" t="s">
        <v>374</v>
      </c>
      <c r="D706" s="14" t="s">
        <v>2524</v>
      </c>
      <c r="E706" s="15">
        <v>44143.0</v>
      </c>
      <c r="F706" s="16" t="s">
        <v>2525</v>
      </c>
      <c r="G706" s="17" t="s">
        <v>249</v>
      </c>
      <c r="H706" s="14" t="s">
        <v>18</v>
      </c>
      <c r="I706" s="18">
        <v>44194.78517938657</v>
      </c>
      <c r="J706" s="14" t="s">
        <v>2526</v>
      </c>
      <c r="K706" s="20"/>
      <c r="L706" s="14" t="b">
        <v>0</v>
      </c>
      <c r="M706" s="21" t="s">
        <v>2526</v>
      </c>
      <c r="N706" s="22"/>
    </row>
    <row r="707">
      <c r="A707" s="13">
        <v>44097.418489930555</v>
      </c>
      <c r="B707" s="14" t="s">
        <v>2527</v>
      </c>
      <c r="C707" s="14" t="s">
        <v>14</v>
      </c>
      <c r="D707" s="14" t="s">
        <v>567</v>
      </c>
      <c r="E707" s="15">
        <v>44150.0</v>
      </c>
      <c r="F707" s="16" t="s">
        <v>2528</v>
      </c>
      <c r="G707" s="17" t="s">
        <v>17</v>
      </c>
      <c r="H707" s="14" t="s">
        <v>18</v>
      </c>
      <c r="I707" s="18">
        <v>44097.41885006944</v>
      </c>
      <c r="J707" s="14" t="s">
        <v>2529</v>
      </c>
      <c r="K707" s="20">
        <v>1.0</v>
      </c>
      <c r="L707" s="14" t="b">
        <v>0</v>
      </c>
      <c r="M707" s="21" t="s">
        <v>2529</v>
      </c>
      <c r="N707" s="22">
        <v>1.0</v>
      </c>
    </row>
    <row r="708">
      <c r="A708" s="13">
        <v>44097.41609480324</v>
      </c>
      <c r="B708" s="14" t="s">
        <v>2527</v>
      </c>
      <c r="C708" s="14" t="s">
        <v>14</v>
      </c>
      <c r="D708" s="14" t="s">
        <v>2530</v>
      </c>
      <c r="E708" s="15">
        <v>44150.0</v>
      </c>
      <c r="F708" s="16" t="s">
        <v>2531</v>
      </c>
      <c r="G708" s="17" t="s">
        <v>17</v>
      </c>
      <c r="H708" s="14" t="s">
        <v>18</v>
      </c>
      <c r="I708" s="18">
        <v>44258.35854973379</v>
      </c>
      <c r="J708" s="14" t="s">
        <v>2532</v>
      </c>
      <c r="K708" s="20">
        <v>3.0</v>
      </c>
      <c r="L708" s="14" t="b">
        <v>0</v>
      </c>
      <c r="M708" s="21" t="s">
        <v>2532</v>
      </c>
      <c r="N708" s="22">
        <v>3.0</v>
      </c>
    </row>
    <row r="709">
      <c r="A709" s="13">
        <v>44095.62328384259</v>
      </c>
      <c r="B709" s="14" t="s">
        <v>2533</v>
      </c>
      <c r="C709" s="14" t="s">
        <v>185</v>
      </c>
      <c r="D709" s="14" t="s">
        <v>2534</v>
      </c>
      <c r="E709" s="15">
        <v>44145.0</v>
      </c>
      <c r="F709" s="16" t="s">
        <v>2535</v>
      </c>
      <c r="G709" s="17" t="s">
        <v>177</v>
      </c>
      <c r="H709" s="14" t="s">
        <v>18</v>
      </c>
      <c r="I709" s="18">
        <v>44265.63951729167</v>
      </c>
      <c r="J709" s="14" t="s">
        <v>2536</v>
      </c>
      <c r="K709" s="20">
        <v>3.0</v>
      </c>
      <c r="L709" s="14" t="b">
        <v>0</v>
      </c>
      <c r="M709" s="21" t="s">
        <v>2536</v>
      </c>
      <c r="N709" s="22">
        <v>3.0</v>
      </c>
    </row>
    <row r="710">
      <c r="A710" s="13">
        <v>44095.510830983796</v>
      </c>
      <c r="B710" s="14" t="s">
        <v>1723</v>
      </c>
      <c r="C710" s="14" t="s">
        <v>758</v>
      </c>
      <c r="D710" s="14" t="s">
        <v>2537</v>
      </c>
      <c r="E710" s="15">
        <v>44136.0</v>
      </c>
      <c r="F710" s="16" t="s">
        <v>2538</v>
      </c>
      <c r="G710" s="17" t="s">
        <v>183</v>
      </c>
      <c r="H710" s="14" t="s">
        <v>18</v>
      </c>
      <c r="I710" s="18">
        <v>44246.5655496875</v>
      </c>
      <c r="J710" s="14" t="s">
        <v>2539</v>
      </c>
      <c r="K710" s="20">
        <v>4.0</v>
      </c>
      <c r="L710" s="14" t="b">
        <v>0</v>
      </c>
      <c r="M710" s="21" t="s">
        <v>2539</v>
      </c>
      <c r="N710" s="22">
        <v>4.0</v>
      </c>
    </row>
    <row r="711">
      <c r="A711" s="13">
        <v>44095.298798668984</v>
      </c>
      <c r="B711" s="14" t="s">
        <v>2540</v>
      </c>
      <c r="C711" s="14" t="s">
        <v>2154</v>
      </c>
      <c r="D711" s="14" t="s">
        <v>2541</v>
      </c>
      <c r="E711" s="15">
        <v>44116.0</v>
      </c>
      <c r="F711" s="16" t="s">
        <v>2542</v>
      </c>
      <c r="G711" s="17" t="s">
        <v>17</v>
      </c>
      <c r="H711" s="14" t="s">
        <v>18</v>
      </c>
      <c r="I711" s="18">
        <v>44313.6409388426</v>
      </c>
      <c r="J711" s="14" t="s">
        <v>2543</v>
      </c>
      <c r="K711" s="20">
        <v>5.0</v>
      </c>
      <c r="L711" s="14" t="b">
        <v>0</v>
      </c>
      <c r="M711" s="21" t="s">
        <v>2543</v>
      </c>
      <c r="N711" s="22">
        <v>5.0</v>
      </c>
    </row>
    <row r="712">
      <c r="A712" s="13">
        <v>44095.048092129626</v>
      </c>
      <c r="B712" s="14" t="s">
        <v>2544</v>
      </c>
      <c r="C712" s="14" t="s">
        <v>1049</v>
      </c>
      <c r="D712" s="14" t="s">
        <v>2545</v>
      </c>
      <c r="E712" s="15">
        <v>44141.0</v>
      </c>
      <c r="F712" s="16" t="s">
        <v>2546</v>
      </c>
      <c r="G712" s="17" t="s">
        <v>177</v>
      </c>
      <c r="H712" s="14" t="s">
        <v>18</v>
      </c>
      <c r="I712" s="18">
        <v>44211.36483615741</v>
      </c>
      <c r="J712" s="14" t="s">
        <v>2547</v>
      </c>
      <c r="K712" s="20">
        <v>8.0</v>
      </c>
      <c r="L712" s="14" t="b">
        <v>0</v>
      </c>
      <c r="M712" s="21" t="s">
        <v>2547</v>
      </c>
      <c r="N712" s="22">
        <v>8.0</v>
      </c>
    </row>
    <row r="713">
      <c r="A713" s="13">
        <v>44094.49327892361</v>
      </c>
      <c r="B713" s="14" t="s">
        <v>1301</v>
      </c>
      <c r="C713" s="14" t="s">
        <v>140</v>
      </c>
      <c r="D713" s="14" t="s">
        <v>81</v>
      </c>
      <c r="E713" s="15">
        <v>44116.0</v>
      </c>
      <c r="F713" s="16" t="s">
        <v>2548</v>
      </c>
      <c r="G713" s="17" t="s">
        <v>17</v>
      </c>
      <c r="H713" s="14" t="s">
        <v>2549</v>
      </c>
      <c r="I713" s="18">
        <v>44188.7213230787</v>
      </c>
      <c r="J713" s="14" t="s">
        <v>2550</v>
      </c>
      <c r="K713" s="20"/>
      <c r="L713" s="14" t="b">
        <v>0</v>
      </c>
      <c r="M713" s="21" t="s">
        <v>2550</v>
      </c>
      <c r="N713" s="22"/>
    </row>
    <row r="714">
      <c r="A714" s="13">
        <v>44093.79834512732</v>
      </c>
      <c r="B714" s="14" t="s">
        <v>2207</v>
      </c>
      <c r="C714" s="14" t="s">
        <v>80</v>
      </c>
      <c r="D714" s="14" t="s">
        <v>2551</v>
      </c>
      <c r="E714" s="15">
        <v>44137.0</v>
      </c>
      <c r="F714" s="16" t="s">
        <v>2552</v>
      </c>
      <c r="G714" s="17" t="s">
        <v>17</v>
      </c>
      <c r="H714" s="14" t="s">
        <v>18</v>
      </c>
      <c r="I714" s="18">
        <v>44226.59992465278</v>
      </c>
      <c r="J714" s="24" t="s">
        <v>2553</v>
      </c>
      <c r="K714" s="20">
        <v>32.0</v>
      </c>
      <c r="L714" s="14" t="b">
        <v>0</v>
      </c>
      <c r="M714" s="21" t="s">
        <v>2554</v>
      </c>
      <c r="N714" s="22">
        <v>32.0</v>
      </c>
    </row>
    <row r="715">
      <c r="A715" s="13">
        <v>44092.48119799768</v>
      </c>
      <c r="B715" s="14" t="s">
        <v>2544</v>
      </c>
      <c r="C715" s="14" t="s">
        <v>1049</v>
      </c>
      <c r="D715" s="14" t="s">
        <v>2555</v>
      </c>
      <c r="E715" s="15">
        <v>44127.0</v>
      </c>
      <c r="F715" s="16" t="s">
        <v>2556</v>
      </c>
      <c r="G715" s="17" t="s">
        <v>17</v>
      </c>
      <c r="H715" s="14" t="s">
        <v>18</v>
      </c>
      <c r="I715" s="18">
        <v>44223.72787351852</v>
      </c>
      <c r="J715" s="14" t="s">
        <v>2557</v>
      </c>
      <c r="K715" s="20">
        <v>40.0</v>
      </c>
      <c r="L715" s="14" t="b">
        <v>0</v>
      </c>
      <c r="M715" s="21" t="s">
        <v>2557</v>
      </c>
      <c r="N715" s="22">
        <v>40.0</v>
      </c>
    </row>
    <row r="716">
      <c r="A716" s="13">
        <v>44091.485076516205</v>
      </c>
      <c r="B716" s="14" t="s">
        <v>2558</v>
      </c>
      <c r="C716" s="14" t="s">
        <v>185</v>
      </c>
      <c r="D716" s="14" t="s">
        <v>1372</v>
      </c>
      <c r="E716" s="15">
        <v>44113.0</v>
      </c>
      <c r="F716" s="16" t="s">
        <v>2559</v>
      </c>
      <c r="G716" s="17" t="s">
        <v>2560</v>
      </c>
      <c r="H716" s="14" t="s">
        <v>18</v>
      </c>
      <c r="I716" s="18">
        <v>44164.85268546296</v>
      </c>
      <c r="J716" s="14"/>
      <c r="K716" s="20"/>
      <c r="L716" s="14" t="b">
        <v>0</v>
      </c>
      <c r="M716" s="21"/>
      <c r="N716" s="22"/>
    </row>
    <row r="717">
      <c r="A717" s="13">
        <v>44091.48416635417</v>
      </c>
      <c r="B717" s="14" t="s">
        <v>2558</v>
      </c>
      <c r="C717" s="14" t="s">
        <v>185</v>
      </c>
      <c r="D717" s="14" t="s">
        <v>2561</v>
      </c>
      <c r="E717" s="15">
        <v>44113.0</v>
      </c>
      <c r="F717" s="16" t="s">
        <v>2562</v>
      </c>
      <c r="G717" s="17" t="s">
        <v>2560</v>
      </c>
      <c r="H717" s="14" t="s">
        <v>18</v>
      </c>
      <c r="I717" s="18">
        <v>44096.57866946759</v>
      </c>
      <c r="J717" s="14" t="s">
        <v>2563</v>
      </c>
      <c r="K717" s="20"/>
      <c r="L717" s="14" t="b">
        <v>0</v>
      </c>
      <c r="M717" s="21" t="s">
        <v>2563</v>
      </c>
      <c r="N717" s="22"/>
    </row>
    <row r="718">
      <c r="A718" s="13">
        <v>44090.329847835645</v>
      </c>
      <c r="B718" s="14" t="s">
        <v>2564</v>
      </c>
      <c r="C718" s="14" t="s">
        <v>157</v>
      </c>
      <c r="D718" s="14" t="s">
        <v>197</v>
      </c>
      <c r="E718" s="15">
        <v>44103.0</v>
      </c>
      <c r="F718" s="16" t="s">
        <v>2565</v>
      </c>
      <c r="G718" s="17" t="s">
        <v>41</v>
      </c>
      <c r="H718" s="14" t="s">
        <v>18</v>
      </c>
      <c r="I718" s="18">
        <v>44127.12839275463</v>
      </c>
      <c r="J718" s="14" t="s">
        <v>2566</v>
      </c>
      <c r="K718" s="20">
        <v>1.0</v>
      </c>
      <c r="L718" s="14" t="b">
        <v>0</v>
      </c>
      <c r="M718" s="21" t="s">
        <v>2566</v>
      </c>
      <c r="N718" s="22">
        <v>1.0</v>
      </c>
    </row>
    <row r="719">
      <c r="A719" s="13">
        <v>44090.32920341435</v>
      </c>
      <c r="B719" s="14" t="s">
        <v>37</v>
      </c>
      <c r="C719" s="14" t="s">
        <v>38</v>
      </c>
      <c r="D719" s="14" t="s">
        <v>2567</v>
      </c>
      <c r="E719" s="15">
        <v>44098.0</v>
      </c>
      <c r="F719" s="16" t="s">
        <v>2568</v>
      </c>
      <c r="G719" s="17" t="s">
        <v>41</v>
      </c>
      <c r="H719" s="14" t="s">
        <v>42</v>
      </c>
      <c r="I719" s="18">
        <v>44522.60060803241</v>
      </c>
      <c r="J719" s="14" t="s">
        <v>2569</v>
      </c>
      <c r="K719" s="20">
        <v>2.0</v>
      </c>
      <c r="L719" s="14" t="b">
        <v>0</v>
      </c>
      <c r="M719" s="21" t="s">
        <v>2569</v>
      </c>
      <c r="N719" s="22">
        <v>2.0</v>
      </c>
    </row>
    <row r="720">
      <c r="A720" s="13">
        <v>44090.31773219907</v>
      </c>
      <c r="B720" s="14" t="s">
        <v>1856</v>
      </c>
      <c r="C720" s="14" t="s">
        <v>185</v>
      </c>
      <c r="D720" s="14" t="s">
        <v>2093</v>
      </c>
      <c r="E720" s="15">
        <v>44136.0</v>
      </c>
      <c r="F720" s="16" t="s">
        <v>2570</v>
      </c>
      <c r="G720" s="17" t="s">
        <v>17</v>
      </c>
      <c r="H720" s="14" t="s">
        <v>18</v>
      </c>
      <c r="I720" s="18">
        <v>44249.530606817134</v>
      </c>
      <c r="J720" s="14" t="s">
        <v>2571</v>
      </c>
      <c r="K720" s="20">
        <v>9.0</v>
      </c>
      <c r="L720" s="14" t="b">
        <v>0</v>
      </c>
      <c r="M720" s="21" t="s">
        <v>2571</v>
      </c>
      <c r="N720" s="22">
        <v>9.0</v>
      </c>
    </row>
    <row r="721">
      <c r="A721" s="13">
        <v>44090.016688738426</v>
      </c>
      <c r="B721" s="14" t="s">
        <v>2544</v>
      </c>
      <c r="C721" s="14" t="s">
        <v>1049</v>
      </c>
      <c r="D721" s="14" t="s">
        <v>2572</v>
      </c>
      <c r="E721" s="15">
        <v>44141.0</v>
      </c>
      <c r="F721" s="16" t="s">
        <v>2573</v>
      </c>
      <c r="G721" s="17" t="s">
        <v>17</v>
      </c>
      <c r="H721" s="14" t="s">
        <v>18</v>
      </c>
      <c r="I721" s="18">
        <v>44090.419681643514</v>
      </c>
      <c r="J721" s="14" t="s">
        <v>2574</v>
      </c>
      <c r="K721" s="20"/>
      <c r="L721" s="14" t="b">
        <v>0</v>
      </c>
      <c r="M721" s="21" t="s">
        <v>2574</v>
      </c>
      <c r="N721" s="22"/>
    </row>
    <row r="722">
      <c r="A722" s="13">
        <v>44088.36478055555</v>
      </c>
      <c r="B722" s="14" t="s">
        <v>2575</v>
      </c>
      <c r="C722" s="14" t="s">
        <v>80</v>
      </c>
      <c r="D722" s="14" t="s">
        <v>1124</v>
      </c>
      <c r="E722" s="15">
        <v>44099.0</v>
      </c>
      <c r="F722" s="16" t="s">
        <v>2576</v>
      </c>
      <c r="G722" s="17" t="s">
        <v>17</v>
      </c>
      <c r="H722" s="14" t="s">
        <v>18</v>
      </c>
      <c r="I722" s="18">
        <v>44237.69496523148</v>
      </c>
      <c r="J722" s="14" t="s">
        <v>2577</v>
      </c>
      <c r="K722" s="20">
        <v>9.0</v>
      </c>
      <c r="L722" s="14" t="b">
        <v>0</v>
      </c>
      <c r="M722" s="21" t="s">
        <v>2577</v>
      </c>
      <c r="N722" s="22">
        <v>9.0</v>
      </c>
    </row>
    <row r="723">
      <c r="A723" s="13">
        <v>44086.50409299768</v>
      </c>
      <c r="B723" s="14" t="s">
        <v>2578</v>
      </c>
      <c r="C723" s="14" t="s">
        <v>14</v>
      </c>
      <c r="D723" s="14" t="s">
        <v>2579</v>
      </c>
      <c r="E723" s="15">
        <v>44119.0</v>
      </c>
      <c r="F723" s="16" t="s">
        <v>2580</v>
      </c>
      <c r="G723" s="17" t="s">
        <v>17</v>
      </c>
      <c r="H723" s="14" t="s">
        <v>18</v>
      </c>
      <c r="I723" s="18">
        <v>44238.72057748842</v>
      </c>
      <c r="J723" s="14" t="s">
        <v>2581</v>
      </c>
      <c r="K723" s="20">
        <v>20.0</v>
      </c>
      <c r="L723" s="14" t="b">
        <v>0</v>
      </c>
      <c r="M723" s="21" t="s">
        <v>2581</v>
      </c>
      <c r="N723" s="22">
        <v>20.0</v>
      </c>
    </row>
    <row r="724">
      <c r="A724" s="13">
        <v>44085.96362108796</v>
      </c>
      <c r="B724" s="14" t="s">
        <v>2071</v>
      </c>
      <c r="C724" s="14" t="s">
        <v>185</v>
      </c>
      <c r="D724" s="14" t="s">
        <v>2582</v>
      </c>
      <c r="E724" s="15">
        <v>44151.0</v>
      </c>
      <c r="F724" s="16" t="s">
        <v>2583</v>
      </c>
      <c r="G724" s="17" t="s">
        <v>17</v>
      </c>
      <c r="H724" s="14" t="s">
        <v>18</v>
      </c>
      <c r="I724" s="18">
        <v>44090.53573599537</v>
      </c>
      <c r="J724" s="14" t="s">
        <v>2584</v>
      </c>
      <c r="K724" s="20"/>
      <c r="L724" s="14" t="b">
        <v>0</v>
      </c>
      <c r="M724" s="21" t="s">
        <v>2584</v>
      </c>
      <c r="N724" s="22"/>
    </row>
    <row r="725">
      <c r="A725" s="13">
        <v>44085.75527704861</v>
      </c>
      <c r="B725" s="14" t="s">
        <v>2585</v>
      </c>
      <c r="C725" s="14" t="s">
        <v>80</v>
      </c>
      <c r="D725" s="14" t="s">
        <v>2586</v>
      </c>
      <c r="E725" s="15">
        <v>44130.0</v>
      </c>
      <c r="F725" s="16" t="s">
        <v>2587</v>
      </c>
      <c r="G725" s="17" t="s">
        <v>17</v>
      </c>
      <c r="H725" s="14" t="s">
        <v>18</v>
      </c>
      <c r="I725" s="18">
        <v>44412.93849918981</v>
      </c>
      <c r="J725" s="23" t="s">
        <v>2588</v>
      </c>
      <c r="K725" s="20">
        <v>19.0</v>
      </c>
      <c r="L725" s="14" t="b">
        <v>0</v>
      </c>
      <c r="M725" s="21" t="s">
        <v>2589</v>
      </c>
      <c r="N725" s="22">
        <v>19.0</v>
      </c>
    </row>
    <row r="726">
      <c r="A726" s="13">
        <v>44085.57196155093</v>
      </c>
      <c r="B726" s="14" t="s">
        <v>2590</v>
      </c>
      <c r="C726" s="14" t="s">
        <v>185</v>
      </c>
      <c r="D726" s="14" t="s">
        <v>936</v>
      </c>
      <c r="E726" s="15">
        <v>44101.0</v>
      </c>
      <c r="F726" s="16" t="s">
        <v>2591</v>
      </c>
      <c r="G726" s="17" t="s">
        <v>2030</v>
      </c>
      <c r="H726" s="14" t="s">
        <v>49</v>
      </c>
      <c r="I726" s="18">
        <v>44162.411543078706</v>
      </c>
      <c r="J726" s="14" t="s">
        <v>2592</v>
      </c>
      <c r="K726" s="20"/>
      <c r="L726" s="14" t="b">
        <v>0</v>
      </c>
      <c r="M726" s="21" t="s">
        <v>2592</v>
      </c>
      <c r="N726" s="22"/>
    </row>
    <row r="727">
      <c r="A727" s="13">
        <v>44083.467290925924</v>
      </c>
      <c r="B727" s="14" t="s">
        <v>2593</v>
      </c>
      <c r="C727" s="14" t="s">
        <v>45</v>
      </c>
      <c r="D727" s="14" t="s">
        <v>2594</v>
      </c>
      <c r="E727" s="15">
        <v>44105.0</v>
      </c>
      <c r="F727" s="16" t="s">
        <v>2595</v>
      </c>
      <c r="G727" s="17" t="s">
        <v>17</v>
      </c>
      <c r="H727" s="14" t="s">
        <v>18</v>
      </c>
      <c r="I727" s="18">
        <v>44257.60629137731</v>
      </c>
      <c r="J727" s="14" t="s">
        <v>2596</v>
      </c>
      <c r="K727" s="20">
        <v>11.0</v>
      </c>
      <c r="L727" s="14" t="b">
        <v>0</v>
      </c>
      <c r="M727" s="21" t="s">
        <v>2596</v>
      </c>
      <c r="N727" s="22">
        <v>11.0</v>
      </c>
    </row>
    <row r="728">
      <c r="A728" s="13">
        <v>44083.40887501158</v>
      </c>
      <c r="B728" s="14" t="s">
        <v>1055</v>
      </c>
      <c r="C728" s="14" t="s">
        <v>883</v>
      </c>
      <c r="D728" s="14" t="s">
        <v>2597</v>
      </c>
      <c r="E728" s="15"/>
      <c r="F728" s="16" t="s">
        <v>2598</v>
      </c>
      <c r="G728" s="17" t="s">
        <v>183</v>
      </c>
      <c r="H728" s="14" t="s">
        <v>18</v>
      </c>
      <c r="I728" s="18">
        <v>44087.50159731481</v>
      </c>
      <c r="J728" s="14" t="s">
        <v>2599</v>
      </c>
      <c r="K728" s="20"/>
      <c r="L728" s="14" t="b">
        <v>0</v>
      </c>
      <c r="M728" s="21" t="s">
        <v>2599</v>
      </c>
      <c r="N728" s="22"/>
    </row>
    <row r="729">
      <c r="A729" s="13">
        <v>44082.76166074074</v>
      </c>
      <c r="B729" s="14" t="s">
        <v>2600</v>
      </c>
      <c r="C729" s="14" t="s">
        <v>14</v>
      </c>
      <c r="D729" s="14" t="s">
        <v>2601</v>
      </c>
      <c r="E729" s="15">
        <v>44136.0</v>
      </c>
      <c r="F729" s="16" t="s">
        <v>2602</v>
      </c>
      <c r="G729" s="17" t="s">
        <v>2603</v>
      </c>
      <c r="H729" s="14" t="s">
        <v>49</v>
      </c>
      <c r="I729" s="18"/>
      <c r="J729" s="14"/>
      <c r="K729" s="20"/>
      <c r="L729" s="14" t="b">
        <v>0</v>
      </c>
      <c r="M729" s="21"/>
      <c r="N729" s="22"/>
    </row>
    <row r="730">
      <c r="A730" s="13">
        <v>44082.70092875</v>
      </c>
      <c r="B730" s="14" t="s">
        <v>2604</v>
      </c>
      <c r="C730" s="14" t="s">
        <v>74</v>
      </c>
      <c r="D730" s="14" t="s">
        <v>2605</v>
      </c>
      <c r="E730" s="15">
        <v>44119.0</v>
      </c>
      <c r="F730" s="16" t="s">
        <v>2606</v>
      </c>
      <c r="G730" s="17" t="s">
        <v>17</v>
      </c>
      <c r="H730" s="14" t="s">
        <v>18</v>
      </c>
      <c r="I730" s="18">
        <v>44223.908566342594</v>
      </c>
      <c r="J730" s="14" t="s">
        <v>2607</v>
      </c>
      <c r="K730" s="20">
        <v>11.0</v>
      </c>
      <c r="L730" s="14" t="b">
        <v>0</v>
      </c>
      <c r="M730" s="21" t="s">
        <v>2607</v>
      </c>
      <c r="N730" s="22">
        <v>11.0</v>
      </c>
    </row>
    <row r="731">
      <c r="A731" s="13">
        <v>44082.69152795139</v>
      </c>
      <c r="B731" s="14" t="s">
        <v>2608</v>
      </c>
      <c r="C731" s="14" t="s">
        <v>45</v>
      </c>
      <c r="D731" s="14" t="s">
        <v>1821</v>
      </c>
      <c r="E731" s="15">
        <v>44134.0</v>
      </c>
      <c r="F731" s="16" t="s">
        <v>2609</v>
      </c>
      <c r="G731" s="17" t="s">
        <v>17</v>
      </c>
      <c r="H731" s="14" t="s">
        <v>18</v>
      </c>
      <c r="I731" s="18">
        <v>44267.79541902778</v>
      </c>
      <c r="J731" s="14" t="s">
        <v>2610</v>
      </c>
      <c r="K731" s="20">
        <v>10.0</v>
      </c>
      <c r="L731" s="14" t="b">
        <v>0</v>
      </c>
      <c r="M731" s="21" t="s">
        <v>2610</v>
      </c>
      <c r="N731" s="22">
        <v>10.0</v>
      </c>
    </row>
    <row r="732">
      <c r="A732" s="13">
        <v>44080.85291300926</v>
      </c>
      <c r="B732" s="14" t="s">
        <v>2611</v>
      </c>
      <c r="C732" s="14" t="s">
        <v>136</v>
      </c>
      <c r="D732" s="14" t="s">
        <v>503</v>
      </c>
      <c r="E732" s="15">
        <v>44136.0</v>
      </c>
      <c r="F732" s="16" t="s">
        <v>2612</v>
      </c>
      <c r="G732" s="17" t="s">
        <v>17</v>
      </c>
      <c r="H732" s="14" t="s">
        <v>18</v>
      </c>
      <c r="I732" s="18">
        <v>44265.45831106482</v>
      </c>
      <c r="J732" s="14" t="s">
        <v>2613</v>
      </c>
      <c r="K732" s="20">
        <v>4.0</v>
      </c>
      <c r="L732" s="14" t="b">
        <v>0</v>
      </c>
      <c r="M732" s="21" t="s">
        <v>2613</v>
      </c>
      <c r="N732" s="22">
        <v>4.0</v>
      </c>
    </row>
    <row r="733">
      <c r="A733" s="13">
        <v>44080.016192118055</v>
      </c>
      <c r="B733" s="14" t="s">
        <v>92</v>
      </c>
      <c r="C733" s="14" t="s">
        <v>80</v>
      </c>
      <c r="D733" s="14" t="s">
        <v>488</v>
      </c>
      <c r="E733" s="15">
        <v>44104.0</v>
      </c>
      <c r="F733" s="16" t="s">
        <v>2614</v>
      </c>
      <c r="G733" s="17" t="s">
        <v>17</v>
      </c>
      <c r="H733" s="14" t="s">
        <v>18</v>
      </c>
      <c r="I733" s="18">
        <v>44292.63112914352</v>
      </c>
      <c r="J733" s="14" t="s">
        <v>2615</v>
      </c>
      <c r="K733" s="20"/>
      <c r="L733" s="14" t="b">
        <v>0</v>
      </c>
      <c r="M733" s="21" t="s">
        <v>2615</v>
      </c>
      <c r="N733" s="22"/>
    </row>
    <row r="734">
      <c r="A734" s="13">
        <v>44079.86555954861</v>
      </c>
      <c r="B734" s="14" t="s">
        <v>2616</v>
      </c>
      <c r="C734" s="14" t="s">
        <v>339</v>
      </c>
      <c r="D734" s="14" t="s">
        <v>2617</v>
      </c>
      <c r="E734" s="15"/>
      <c r="F734" s="16" t="s">
        <v>2618</v>
      </c>
      <c r="G734" s="17" t="s">
        <v>17</v>
      </c>
      <c r="H734" s="14" t="s">
        <v>18</v>
      </c>
      <c r="I734" s="18">
        <v>44271.77887871528</v>
      </c>
      <c r="J734" s="14" t="s">
        <v>2619</v>
      </c>
      <c r="K734" s="20">
        <v>5.0</v>
      </c>
      <c r="L734" s="14" t="b">
        <v>0</v>
      </c>
      <c r="M734" s="21" t="s">
        <v>2619</v>
      </c>
      <c r="N734" s="22">
        <v>5.0</v>
      </c>
    </row>
    <row r="735">
      <c r="A735" s="13">
        <v>44077.88200966435</v>
      </c>
      <c r="B735" s="14" t="s">
        <v>2620</v>
      </c>
      <c r="C735" s="14" t="s">
        <v>697</v>
      </c>
      <c r="D735" s="14" t="s">
        <v>2621</v>
      </c>
      <c r="E735" s="15"/>
      <c r="F735" s="16" t="s">
        <v>2622</v>
      </c>
      <c r="G735" s="17" t="s">
        <v>2030</v>
      </c>
      <c r="H735" s="14" t="s">
        <v>49</v>
      </c>
      <c r="I735" s="18">
        <v>44159.56754185185</v>
      </c>
      <c r="J735" s="14"/>
      <c r="K735" s="20"/>
      <c r="L735" s="14" t="b">
        <v>0</v>
      </c>
      <c r="M735" s="21" t="s">
        <v>2623</v>
      </c>
      <c r="N735" s="22"/>
    </row>
    <row r="736">
      <c r="A736" s="13">
        <v>44077.47662690972</v>
      </c>
      <c r="B736" s="14" t="s">
        <v>2575</v>
      </c>
      <c r="C736" s="14" t="s">
        <v>80</v>
      </c>
      <c r="D736" s="14" t="s">
        <v>2624</v>
      </c>
      <c r="E736" s="15">
        <v>44136.0</v>
      </c>
      <c r="F736" s="16" t="s">
        <v>2625</v>
      </c>
      <c r="G736" s="17" t="s">
        <v>17</v>
      </c>
      <c r="H736" s="14" t="s">
        <v>18</v>
      </c>
      <c r="I736" s="18">
        <v>44085.787555717594</v>
      </c>
      <c r="J736" s="14"/>
      <c r="K736" s="20"/>
      <c r="L736" s="14" t="b">
        <v>0</v>
      </c>
      <c r="M736" s="21" t="s">
        <v>2626</v>
      </c>
      <c r="N736" s="22"/>
    </row>
    <row r="737">
      <c r="A737" s="13">
        <v>44076.447904155095</v>
      </c>
      <c r="B737" s="14" t="s">
        <v>2627</v>
      </c>
      <c r="C737" s="14" t="s">
        <v>762</v>
      </c>
      <c r="D737" s="14" t="s">
        <v>2628</v>
      </c>
      <c r="E737" s="15">
        <v>44166.0</v>
      </c>
      <c r="F737" s="16" t="s">
        <v>2629</v>
      </c>
      <c r="G737" s="17" t="s">
        <v>183</v>
      </c>
      <c r="H737" s="14" t="s">
        <v>18</v>
      </c>
      <c r="I737" s="18"/>
      <c r="J737" s="14"/>
      <c r="K737" s="20"/>
      <c r="L737" s="14" t="b">
        <v>0</v>
      </c>
      <c r="M737" s="21"/>
      <c r="N737" s="22"/>
    </row>
    <row r="738">
      <c r="A738" s="13">
        <v>44076.42305952546</v>
      </c>
      <c r="B738" s="14" t="s">
        <v>2630</v>
      </c>
      <c r="C738" s="14" t="s">
        <v>14</v>
      </c>
      <c r="D738" s="14" t="s">
        <v>2631</v>
      </c>
      <c r="E738" s="15"/>
      <c r="F738" s="16" t="s">
        <v>2632</v>
      </c>
      <c r="G738" s="17" t="s">
        <v>17</v>
      </c>
      <c r="H738" s="14" t="s">
        <v>18</v>
      </c>
      <c r="I738" s="18">
        <v>44200.77133604167</v>
      </c>
      <c r="J738" s="14"/>
      <c r="K738" s="20">
        <v>13.0</v>
      </c>
      <c r="L738" s="14" t="b">
        <v>0</v>
      </c>
      <c r="M738" s="21" t="s">
        <v>2633</v>
      </c>
      <c r="N738" s="22">
        <v>13.0</v>
      </c>
    </row>
    <row r="739">
      <c r="A739" s="13">
        <v>44074.85432859954</v>
      </c>
      <c r="B739" s="14" t="s">
        <v>2608</v>
      </c>
      <c r="C739" s="14" t="s">
        <v>45</v>
      </c>
      <c r="D739" s="14" t="s">
        <v>1781</v>
      </c>
      <c r="E739" s="15">
        <v>44120.0</v>
      </c>
      <c r="F739" s="16" t="s">
        <v>2634</v>
      </c>
      <c r="G739" s="17" t="s">
        <v>17</v>
      </c>
      <c r="H739" s="14" t="s">
        <v>18</v>
      </c>
      <c r="I739" s="18">
        <v>44286.74871936343</v>
      </c>
      <c r="J739" s="14" t="s">
        <v>2635</v>
      </c>
      <c r="K739" s="20">
        <v>39.0</v>
      </c>
      <c r="L739" s="14" t="b">
        <v>0</v>
      </c>
      <c r="M739" s="21" t="s">
        <v>2635</v>
      </c>
      <c r="N739" s="22">
        <v>39.0</v>
      </c>
    </row>
    <row r="740">
      <c r="A740" s="13">
        <v>44074.828648055554</v>
      </c>
      <c r="B740" s="14" t="s">
        <v>2404</v>
      </c>
      <c r="C740" s="14" t="s">
        <v>80</v>
      </c>
      <c r="D740" s="14" t="s">
        <v>2636</v>
      </c>
      <c r="E740" s="15">
        <v>44115.0</v>
      </c>
      <c r="F740" s="16" t="s">
        <v>2637</v>
      </c>
      <c r="G740" s="17" t="s">
        <v>17</v>
      </c>
      <c r="H740" s="14" t="s">
        <v>18</v>
      </c>
      <c r="I740" s="18">
        <v>44184.4911696875</v>
      </c>
      <c r="J740" s="14"/>
      <c r="K740" s="20">
        <v>2.0</v>
      </c>
      <c r="L740" s="14" t="b">
        <v>0</v>
      </c>
      <c r="M740" s="21" t="s">
        <v>2638</v>
      </c>
      <c r="N740" s="22">
        <v>2.0</v>
      </c>
    </row>
    <row r="741">
      <c r="A741" s="13">
        <v>44074.82707428241</v>
      </c>
      <c r="B741" s="14" t="s">
        <v>68</v>
      </c>
      <c r="C741" s="14" t="s">
        <v>69</v>
      </c>
      <c r="D741" s="14" t="s">
        <v>1150</v>
      </c>
      <c r="E741" s="15">
        <v>44109.0</v>
      </c>
      <c r="F741" s="16" t="s">
        <v>2639</v>
      </c>
      <c r="G741" s="17" t="s">
        <v>17</v>
      </c>
      <c r="H741" s="14" t="s">
        <v>18</v>
      </c>
      <c r="I741" s="18">
        <v>44369.47964091435</v>
      </c>
      <c r="J741" s="14" t="s">
        <v>2640</v>
      </c>
      <c r="K741" s="20">
        <v>44.0</v>
      </c>
      <c r="L741" s="14" t="b">
        <v>0</v>
      </c>
      <c r="M741" s="21" t="s">
        <v>2640</v>
      </c>
      <c r="N741" s="22">
        <v>44.0</v>
      </c>
    </row>
    <row r="742">
      <c r="A742" s="13">
        <v>44073.56125924768</v>
      </c>
      <c r="B742" s="14" t="s">
        <v>354</v>
      </c>
      <c r="C742" s="14" t="s">
        <v>355</v>
      </c>
      <c r="D742" s="14" t="s">
        <v>2641</v>
      </c>
      <c r="E742" s="15">
        <v>44091.0</v>
      </c>
      <c r="F742" s="16" t="s">
        <v>2642</v>
      </c>
      <c r="G742" s="17" t="s">
        <v>923</v>
      </c>
      <c r="H742" s="14" t="s">
        <v>18</v>
      </c>
      <c r="I742" s="18">
        <v>44074.36424660879</v>
      </c>
      <c r="J742" s="14" t="s">
        <v>2643</v>
      </c>
      <c r="K742" s="20"/>
      <c r="L742" s="14" t="b">
        <v>0</v>
      </c>
      <c r="M742" s="21" t="s">
        <v>2643</v>
      </c>
      <c r="N742" s="22"/>
    </row>
    <row r="743">
      <c r="A743" s="13">
        <v>44073.560381874995</v>
      </c>
      <c r="B743" s="14" t="s">
        <v>531</v>
      </c>
      <c r="C743" s="14" t="s">
        <v>149</v>
      </c>
      <c r="D743" s="14" t="s">
        <v>2644</v>
      </c>
      <c r="E743" s="15">
        <v>44081.0</v>
      </c>
      <c r="F743" s="16" t="s">
        <v>2645</v>
      </c>
      <c r="G743" s="17" t="s">
        <v>17</v>
      </c>
      <c r="H743" s="14" t="s">
        <v>18</v>
      </c>
      <c r="I743" s="18">
        <v>44087.993449421294</v>
      </c>
      <c r="J743" s="14" t="s">
        <v>822</v>
      </c>
      <c r="K743" s="20">
        <v>1.0</v>
      </c>
      <c r="L743" s="14" t="b">
        <v>0</v>
      </c>
      <c r="M743" s="21" t="s">
        <v>822</v>
      </c>
      <c r="N743" s="22">
        <v>1.0</v>
      </c>
    </row>
    <row r="744">
      <c r="A744" s="13">
        <v>44071.46558149306</v>
      </c>
      <c r="B744" s="14" t="s">
        <v>2646</v>
      </c>
      <c r="C744" s="14" t="s">
        <v>106</v>
      </c>
      <c r="D744" s="14" t="s">
        <v>2647</v>
      </c>
      <c r="E744" s="15">
        <v>44098.0</v>
      </c>
      <c r="F744" s="16" t="s">
        <v>2648</v>
      </c>
      <c r="G744" s="17" t="s">
        <v>2649</v>
      </c>
      <c r="H744" s="14" t="s">
        <v>42</v>
      </c>
      <c r="I744" s="18">
        <v>44273.432237534726</v>
      </c>
      <c r="J744" s="14" t="s">
        <v>2650</v>
      </c>
      <c r="K744" s="20">
        <v>5.0</v>
      </c>
      <c r="L744" s="14" t="b">
        <v>0</v>
      </c>
      <c r="M744" s="21" t="s">
        <v>2650</v>
      </c>
      <c r="N744" s="22">
        <v>5.0</v>
      </c>
    </row>
    <row r="745">
      <c r="A745" s="13">
        <v>44070.56448134259</v>
      </c>
      <c r="B745" s="14" t="s">
        <v>2651</v>
      </c>
      <c r="C745" s="14" t="s">
        <v>547</v>
      </c>
      <c r="D745" s="14" t="s">
        <v>2652</v>
      </c>
      <c r="E745" s="15">
        <v>44119.0</v>
      </c>
      <c r="F745" s="16" t="s">
        <v>2653</v>
      </c>
      <c r="G745" s="17" t="s">
        <v>183</v>
      </c>
      <c r="H745" s="14"/>
      <c r="I745" s="18">
        <v>44225.20436633102</v>
      </c>
      <c r="J745" s="14" t="s">
        <v>2654</v>
      </c>
      <c r="K745" s="20">
        <v>2.0</v>
      </c>
      <c r="L745" s="14" t="b">
        <v>0</v>
      </c>
      <c r="M745" s="21" t="s">
        <v>2654</v>
      </c>
      <c r="N745" s="22">
        <v>2.0</v>
      </c>
    </row>
    <row r="746">
      <c r="A746" s="13">
        <v>44069.65772633102</v>
      </c>
      <c r="B746" s="14" t="s">
        <v>890</v>
      </c>
      <c r="C746" s="14" t="s">
        <v>891</v>
      </c>
      <c r="D746" s="14" t="s">
        <v>2655</v>
      </c>
      <c r="E746" s="15">
        <v>44104.0</v>
      </c>
      <c r="F746" s="16" t="s">
        <v>2656</v>
      </c>
      <c r="G746" s="17" t="s">
        <v>177</v>
      </c>
      <c r="H746" s="14" t="s">
        <v>18</v>
      </c>
      <c r="I746" s="18">
        <v>44334.95061453704</v>
      </c>
      <c r="J746" s="24" t="s">
        <v>2657</v>
      </c>
      <c r="K746" s="20">
        <v>4.0</v>
      </c>
      <c r="L746" s="14" t="b">
        <v>0</v>
      </c>
      <c r="M746" s="21" t="s">
        <v>2658</v>
      </c>
      <c r="N746" s="22">
        <v>4.0</v>
      </c>
    </row>
    <row r="747">
      <c r="A747" s="13">
        <v>44069.65615159722</v>
      </c>
      <c r="B747" s="14" t="s">
        <v>2659</v>
      </c>
      <c r="C747" s="14" t="s">
        <v>1445</v>
      </c>
      <c r="D747" s="14" t="s">
        <v>446</v>
      </c>
      <c r="E747" s="15">
        <v>44089.0</v>
      </c>
      <c r="F747" s="16" t="s">
        <v>2660</v>
      </c>
      <c r="G747" s="17" t="s">
        <v>183</v>
      </c>
      <c r="H747" s="14" t="s">
        <v>18</v>
      </c>
      <c r="I747" s="18">
        <v>44259.10091638889</v>
      </c>
      <c r="J747" s="14" t="s">
        <v>2661</v>
      </c>
      <c r="K747" s="20">
        <v>4.0</v>
      </c>
      <c r="L747" s="14" t="b">
        <v>0</v>
      </c>
      <c r="M747" s="21" t="s">
        <v>2661</v>
      </c>
      <c r="N747" s="22">
        <v>4.0</v>
      </c>
    </row>
    <row r="748">
      <c r="A748" s="13">
        <v>44069.55098729167</v>
      </c>
      <c r="B748" s="14" t="s">
        <v>2662</v>
      </c>
      <c r="C748" s="14" t="s">
        <v>208</v>
      </c>
      <c r="D748" s="14" t="s">
        <v>231</v>
      </c>
      <c r="E748" s="15"/>
      <c r="F748" s="16" t="s">
        <v>2663</v>
      </c>
      <c r="G748" s="17" t="s">
        <v>17</v>
      </c>
      <c r="H748" s="14" t="s">
        <v>18</v>
      </c>
      <c r="I748" s="18">
        <v>44072.4081703588</v>
      </c>
      <c r="J748" s="14" t="s">
        <v>2664</v>
      </c>
      <c r="K748" s="20"/>
      <c r="L748" s="14" t="b">
        <v>0</v>
      </c>
      <c r="M748" s="21" t="s">
        <v>2664</v>
      </c>
      <c r="N748" s="22"/>
    </row>
    <row r="749">
      <c r="A749" s="13">
        <v>44069.50350111111</v>
      </c>
      <c r="B749" s="14" t="s">
        <v>2665</v>
      </c>
      <c r="C749" s="14" t="s">
        <v>291</v>
      </c>
      <c r="D749" s="14" t="s">
        <v>2666</v>
      </c>
      <c r="E749" s="15">
        <v>44134.0</v>
      </c>
      <c r="F749" s="16" t="s">
        <v>2667</v>
      </c>
      <c r="G749" s="17" t="s">
        <v>17</v>
      </c>
      <c r="H749" s="14" t="s">
        <v>18</v>
      </c>
      <c r="I749" s="18">
        <v>44302.86650625</v>
      </c>
      <c r="J749" s="14" t="s">
        <v>2668</v>
      </c>
      <c r="K749" s="20">
        <v>5.0</v>
      </c>
      <c r="L749" s="14" t="b">
        <v>0</v>
      </c>
      <c r="M749" s="21" t="s">
        <v>2668</v>
      </c>
      <c r="N749" s="22">
        <v>5.0</v>
      </c>
    </row>
    <row r="750">
      <c r="A750" s="13">
        <v>44068.92257270833</v>
      </c>
      <c r="B750" s="14" t="s">
        <v>1506</v>
      </c>
      <c r="C750" s="14" t="s">
        <v>768</v>
      </c>
      <c r="D750" s="14" t="s">
        <v>2669</v>
      </c>
      <c r="E750" s="15">
        <v>44123.0</v>
      </c>
      <c r="F750" s="16" t="s">
        <v>2670</v>
      </c>
      <c r="G750" s="17" t="s">
        <v>177</v>
      </c>
      <c r="H750" s="14" t="s">
        <v>18</v>
      </c>
      <c r="I750" s="18">
        <v>44150.917089270835</v>
      </c>
      <c r="J750" s="14" t="s">
        <v>2671</v>
      </c>
      <c r="K750" s="20">
        <v>4.0</v>
      </c>
      <c r="L750" s="14" t="b">
        <v>0</v>
      </c>
      <c r="M750" s="21" t="s">
        <v>2671</v>
      </c>
      <c r="N750" s="22">
        <v>4.0</v>
      </c>
    </row>
    <row r="751">
      <c r="A751" s="13">
        <v>44068.650029247685</v>
      </c>
      <c r="B751" s="14" t="s">
        <v>2295</v>
      </c>
      <c r="C751" s="14" t="s">
        <v>80</v>
      </c>
      <c r="D751" s="14" t="s">
        <v>2567</v>
      </c>
      <c r="E751" s="15">
        <v>44089.0</v>
      </c>
      <c r="F751" s="16" t="s">
        <v>2672</v>
      </c>
      <c r="G751" s="17" t="s">
        <v>2673</v>
      </c>
      <c r="H751" s="14" t="s">
        <v>2673</v>
      </c>
      <c r="I751" s="18">
        <v>44330.63019510417</v>
      </c>
      <c r="J751" s="14" t="s">
        <v>2674</v>
      </c>
      <c r="K751" s="20">
        <v>4.0</v>
      </c>
      <c r="L751" s="14" t="b">
        <v>0</v>
      </c>
      <c r="M751" s="21" t="s">
        <v>2674</v>
      </c>
      <c r="N751" s="22">
        <v>4.0</v>
      </c>
    </row>
    <row r="752">
      <c r="A752" s="13">
        <v>44068.52100414352</v>
      </c>
      <c r="B752" s="14" t="s">
        <v>2675</v>
      </c>
      <c r="C752" s="14" t="s">
        <v>52</v>
      </c>
      <c r="D752" s="14" t="s">
        <v>2676</v>
      </c>
      <c r="E752" s="15">
        <v>44119.0</v>
      </c>
      <c r="F752" s="16" t="s">
        <v>2677</v>
      </c>
      <c r="G752" s="17" t="s">
        <v>17</v>
      </c>
      <c r="H752" s="14" t="s">
        <v>18</v>
      </c>
      <c r="I752" s="18">
        <v>44137.894827638884</v>
      </c>
      <c r="J752" s="14" t="s">
        <v>2678</v>
      </c>
      <c r="K752" s="20">
        <v>1.0</v>
      </c>
      <c r="L752" s="14" t="b">
        <v>0</v>
      </c>
      <c r="M752" s="21" t="s">
        <v>2678</v>
      </c>
      <c r="N752" s="22">
        <v>1.0</v>
      </c>
    </row>
    <row r="753">
      <c r="A753" s="13">
        <v>44068.520016689814</v>
      </c>
      <c r="B753" s="14" t="s">
        <v>2679</v>
      </c>
      <c r="C753" s="14" t="s">
        <v>52</v>
      </c>
      <c r="D753" s="14" t="s">
        <v>2680</v>
      </c>
      <c r="E753" s="15">
        <v>44120.0</v>
      </c>
      <c r="F753" s="16" t="s">
        <v>2681</v>
      </c>
      <c r="G753" s="17" t="s">
        <v>177</v>
      </c>
      <c r="H753" s="14" t="s">
        <v>49</v>
      </c>
      <c r="I753" s="18">
        <v>44329.437675023146</v>
      </c>
      <c r="J753" s="24" t="s">
        <v>2682</v>
      </c>
      <c r="K753" s="20">
        <v>4.0</v>
      </c>
      <c r="L753" s="14" t="b">
        <v>0</v>
      </c>
      <c r="M753" s="21" t="s">
        <v>2683</v>
      </c>
      <c r="N753" s="22">
        <v>4.0</v>
      </c>
    </row>
    <row r="754">
      <c r="A754" s="13">
        <v>44068.51814194444</v>
      </c>
      <c r="B754" s="14" t="s">
        <v>393</v>
      </c>
      <c r="C754" s="14" t="s">
        <v>185</v>
      </c>
      <c r="D754" s="14" t="s">
        <v>2684</v>
      </c>
      <c r="E754" s="15">
        <v>44060.0</v>
      </c>
      <c r="F754" s="16" t="s">
        <v>2685</v>
      </c>
      <c r="G754" s="17" t="s">
        <v>17</v>
      </c>
      <c r="H754" s="14" t="s">
        <v>18</v>
      </c>
      <c r="I754" s="18">
        <v>44068.76647711806</v>
      </c>
      <c r="J754" s="14"/>
      <c r="K754" s="20"/>
      <c r="L754" s="14" t="b">
        <v>0</v>
      </c>
      <c r="M754" s="21"/>
      <c r="N754" s="22"/>
    </row>
    <row r="755">
      <c r="A755" s="13">
        <v>44068.38595671296</v>
      </c>
      <c r="B755" s="14" t="s">
        <v>2686</v>
      </c>
      <c r="C755" s="14" t="s">
        <v>1092</v>
      </c>
      <c r="D755" s="14" t="s">
        <v>2687</v>
      </c>
      <c r="E755" s="15"/>
      <c r="F755" s="16" t="s">
        <v>2688</v>
      </c>
      <c r="G755" s="17" t="s">
        <v>17</v>
      </c>
      <c r="H755" s="14" t="s">
        <v>18</v>
      </c>
      <c r="I755" s="18">
        <v>44238.547707453705</v>
      </c>
      <c r="J755" s="14" t="s">
        <v>2689</v>
      </c>
      <c r="K755" s="20">
        <v>3.0</v>
      </c>
      <c r="L755" s="14" t="b">
        <v>0</v>
      </c>
      <c r="M755" s="21" t="s">
        <v>2689</v>
      </c>
      <c r="N755" s="22">
        <v>3.0</v>
      </c>
    </row>
    <row r="756">
      <c r="A756" s="13">
        <v>44066.2547608912</v>
      </c>
      <c r="B756" s="14" t="s">
        <v>2690</v>
      </c>
      <c r="C756" s="14" t="s">
        <v>106</v>
      </c>
      <c r="D756" s="14" t="s">
        <v>2691</v>
      </c>
      <c r="E756" s="15">
        <v>44089.0</v>
      </c>
      <c r="F756" s="16" t="s">
        <v>2692</v>
      </c>
      <c r="G756" s="17" t="s">
        <v>2693</v>
      </c>
      <c r="H756" s="14" t="s">
        <v>18</v>
      </c>
      <c r="I756" s="18">
        <v>44067.60888510417</v>
      </c>
      <c r="J756" s="14" t="s">
        <v>2694</v>
      </c>
      <c r="K756" s="20">
        <v>1.0</v>
      </c>
      <c r="L756" s="14" t="b">
        <v>0</v>
      </c>
      <c r="M756" s="21" t="s">
        <v>2694</v>
      </c>
      <c r="N756" s="22"/>
    </row>
    <row r="757">
      <c r="A757" s="13">
        <v>44064.86807063657</v>
      </c>
      <c r="B757" s="14" t="s">
        <v>2593</v>
      </c>
      <c r="C757" s="14" t="s">
        <v>45</v>
      </c>
      <c r="D757" s="14" t="s">
        <v>2355</v>
      </c>
      <c r="E757" s="15">
        <v>44105.0</v>
      </c>
      <c r="F757" s="16" t="s">
        <v>2695</v>
      </c>
      <c r="G757" s="17" t="s">
        <v>17</v>
      </c>
      <c r="H757" s="14" t="s">
        <v>18</v>
      </c>
      <c r="I757" s="18">
        <v>44268.80925164351</v>
      </c>
      <c r="J757" s="14" t="s">
        <v>2696</v>
      </c>
      <c r="K757" s="20">
        <v>42.0</v>
      </c>
      <c r="L757" s="14" t="b">
        <v>0</v>
      </c>
      <c r="M757" s="21" t="s">
        <v>2696</v>
      </c>
      <c r="N757" s="22">
        <v>42.0</v>
      </c>
    </row>
    <row r="758">
      <c r="A758" s="13">
        <v>44062.47030680555</v>
      </c>
      <c r="B758" s="14" t="s">
        <v>2697</v>
      </c>
      <c r="C758" s="14" t="s">
        <v>45</v>
      </c>
      <c r="D758" s="14" t="s">
        <v>2698</v>
      </c>
      <c r="E758" s="15">
        <v>44099.0</v>
      </c>
      <c r="F758" s="16" t="s">
        <v>2699</v>
      </c>
      <c r="G758" s="17" t="s">
        <v>41</v>
      </c>
      <c r="H758" s="14" t="s">
        <v>42</v>
      </c>
      <c r="I758" s="18">
        <v>44251.58534638889</v>
      </c>
      <c r="J758" s="14" t="s">
        <v>2700</v>
      </c>
      <c r="K758" s="20">
        <v>2.0</v>
      </c>
      <c r="L758" s="14"/>
      <c r="M758" s="21" t="s">
        <v>2700</v>
      </c>
      <c r="N758" s="22">
        <v>2.0</v>
      </c>
    </row>
    <row r="759">
      <c r="A759" s="13">
        <v>44061.653615497686</v>
      </c>
      <c r="B759" s="14" t="s">
        <v>2701</v>
      </c>
      <c r="C759" s="14" t="s">
        <v>202</v>
      </c>
      <c r="D759" s="14" t="s">
        <v>2702</v>
      </c>
      <c r="E759" s="15">
        <v>44135.0</v>
      </c>
      <c r="F759" s="16" t="s">
        <v>2703</v>
      </c>
      <c r="G759" s="17" t="s">
        <v>17</v>
      </c>
      <c r="H759" s="14" t="s">
        <v>18</v>
      </c>
      <c r="I759" s="18">
        <v>44629.63278979166</v>
      </c>
      <c r="J759" s="23" t="s">
        <v>2704</v>
      </c>
      <c r="K759" s="20">
        <v>36.0</v>
      </c>
      <c r="L759" s="14" t="b">
        <v>0</v>
      </c>
      <c r="M759" s="21" t="s">
        <v>2705</v>
      </c>
      <c r="N759" s="22">
        <v>36.0</v>
      </c>
    </row>
    <row r="760">
      <c r="A760" s="13">
        <v>44060.507199733795</v>
      </c>
      <c r="B760" s="14" t="s">
        <v>2706</v>
      </c>
      <c r="C760" s="14" t="s">
        <v>185</v>
      </c>
      <c r="D760" s="14" t="s">
        <v>2707</v>
      </c>
      <c r="E760" s="15">
        <v>44084.0</v>
      </c>
      <c r="F760" s="16" t="s">
        <v>2708</v>
      </c>
      <c r="G760" s="17" t="s">
        <v>177</v>
      </c>
      <c r="H760" s="14" t="s">
        <v>18</v>
      </c>
      <c r="I760" s="18">
        <v>44068.57793387731</v>
      </c>
      <c r="J760" s="14" t="s">
        <v>2709</v>
      </c>
      <c r="K760" s="20">
        <v>2.0</v>
      </c>
      <c r="L760" s="14" t="b">
        <v>0</v>
      </c>
      <c r="M760" s="21" t="s">
        <v>2709</v>
      </c>
      <c r="N760" s="22">
        <v>2.0</v>
      </c>
    </row>
    <row r="761">
      <c r="A761" s="13">
        <v>44060.50648247685</v>
      </c>
      <c r="B761" s="14" t="s">
        <v>1193</v>
      </c>
      <c r="C761" s="14" t="s">
        <v>185</v>
      </c>
      <c r="D761" s="14" t="s">
        <v>2710</v>
      </c>
      <c r="E761" s="15">
        <v>44082.0</v>
      </c>
      <c r="F761" s="16" t="s">
        <v>2711</v>
      </c>
      <c r="G761" s="17" t="s">
        <v>177</v>
      </c>
      <c r="H761" s="14" t="s">
        <v>18</v>
      </c>
      <c r="I761" s="18">
        <v>44060.50768541667</v>
      </c>
      <c r="J761" s="14" t="s">
        <v>2712</v>
      </c>
      <c r="K761" s="20">
        <v>1.0</v>
      </c>
      <c r="L761" s="14" t="b">
        <v>0</v>
      </c>
      <c r="M761" s="21" t="s">
        <v>2712</v>
      </c>
      <c r="N761" s="22">
        <v>1.0</v>
      </c>
    </row>
    <row r="762">
      <c r="A762" s="13">
        <v>44060.50559907407</v>
      </c>
      <c r="B762" s="14" t="s">
        <v>2713</v>
      </c>
      <c r="C762" s="14" t="s">
        <v>106</v>
      </c>
      <c r="D762" s="14" t="s">
        <v>2714</v>
      </c>
      <c r="E762" s="15">
        <v>44104.0</v>
      </c>
      <c r="F762" s="16" t="s">
        <v>2715</v>
      </c>
      <c r="G762" s="17" t="s">
        <v>249</v>
      </c>
      <c r="H762" s="14"/>
      <c r="I762" s="18"/>
      <c r="J762" s="14"/>
      <c r="K762" s="20"/>
      <c r="L762" s="14" t="b">
        <v>0</v>
      </c>
      <c r="M762" s="21"/>
      <c r="N762" s="22"/>
    </row>
    <row r="763">
      <c r="A763" s="13">
        <v>44060.50413170139</v>
      </c>
      <c r="B763" s="14" t="s">
        <v>153</v>
      </c>
      <c r="C763" s="14" t="s">
        <v>149</v>
      </c>
      <c r="D763" s="14" t="s">
        <v>2716</v>
      </c>
      <c r="E763" s="15">
        <v>44089.0</v>
      </c>
      <c r="F763" s="16" t="s">
        <v>2717</v>
      </c>
      <c r="G763" s="17" t="s">
        <v>17</v>
      </c>
      <c r="H763" s="14" t="s">
        <v>18</v>
      </c>
      <c r="I763" s="18"/>
      <c r="J763" s="14"/>
      <c r="K763" s="20">
        <v>1.0</v>
      </c>
      <c r="L763" s="14" t="b">
        <v>0</v>
      </c>
      <c r="M763" s="21"/>
      <c r="N763" s="22">
        <v>1.0</v>
      </c>
    </row>
    <row r="764">
      <c r="A764" s="13">
        <v>44060.50413170139</v>
      </c>
      <c r="B764" s="14" t="s">
        <v>153</v>
      </c>
      <c r="C764" s="14" t="s">
        <v>149</v>
      </c>
      <c r="D764" s="14" t="s">
        <v>2718</v>
      </c>
      <c r="E764" s="15">
        <v>44089.0</v>
      </c>
      <c r="F764" s="16" t="s">
        <v>2717</v>
      </c>
      <c r="G764" s="17" t="s">
        <v>17</v>
      </c>
      <c r="H764" s="14" t="s">
        <v>18</v>
      </c>
      <c r="I764" s="18"/>
      <c r="J764" s="14"/>
      <c r="K764" s="20"/>
      <c r="L764" s="14" t="b">
        <v>0</v>
      </c>
      <c r="M764" s="21"/>
      <c r="N764" s="22"/>
    </row>
    <row r="765">
      <c r="A765" s="13">
        <v>44058.71190496528</v>
      </c>
      <c r="B765" s="14" t="s">
        <v>2719</v>
      </c>
      <c r="C765" s="14" t="s">
        <v>2720</v>
      </c>
      <c r="D765" s="14" t="s">
        <v>2721</v>
      </c>
      <c r="E765" s="15">
        <v>44150.0</v>
      </c>
      <c r="F765" s="16" t="s">
        <v>2722</v>
      </c>
      <c r="G765" s="17" t="s">
        <v>2139</v>
      </c>
      <c r="H765" s="14" t="s">
        <v>49</v>
      </c>
      <c r="I765" s="18">
        <v>44160.56742222222</v>
      </c>
      <c r="J765" s="14" t="s">
        <v>2723</v>
      </c>
      <c r="K765" s="20">
        <v>1.0</v>
      </c>
      <c r="L765" s="14" t="b">
        <v>0</v>
      </c>
      <c r="M765" s="21" t="s">
        <v>2723</v>
      </c>
      <c r="N765" s="22">
        <v>1.0</v>
      </c>
    </row>
    <row r="766">
      <c r="A766" s="13">
        <v>44057.787006921295</v>
      </c>
      <c r="B766" s="14" t="s">
        <v>2724</v>
      </c>
      <c r="C766" s="14" t="s">
        <v>136</v>
      </c>
      <c r="D766" s="14" t="s">
        <v>297</v>
      </c>
      <c r="E766" s="15">
        <v>44088.0</v>
      </c>
      <c r="F766" s="16" t="s">
        <v>2725</v>
      </c>
      <c r="G766" s="17" t="s">
        <v>17</v>
      </c>
      <c r="H766" s="14" t="s">
        <v>18</v>
      </c>
      <c r="I766" s="18">
        <v>44181.39731314815</v>
      </c>
      <c r="J766" s="14" t="s">
        <v>2726</v>
      </c>
      <c r="K766" s="20">
        <v>2.0</v>
      </c>
      <c r="L766" s="14" t="b">
        <v>0</v>
      </c>
      <c r="M766" s="21" t="s">
        <v>2726</v>
      </c>
      <c r="N766" s="22">
        <v>2.0</v>
      </c>
    </row>
    <row r="767">
      <c r="A767" s="13">
        <v>44057.78633358797</v>
      </c>
      <c r="B767" s="14" t="s">
        <v>2724</v>
      </c>
      <c r="C767" s="14" t="s">
        <v>136</v>
      </c>
      <c r="D767" s="14" t="s">
        <v>2727</v>
      </c>
      <c r="E767" s="15">
        <v>44088.0</v>
      </c>
      <c r="F767" s="16" t="s">
        <v>2728</v>
      </c>
      <c r="G767" s="17" t="s">
        <v>17</v>
      </c>
      <c r="H767" s="14" t="s">
        <v>18</v>
      </c>
      <c r="I767" s="18">
        <v>44195.13002658565</v>
      </c>
      <c r="J767" s="14" t="s">
        <v>2729</v>
      </c>
      <c r="K767" s="20">
        <v>16.0</v>
      </c>
      <c r="L767" s="14" t="b">
        <v>0</v>
      </c>
      <c r="M767" s="21" t="s">
        <v>2729</v>
      </c>
      <c r="N767" s="22">
        <v>16.0</v>
      </c>
    </row>
    <row r="768">
      <c r="A768" s="13">
        <v>44057.35456636574</v>
      </c>
      <c r="B768" s="14" t="s">
        <v>330</v>
      </c>
      <c r="C768" s="14" t="s">
        <v>208</v>
      </c>
      <c r="D768" s="14" t="s">
        <v>1219</v>
      </c>
      <c r="E768" s="15">
        <v>44084.0</v>
      </c>
      <c r="F768" s="16" t="s">
        <v>2730</v>
      </c>
      <c r="G768" s="17" t="s">
        <v>17</v>
      </c>
      <c r="H768" s="14" t="s">
        <v>18</v>
      </c>
      <c r="I768" s="18">
        <v>44207.76554383102</v>
      </c>
      <c r="J768" s="14" t="s">
        <v>2731</v>
      </c>
      <c r="K768" s="20">
        <v>9.0</v>
      </c>
      <c r="L768" s="14"/>
      <c r="M768" s="21" t="s">
        <v>2731</v>
      </c>
      <c r="N768" s="22">
        <v>9.0</v>
      </c>
    </row>
    <row r="769">
      <c r="A769" s="13">
        <v>44056.15223128472</v>
      </c>
      <c r="B769" s="14" t="s">
        <v>2732</v>
      </c>
      <c r="C769" s="14" t="s">
        <v>374</v>
      </c>
      <c r="D769" s="14" t="s">
        <v>999</v>
      </c>
      <c r="E769" s="15">
        <v>44123.0</v>
      </c>
      <c r="F769" s="16" t="s">
        <v>2733</v>
      </c>
      <c r="G769" s="17" t="s">
        <v>17</v>
      </c>
      <c r="H769" s="14" t="s">
        <v>18</v>
      </c>
      <c r="I769" s="18">
        <v>44237.529693171295</v>
      </c>
      <c r="J769" s="14" t="s">
        <v>2734</v>
      </c>
      <c r="K769" s="20">
        <v>4.0</v>
      </c>
      <c r="L769" s="14" t="b">
        <v>0</v>
      </c>
      <c r="M769" s="21" t="s">
        <v>2734</v>
      </c>
      <c r="N769" s="22">
        <v>4.0</v>
      </c>
    </row>
    <row r="770">
      <c r="A770" s="13">
        <v>44055.435476053244</v>
      </c>
      <c r="B770" s="14" t="s">
        <v>2735</v>
      </c>
      <c r="C770" s="14" t="s">
        <v>185</v>
      </c>
      <c r="D770" s="14" t="s">
        <v>2736</v>
      </c>
      <c r="E770" s="15">
        <v>44105.0</v>
      </c>
      <c r="F770" s="16" t="s">
        <v>2737</v>
      </c>
      <c r="G770" s="17" t="s">
        <v>17</v>
      </c>
      <c r="H770" s="14" t="s">
        <v>18</v>
      </c>
      <c r="I770" s="18">
        <v>44405.41970486111</v>
      </c>
      <c r="J770" s="24" t="s">
        <v>2738</v>
      </c>
      <c r="K770" s="20">
        <v>14.0</v>
      </c>
      <c r="L770" s="14" t="b">
        <v>0</v>
      </c>
      <c r="M770" s="21" t="s">
        <v>2739</v>
      </c>
      <c r="N770" s="22">
        <v>14.0</v>
      </c>
    </row>
    <row r="771">
      <c r="A771" s="13">
        <v>44054.51538783565</v>
      </c>
      <c r="B771" s="14" t="s">
        <v>153</v>
      </c>
      <c r="C771" s="14" t="s">
        <v>149</v>
      </c>
      <c r="D771" s="14" t="s">
        <v>2740</v>
      </c>
      <c r="E771" s="15">
        <v>44094.0</v>
      </c>
      <c r="F771" s="16" t="s">
        <v>2741</v>
      </c>
      <c r="G771" s="17" t="s">
        <v>177</v>
      </c>
      <c r="H771" s="14" t="s">
        <v>18</v>
      </c>
      <c r="I771" s="18">
        <v>44145.64387443287</v>
      </c>
      <c r="J771" s="14" t="s">
        <v>2742</v>
      </c>
      <c r="K771" s="20">
        <v>2.0</v>
      </c>
      <c r="L771" s="14" t="b">
        <v>0</v>
      </c>
      <c r="M771" s="21" t="s">
        <v>2742</v>
      </c>
      <c r="N771" s="22">
        <v>2.0</v>
      </c>
    </row>
    <row r="772">
      <c r="A772" s="13">
        <v>44050.441223877315</v>
      </c>
      <c r="B772" s="14" t="s">
        <v>2743</v>
      </c>
      <c r="C772" s="14" t="s">
        <v>234</v>
      </c>
      <c r="D772" s="14" t="s">
        <v>2744</v>
      </c>
      <c r="E772" s="15">
        <v>44104.0</v>
      </c>
      <c r="F772" s="16" t="s">
        <v>2745</v>
      </c>
      <c r="G772" s="17" t="s">
        <v>17</v>
      </c>
      <c r="H772" s="14" t="s">
        <v>18</v>
      </c>
      <c r="I772" s="18">
        <v>44207.66670987269</v>
      </c>
      <c r="J772" s="14" t="s">
        <v>2746</v>
      </c>
      <c r="K772" s="20">
        <v>10.0</v>
      </c>
      <c r="L772" s="14" t="b">
        <v>0</v>
      </c>
      <c r="M772" s="21" t="s">
        <v>2746</v>
      </c>
      <c r="N772" s="22">
        <v>10.0</v>
      </c>
    </row>
    <row r="773">
      <c r="A773" s="13">
        <v>44049.50782895833</v>
      </c>
      <c r="B773" s="14" t="s">
        <v>2747</v>
      </c>
      <c r="C773" s="14" t="s">
        <v>132</v>
      </c>
      <c r="D773" s="14" t="s">
        <v>2748</v>
      </c>
      <c r="E773" s="15">
        <v>44078.0</v>
      </c>
      <c r="F773" s="16" t="s">
        <v>2749</v>
      </c>
      <c r="G773" s="17" t="s">
        <v>177</v>
      </c>
      <c r="H773" s="14" t="s">
        <v>18</v>
      </c>
      <c r="I773" s="18">
        <v>44256.474754386574</v>
      </c>
      <c r="J773" s="14" t="s">
        <v>2750</v>
      </c>
      <c r="K773" s="20">
        <v>2.0</v>
      </c>
      <c r="L773" s="14" t="b">
        <v>0</v>
      </c>
      <c r="M773" s="21" t="s">
        <v>2750</v>
      </c>
      <c r="N773" s="22">
        <v>2.0</v>
      </c>
    </row>
    <row r="774">
      <c r="A774" s="13">
        <v>44047.517174444445</v>
      </c>
      <c r="B774" s="14" t="s">
        <v>112</v>
      </c>
      <c r="C774" s="14" t="s">
        <v>52</v>
      </c>
      <c r="D774" s="14" t="s">
        <v>2751</v>
      </c>
      <c r="E774" s="15">
        <v>44047.0</v>
      </c>
      <c r="F774" s="16" t="s">
        <v>2752</v>
      </c>
      <c r="G774" s="17" t="s">
        <v>55</v>
      </c>
      <c r="H774" s="14" t="s">
        <v>49</v>
      </c>
      <c r="I774" s="18">
        <v>44134.57421148148</v>
      </c>
      <c r="J774" s="14" t="s">
        <v>2753</v>
      </c>
      <c r="K774" s="20"/>
      <c r="L774" s="14" t="b">
        <v>0</v>
      </c>
      <c r="M774" s="21" t="s">
        <v>2753</v>
      </c>
      <c r="N774" s="22"/>
    </row>
    <row r="775">
      <c r="A775" s="13">
        <v>44047.460745069446</v>
      </c>
      <c r="B775" s="14" t="s">
        <v>2754</v>
      </c>
      <c r="C775" s="14" t="s">
        <v>157</v>
      </c>
      <c r="D775" s="14" t="s">
        <v>808</v>
      </c>
      <c r="E775" s="15">
        <v>44073.0</v>
      </c>
      <c r="F775" s="16" t="s">
        <v>2755</v>
      </c>
      <c r="G775" s="17" t="s">
        <v>177</v>
      </c>
      <c r="H775" s="14" t="s">
        <v>18</v>
      </c>
      <c r="I775" s="18">
        <v>44089.19870583333</v>
      </c>
      <c r="J775" s="14" t="s">
        <v>2756</v>
      </c>
      <c r="K775" s="20">
        <v>2.0</v>
      </c>
      <c r="L775" s="14" t="b">
        <v>0</v>
      </c>
      <c r="M775" s="21" t="s">
        <v>2756</v>
      </c>
      <c r="N775" s="22">
        <v>2.0</v>
      </c>
    </row>
    <row r="776">
      <c r="A776" s="13">
        <v>44046.63191631944</v>
      </c>
      <c r="B776" s="14" t="s">
        <v>2757</v>
      </c>
      <c r="C776" s="14" t="s">
        <v>208</v>
      </c>
      <c r="D776" s="14" t="s">
        <v>255</v>
      </c>
      <c r="E776" s="15">
        <v>44106.0</v>
      </c>
      <c r="F776" s="16" t="s">
        <v>2758</v>
      </c>
      <c r="G776" s="17" t="s">
        <v>17</v>
      </c>
      <c r="H776" s="14" t="s">
        <v>18</v>
      </c>
      <c r="I776" s="18">
        <v>44209.49623482639</v>
      </c>
      <c r="J776" s="14" t="s">
        <v>2759</v>
      </c>
      <c r="K776" s="20">
        <v>8.0</v>
      </c>
      <c r="L776" s="14" t="b">
        <v>0</v>
      </c>
      <c r="M776" s="21" t="s">
        <v>2759</v>
      </c>
      <c r="N776" s="22">
        <v>8.0</v>
      </c>
    </row>
    <row r="777">
      <c r="A777" s="13">
        <v>44042.69726765047</v>
      </c>
      <c r="B777" s="14" t="s">
        <v>1344</v>
      </c>
      <c r="C777" s="14" t="s">
        <v>355</v>
      </c>
      <c r="D777" s="14" t="s">
        <v>2760</v>
      </c>
      <c r="E777" s="15">
        <v>44089.0</v>
      </c>
      <c r="F777" s="16" t="s">
        <v>2761</v>
      </c>
      <c r="G777" s="17" t="s">
        <v>249</v>
      </c>
      <c r="H777" s="14" t="s">
        <v>18</v>
      </c>
      <c r="I777" s="18">
        <v>44188.76854399305</v>
      </c>
      <c r="J777" s="14" t="s">
        <v>2762</v>
      </c>
      <c r="K777" s="20"/>
      <c r="L777" s="14" t="b">
        <v>0</v>
      </c>
      <c r="M777" s="21" t="s">
        <v>2762</v>
      </c>
      <c r="N777" s="22"/>
    </row>
    <row r="778">
      <c r="A778" s="13">
        <v>44042.590488437505</v>
      </c>
      <c r="B778" s="14" t="s">
        <v>2735</v>
      </c>
      <c r="C778" s="14" t="s">
        <v>185</v>
      </c>
      <c r="D778" s="14" t="s">
        <v>2763</v>
      </c>
      <c r="E778" s="15">
        <v>44104.0</v>
      </c>
      <c r="F778" s="16" t="s">
        <v>2764</v>
      </c>
      <c r="G778" s="17" t="s">
        <v>17</v>
      </c>
      <c r="H778" s="14" t="s">
        <v>18</v>
      </c>
      <c r="I778" s="18">
        <v>44207.87719366898</v>
      </c>
      <c r="J778" s="14" t="s">
        <v>2765</v>
      </c>
      <c r="K778" s="20">
        <v>7.0</v>
      </c>
      <c r="L778" s="14" t="b">
        <v>0</v>
      </c>
      <c r="M778" s="21" t="s">
        <v>2765</v>
      </c>
      <c r="N778" s="22">
        <v>7.0</v>
      </c>
    </row>
    <row r="779">
      <c r="A779" s="13">
        <v>44040.35152658565</v>
      </c>
      <c r="B779" s="14" t="s">
        <v>2766</v>
      </c>
      <c r="C779" s="14" t="s">
        <v>234</v>
      </c>
      <c r="D779" s="14" t="s">
        <v>118</v>
      </c>
      <c r="E779" s="15">
        <v>44105.0</v>
      </c>
      <c r="F779" s="16" t="s">
        <v>2767</v>
      </c>
      <c r="G779" s="17" t="s">
        <v>17</v>
      </c>
      <c r="H779" s="14" t="s">
        <v>18</v>
      </c>
      <c r="I779" s="18">
        <v>44229.67239876157</v>
      </c>
      <c r="J779" s="14" t="s">
        <v>2768</v>
      </c>
      <c r="K779" s="20">
        <v>5.0</v>
      </c>
      <c r="L779" s="14" t="b">
        <v>0</v>
      </c>
      <c r="M779" s="21" t="s">
        <v>2768</v>
      </c>
      <c r="N779" s="22">
        <v>5.0</v>
      </c>
    </row>
    <row r="780">
      <c r="A780" s="13">
        <v>44040.16265773148</v>
      </c>
      <c r="B780" s="14" t="s">
        <v>2769</v>
      </c>
      <c r="C780" s="14" t="s">
        <v>985</v>
      </c>
      <c r="D780" s="14" t="s">
        <v>2770</v>
      </c>
      <c r="E780" s="15">
        <v>44087.0</v>
      </c>
      <c r="F780" s="16" t="s">
        <v>2771</v>
      </c>
      <c r="G780" s="17" t="s">
        <v>177</v>
      </c>
      <c r="H780" s="14" t="s">
        <v>18</v>
      </c>
      <c r="I780" s="18">
        <v>44048.73027497686</v>
      </c>
      <c r="J780" s="14"/>
      <c r="K780" s="20">
        <v>2.0</v>
      </c>
      <c r="L780" s="14" t="b">
        <v>0</v>
      </c>
      <c r="M780" s="21"/>
      <c r="N780" s="22">
        <v>2.0</v>
      </c>
    </row>
    <row r="781">
      <c r="A781" s="13">
        <v>44039.78446814815</v>
      </c>
      <c r="B781" s="14" t="s">
        <v>2772</v>
      </c>
      <c r="C781" s="14" t="s">
        <v>622</v>
      </c>
      <c r="D781" s="14" t="s">
        <v>2773</v>
      </c>
      <c r="E781" s="15">
        <v>44071.0</v>
      </c>
      <c r="F781" s="16" t="s">
        <v>2774</v>
      </c>
      <c r="G781" s="17" t="s">
        <v>17</v>
      </c>
      <c r="H781" s="14" t="s">
        <v>18</v>
      </c>
      <c r="I781" s="18">
        <v>44098.60938900463</v>
      </c>
      <c r="J781" s="14" t="s">
        <v>2775</v>
      </c>
      <c r="K781" s="20">
        <v>4.0</v>
      </c>
      <c r="L781" s="14" t="b">
        <v>0</v>
      </c>
      <c r="M781" s="21" t="s">
        <v>2775</v>
      </c>
      <c r="N781" s="22">
        <v>4.0</v>
      </c>
    </row>
    <row r="782">
      <c r="A782" s="13">
        <v>44037.69656678241</v>
      </c>
      <c r="B782" s="14" t="s">
        <v>2776</v>
      </c>
      <c r="C782" s="14" t="s">
        <v>234</v>
      </c>
      <c r="D782" s="14" t="s">
        <v>778</v>
      </c>
      <c r="E782" s="15">
        <v>44119.0</v>
      </c>
      <c r="F782" s="16" t="s">
        <v>2777</v>
      </c>
      <c r="G782" s="17" t="s">
        <v>17</v>
      </c>
      <c r="H782" s="14" t="s">
        <v>18</v>
      </c>
      <c r="I782" s="18">
        <v>44285.65692045139</v>
      </c>
      <c r="J782" s="14" t="s">
        <v>2778</v>
      </c>
      <c r="K782" s="20">
        <v>28.0</v>
      </c>
      <c r="L782" s="14" t="b">
        <v>0</v>
      </c>
      <c r="M782" s="21" t="s">
        <v>2778</v>
      </c>
      <c r="N782" s="22">
        <v>28.0</v>
      </c>
    </row>
    <row r="783">
      <c r="A783" s="13">
        <v>44036.525857534725</v>
      </c>
      <c r="B783" s="14" t="s">
        <v>761</v>
      </c>
      <c r="C783" s="14" t="s">
        <v>2779</v>
      </c>
      <c r="D783" s="14" t="s">
        <v>2780</v>
      </c>
      <c r="E783" s="15">
        <v>44064.0</v>
      </c>
      <c r="F783" s="16" t="s">
        <v>2781</v>
      </c>
      <c r="G783" s="17" t="s">
        <v>1950</v>
      </c>
      <c r="H783" s="14" t="s">
        <v>49</v>
      </c>
      <c r="I783" s="18">
        <v>44180.958120787036</v>
      </c>
      <c r="J783" s="14" t="s">
        <v>2782</v>
      </c>
      <c r="K783" s="20">
        <v>2.0</v>
      </c>
      <c r="L783" s="14" t="b">
        <v>0</v>
      </c>
      <c r="M783" s="21" t="s">
        <v>2782</v>
      </c>
      <c r="N783" s="22">
        <v>2.0</v>
      </c>
    </row>
    <row r="784">
      <c r="A784" s="13">
        <v>44036.5070953588</v>
      </c>
      <c r="B784" s="14" t="s">
        <v>2783</v>
      </c>
      <c r="C784" s="14" t="s">
        <v>221</v>
      </c>
      <c r="D784" s="14" t="s">
        <v>2784</v>
      </c>
      <c r="E784" s="15">
        <v>44078.0</v>
      </c>
      <c r="F784" s="16" t="s">
        <v>2785</v>
      </c>
      <c r="G784" s="17" t="s">
        <v>17</v>
      </c>
      <c r="H784" s="14" t="s">
        <v>18</v>
      </c>
      <c r="I784" s="18">
        <v>44446.43052167824</v>
      </c>
      <c r="J784" s="23" t="s">
        <v>2786</v>
      </c>
      <c r="K784" s="20"/>
      <c r="L784" s="14" t="b">
        <v>0</v>
      </c>
      <c r="M784" s="21" t="s">
        <v>2787</v>
      </c>
      <c r="N784" s="22"/>
    </row>
    <row r="785">
      <c r="A785" s="13">
        <v>44033.70715008102</v>
      </c>
      <c r="B785" s="14" t="s">
        <v>2788</v>
      </c>
      <c r="C785" s="14" t="s">
        <v>355</v>
      </c>
      <c r="D785" s="14" t="s">
        <v>2789</v>
      </c>
      <c r="E785" s="15">
        <v>44066.0</v>
      </c>
      <c r="F785" s="16" t="s">
        <v>2790</v>
      </c>
      <c r="G785" s="17" t="s">
        <v>923</v>
      </c>
      <c r="H785" s="14" t="s">
        <v>18</v>
      </c>
      <c r="I785" s="18"/>
      <c r="J785" s="14"/>
      <c r="K785" s="20">
        <v>2.0</v>
      </c>
      <c r="L785" s="14" t="b">
        <v>0</v>
      </c>
      <c r="M785" s="21"/>
      <c r="N785" s="22">
        <v>2.0</v>
      </c>
    </row>
    <row r="786">
      <c r="A786" s="13">
        <v>44033.57915539352</v>
      </c>
      <c r="B786" s="14" t="s">
        <v>2791</v>
      </c>
      <c r="C786" s="14" t="s">
        <v>157</v>
      </c>
      <c r="D786" s="14" t="s">
        <v>2792</v>
      </c>
      <c r="E786" s="15">
        <v>44038.0</v>
      </c>
      <c r="F786" s="16" t="s">
        <v>2793</v>
      </c>
      <c r="G786" s="17" t="s">
        <v>41</v>
      </c>
      <c r="H786" s="14" t="s">
        <v>18</v>
      </c>
      <c r="I786" s="18">
        <v>44033.57933287037</v>
      </c>
      <c r="J786" s="14" t="s">
        <v>2794</v>
      </c>
      <c r="K786" s="20"/>
      <c r="L786" s="14" t="b">
        <v>0</v>
      </c>
      <c r="M786" s="21" t="s">
        <v>2794</v>
      </c>
      <c r="N786" s="22"/>
    </row>
    <row r="787">
      <c r="A787" s="13">
        <v>44033.33089212963</v>
      </c>
      <c r="B787" s="14" t="s">
        <v>2795</v>
      </c>
      <c r="C787" s="14" t="s">
        <v>758</v>
      </c>
      <c r="D787" s="14" t="s">
        <v>2796</v>
      </c>
      <c r="E787" s="15">
        <v>44180.0</v>
      </c>
      <c r="F787" s="16" t="s">
        <v>2797</v>
      </c>
      <c r="G787" s="17" t="s">
        <v>17</v>
      </c>
      <c r="H787" s="14" t="s">
        <v>18</v>
      </c>
      <c r="I787" s="18">
        <v>44238.46689609953</v>
      </c>
      <c r="J787" s="14" t="s">
        <v>2798</v>
      </c>
      <c r="K787" s="20">
        <v>7.0</v>
      </c>
      <c r="L787" s="14" t="b">
        <v>0</v>
      </c>
      <c r="M787" s="21" t="s">
        <v>2798</v>
      </c>
      <c r="N787" s="22">
        <v>7.0</v>
      </c>
    </row>
    <row r="788">
      <c r="A788" s="13">
        <v>44029.39109818287</v>
      </c>
      <c r="B788" s="14" t="s">
        <v>1578</v>
      </c>
      <c r="C788" s="14" t="s">
        <v>122</v>
      </c>
      <c r="D788" s="14" t="s">
        <v>2799</v>
      </c>
      <c r="E788" s="15">
        <v>44089.0</v>
      </c>
      <c r="F788" s="16" t="s">
        <v>2800</v>
      </c>
      <c r="G788" s="17" t="s">
        <v>2801</v>
      </c>
      <c r="H788" s="14" t="s">
        <v>49</v>
      </c>
      <c r="I788" s="18">
        <v>44307.71819097223</v>
      </c>
      <c r="J788" s="14" t="s">
        <v>2802</v>
      </c>
      <c r="K788" s="20">
        <v>4.0</v>
      </c>
      <c r="L788" s="14" t="b">
        <v>0</v>
      </c>
      <c r="M788" s="21" t="s">
        <v>2802</v>
      </c>
      <c r="N788" s="22">
        <v>4.0</v>
      </c>
    </row>
    <row r="789">
      <c r="A789" s="13">
        <v>44028.53675260417</v>
      </c>
      <c r="B789" s="14" t="s">
        <v>1952</v>
      </c>
      <c r="C789" s="14" t="s">
        <v>1953</v>
      </c>
      <c r="D789" s="14" t="s">
        <v>2803</v>
      </c>
      <c r="E789" s="15">
        <v>44200.0</v>
      </c>
      <c r="F789" s="16" t="s">
        <v>2804</v>
      </c>
      <c r="G789" s="17" t="s">
        <v>177</v>
      </c>
      <c r="H789" s="14" t="s">
        <v>18</v>
      </c>
      <c r="I789" s="18">
        <v>44428.03310538194</v>
      </c>
      <c r="J789" s="14" t="s">
        <v>2805</v>
      </c>
      <c r="K789" s="20">
        <v>1.0</v>
      </c>
      <c r="L789" s="14" t="b">
        <v>0</v>
      </c>
      <c r="M789" s="21" t="s">
        <v>2805</v>
      </c>
      <c r="N789" s="22">
        <v>1.0</v>
      </c>
    </row>
    <row r="790">
      <c r="A790" s="13">
        <v>44028.53574384259</v>
      </c>
      <c r="B790" s="14" t="s">
        <v>1952</v>
      </c>
      <c r="C790" s="14" t="s">
        <v>1953</v>
      </c>
      <c r="D790" s="14" t="s">
        <v>2806</v>
      </c>
      <c r="E790" s="15"/>
      <c r="F790" s="16" t="s">
        <v>2807</v>
      </c>
      <c r="G790" s="17" t="s">
        <v>17</v>
      </c>
      <c r="H790" s="14" t="s">
        <v>18</v>
      </c>
      <c r="I790" s="18">
        <v>44029.35619579861</v>
      </c>
      <c r="J790" s="14" t="s">
        <v>2808</v>
      </c>
      <c r="K790" s="20">
        <v>1.0</v>
      </c>
      <c r="L790" s="14" t="b">
        <v>0</v>
      </c>
      <c r="M790" s="21" t="s">
        <v>2808</v>
      </c>
      <c r="N790" s="22">
        <v>1.0</v>
      </c>
    </row>
    <row r="791">
      <c r="A791" s="13">
        <v>44027.518877696755</v>
      </c>
      <c r="B791" s="14" t="s">
        <v>2809</v>
      </c>
      <c r="C791" s="14" t="s">
        <v>234</v>
      </c>
      <c r="D791" s="14" t="s">
        <v>2789</v>
      </c>
      <c r="E791" s="15">
        <v>44109.0</v>
      </c>
      <c r="F791" s="16" t="s">
        <v>2810</v>
      </c>
      <c r="G791" s="17" t="s">
        <v>17</v>
      </c>
      <c r="H791" s="14" t="s">
        <v>18</v>
      </c>
      <c r="I791" s="18">
        <v>44257.30056189815</v>
      </c>
      <c r="J791" s="14" t="s">
        <v>2811</v>
      </c>
      <c r="K791" s="20">
        <v>10.0</v>
      </c>
      <c r="L791" s="14" t="b">
        <v>0</v>
      </c>
      <c r="M791" s="21" t="s">
        <v>2811</v>
      </c>
      <c r="N791" s="22">
        <v>10.0</v>
      </c>
    </row>
    <row r="792">
      <c r="A792" s="13">
        <v>44027.42677327547</v>
      </c>
      <c r="B792" s="14" t="s">
        <v>1105</v>
      </c>
      <c r="C792" s="14" t="s">
        <v>1003</v>
      </c>
      <c r="D792" s="14" t="s">
        <v>231</v>
      </c>
      <c r="E792" s="15">
        <v>44105.0</v>
      </c>
      <c r="F792" s="16" t="s">
        <v>2812</v>
      </c>
      <c r="G792" s="17" t="s">
        <v>17</v>
      </c>
      <c r="H792" s="14" t="s">
        <v>18</v>
      </c>
      <c r="I792" s="18">
        <v>44180.91299520833</v>
      </c>
      <c r="J792" s="14" t="s">
        <v>2813</v>
      </c>
      <c r="K792" s="20">
        <v>15.0</v>
      </c>
      <c r="L792" s="14" t="b">
        <v>0</v>
      </c>
      <c r="M792" s="21" t="s">
        <v>2813</v>
      </c>
      <c r="N792" s="22">
        <v>15.0</v>
      </c>
    </row>
    <row r="793">
      <c r="A793" s="13">
        <v>44026.34947202547</v>
      </c>
      <c r="B793" s="14" t="s">
        <v>1632</v>
      </c>
      <c r="C793" s="14" t="s">
        <v>132</v>
      </c>
      <c r="D793" s="14" t="s">
        <v>2814</v>
      </c>
      <c r="E793" s="15">
        <v>44074.0</v>
      </c>
      <c r="F793" s="16" t="s">
        <v>2815</v>
      </c>
      <c r="G793" s="17" t="s">
        <v>249</v>
      </c>
      <c r="H793" s="14" t="s">
        <v>18</v>
      </c>
      <c r="I793" s="18">
        <v>44027.69027460648</v>
      </c>
      <c r="J793" s="14"/>
      <c r="K793" s="20">
        <v>1.0</v>
      </c>
      <c r="L793" s="14" t="b">
        <v>0</v>
      </c>
      <c r="M793" s="21"/>
      <c r="N793" s="22">
        <v>1.0</v>
      </c>
    </row>
    <row r="794">
      <c r="A794" s="13">
        <v>44025.48364795139</v>
      </c>
      <c r="B794" s="14" t="s">
        <v>2816</v>
      </c>
      <c r="C794" s="14" t="s">
        <v>724</v>
      </c>
      <c r="D794" s="14" t="s">
        <v>2817</v>
      </c>
      <c r="E794" s="15">
        <v>44061.0</v>
      </c>
      <c r="F794" s="16" t="s">
        <v>2818</v>
      </c>
      <c r="G794" s="17" t="s">
        <v>183</v>
      </c>
      <c r="H794" s="14" t="s">
        <v>18</v>
      </c>
      <c r="I794" s="18">
        <v>44054.23214766204</v>
      </c>
      <c r="J794" s="14" t="s">
        <v>2819</v>
      </c>
      <c r="K794" s="20">
        <v>1.0</v>
      </c>
      <c r="L794" s="14" t="b">
        <v>0</v>
      </c>
      <c r="M794" s="21" t="s">
        <v>2819</v>
      </c>
      <c r="N794" s="22">
        <v>1.0</v>
      </c>
    </row>
    <row r="795">
      <c r="A795" s="13">
        <v>44021.63600305555</v>
      </c>
      <c r="B795" s="14" t="s">
        <v>2820</v>
      </c>
      <c r="C795" s="14" t="s">
        <v>157</v>
      </c>
      <c r="D795" s="14" t="s">
        <v>2821</v>
      </c>
      <c r="E795" s="15">
        <v>44049.0</v>
      </c>
      <c r="F795" s="16" t="s">
        <v>2822</v>
      </c>
      <c r="G795" s="17" t="s">
        <v>41</v>
      </c>
      <c r="H795" s="14" t="s">
        <v>18</v>
      </c>
      <c r="I795" s="18">
        <v>44029.62046855324</v>
      </c>
      <c r="J795" s="14" t="s">
        <v>2823</v>
      </c>
      <c r="K795" s="20">
        <v>1.0</v>
      </c>
      <c r="L795" s="14" t="b">
        <v>0</v>
      </c>
      <c r="M795" s="21" t="s">
        <v>2823</v>
      </c>
      <c r="N795" s="22">
        <v>1.0</v>
      </c>
    </row>
    <row r="796">
      <c r="A796" s="13">
        <v>44020.41369296296</v>
      </c>
      <c r="B796" s="14" t="s">
        <v>1758</v>
      </c>
      <c r="C796" s="14" t="s">
        <v>221</v>
      </c>
      <c r="D796" s="14" t="s">
        <v>2824</v>
      </c>
      <c r="E796" s="15">
        <v>44058.0</v>
      </c>
      <c r="F796" s="16" t="s">
        <v>2825</v>
      </c>
      <c r="G796" s="17" t="s">
        <v>30</v>
      </c>
      <c r="H796" s="14" t="s">
        <v>18</v>
      </c>
      <c r="I796" s="18">
        <v>44129.96086547454</v>
      </c>
      <c r="J796" s="14" t="s">
        <v>2826</v>
      </c>
      <c r="K796" s="20">
        <v>4.0</v>
      </c>
      <c r="L796" s="14" t="b">
        <v>0</v>
      </c>
      <c r="M796" s="21" t="s">
        <v>2826</v>
      </c>
      <c r="N796" s="22">
        <v>4.0</v>
      </c>
    </row>
    <row r="797">
      <c r="A797" s="13">
        <v>44019.39629193287</v>
      </c>
      <c r="B797" s="14" t="s">
        <v>2827</v>
      </c>
      <c r="C797" s="14" t="s">
        <v>208</v>
      </c>
      <c r="D797" s="14" t="s">
        <v>2828</v>
      </c>
      <c r="E797" s="15">
        <v>44075.0</v>
      </c>
      <c r="F797" s="16" t="s">
        <v>2829</v>
      </c>
      <c r="G797" s="17" t="s">
        <v>30</v>
      </c>
      <c r="H797" s="14" t="s">
        <v>18</v>
      </c>
      <c r="I797" s="18"/>
      <c r="J797" s="14"/>
      <c r="K797" s="20">
        <v>2.0</v>
      </c>
      <c r="L797" s="14" t="b">
        <v>0</v>
      </c>
      <c r="M797" s="21"/>
      <c r="N797" s="22">
        <v>2.0</v>
      </c>
    </row>
    <row r="798">
      <c r="A798" s="13">
        <v>44014.61180429398</v>
      </c>
      <c r="B798" s="14" t="s">
        <v>2830</v>
      </c>
      <c r="C798" s="14" t="s">
        <v>208</v>
      </c>
      <c r="D798" s="14" t="s">
        <v>2831</v>
      </c>
      <c r="E798" s="15">
        <v>44083.0</v>
      </c>
      <c r="F798" s="16" t="s">
        <v>2832</v>
      </c>
      <c r="G798" s="17" t="s">
        <v>55</v>
      </c>
      <c r="H798" s="14" t="s">
        <v>49</v>
      </c>
      <c r="I798" s="18">
        <v>44607.82520450231</v>
      </c>
      <c r="J798" s="23" t="s">
        <v>2833</v>
      </c>
      <c r="K798" s="20">
        <v>4.0</v>
      </c>
      <c r="L798" s="14" t="b">
        <v>0</v>
      </c>
      <c r="M798" s="21" t="s">
        <v>2834</v>
      </c>
      <c r="N798" s="22">
        <v>4.0</v>
      </c>
    </row>
    <row r="799">
      <c r="A799" s="13">
        <v>44014.48219384259</v>
      </c>
      <c r="B799" s="14" t="s">
        <v>2306</v>
      </c>
      <c r="C799" s="14" t="s">
        <v>762</v>
      </c>
      <c r="D799" s="14" t="s">
        <v>2835</v>
      </c>
      <c r="E799" s="15"/>
      <c r="F799" s="16" t="s">
        <v>2836</v>
      </c>
      <c r="G799" s="17" t="s">
        <v>17</v>
      </c>
      <c r="H799" s="14" t="s">
        <v>18</v>
      </c>
      <c r="I799" s="18"/>
      <c r="J799" s="14"/>
      <c r="K799" s="20"/>
      <c r="L799" s="14" t="b">
        <v>0</v>
      </c>
      <c r="M799" s="21"/>
      <c r="N799" s="22"/>
    </row>
    <row r="800">
      <c r="A800" s="13">
        <v>44014.275092916665</v>
      </c>
      <c r="B800" s="14" t="s">
        <v>972</v>
      </c>
      <c r="C800" s="14" t="s">
        <v>374</v>
      </c>
      <c r="D800" s="14" t="s">
        <v>2837</v>
      </c>
      <c r="E800" s="15">
        <v>44057.0</v>
      </c>
      <c r="F800" s="16" t="s">
        <v>2838</v>
      </c>
      <c r="G800" s="17" t="s">
        <v>183</v>
      </c>
      <c r="H800" s="14" t="s">
        <v>18</v>
      </c>
      <c r="I800" s="18">
        <v>44056.62295045139</v>
      </c>
      <c r="J800" s="14" t="s">
        <v>2839</v>
      </c>
      <c r="K800" s="20">
        <v>2.0</v>
      </c>
      <c r="L800" s="14" t="b">
        <v>0</v>
      </c>
      <c r="M800" s="21" t="s">
        <v>2839</v>
      </c>
      <c r="N800" s="22">
        <v>2.0</v>
      </c>
    </row>
    <row r="801">
      <c r="A801" s="13">
        <v>44014.27418608796</v>
      </c>
      <c r="B801" s="14" t="s">
        <v>2840</v>
      </c>
      <c r="C801" s="14" t="s">
        <v>724</v>
      </c>
      <c r="D801" s="14" t="s">
        <v>2841</v>
      </c>
      <c r="E801" s="15">
        <v>44137.0</v>
      </c>
      <c r="F801" s="16" t="s">
        <v>2842</v>
      </c>
      <c r="G801" s="17" t="s">
        <v>183</v>
      </c>
      <c r="H801" s="14" t="s">
        <v>18</v>
      </c>
      <c r="I801" s="18">
        <v>44019.67417108796</v>
      </c>
      <c r="J801" s="14"/>
      <c r="K801" s="20"/>
      <c r="L801" s="14" t="b">
        <v>0</v>
      </c>
      <c r="M801" s="21"/>
      <c r="N801" s="22"/>
    </row>
    <row r="802">
      <c r="A802" s="13">
        <v>44014.2725171412</v>
      </c>
      <c r="B802" s="14" t="s">
        <v>2843</v>
      </c>
      <c r="C802" s="14" t="s">
        <v>291</v>
      </c>
      <c r="D802" s="14" t="s">
        <v>2844</v>
      </c>
      <c r="E802" s="15">
        <v>44097.0</v>
      </c>
      <c r="F802" s="16" t="s">
        <v>2845</v>
      </c>
      <c r="G802" s="17" t="s">
        <v>183</v>
      </c>
      <c r="H802" s="14" t="s">
        <v>18</v>
      </c>
      <c r="I802" s="18">
        <v>44300.425035636574</v>
      </c>
      <c r="J802" s="14" t="s">
        <v>2846</v>
      </c>
      <c r="K802" s="20">
        <v>2.0</v>
      </c>
      <c r="L802" s="14" t="b">
        <v>0</v>
      </c>
      <c r="M802" s="21" t="s">
        <v>2846</v>
      </c>
      <c r="N802" s="22">
        <v>2.0</v>
      </c>
    </row>
    <row r="803">
      <c r="A803" s="13">
        <v>44014.27020962963</v>
      </c>
      <c r="B803" s="14" t="s">
        <v>354</v>
      </c>
      <c r="C803" s="14" t="s">
        <v>355</v>
      </c>
      <c r="D803" s="14" t="s">
        <v>2847</v>
      </c>
      <c r="E803" s="15">
        <v>44052.0</v>
      </c>
      <c r="F803" s="16" t="s">
        <v>2848</v>
      </c>
      <c r="G803" s="17" t="s">
        <v>183</v>
      </c>
      <c r="H803" s="14" t="s">
        <v>18</v>
      </c>
      <c r="I803" s="18">
        <v>44028.427081608796</v>
      </c>
      <c r="J803" s="14" t="s">
        <v>2849</v>
      </c>
      <c r="K803" s="20"/>
      <c r="L803" s="14" t="b">
        <v>0</v>
      </c>
      <c r="M803" s="21" t="s">
        <v>2849</v>
      </c>
      <c r="N803" s="22"/>
    </row>
    <row r="804">
      <c r="A804" s="13">
        <v>44014.26930024306</v>
      </c>
      <c r="B804" s="14" t="s">
        <v>354</v>
      </c>
      <c r="C804" s="14" t="s">
        <v>355</v>
      </c>
      <c r="D804" s="14" t="s">
        <v>2847</v>
      </c>
      <c r="E804" s="15">
        <v>44052.0</v>
      </c>
      <c r="F804" s="16" t="s">
        <v>2850</v>
      </c>
      <c r="G804" s="17" t="s">
        <v>923</v>
      </c>
      <c r="H804" s="14" t="s">
        <v>18</v>
      </c>
      <c r="I804" s="18"/>
      <c r="J804" s="14"/>
      <c r="K804" s="20"/>
      <c r="L804" s="14" t="b">
        <v>0</v>
      </c>
      <c r="M804" s="21"/>
      <c r="N804" s="22"/>
    </row>
    <row r="805">
      <c r="A805" s="13">
        <v>44014.26389508102</v>
      </c>
      <c r="B805" s="14" t="s">
        <v>2851</v>
      </c>
      <c r="C805" s="14" t="s">
        <v>157</v>
      </c>
      <c r="D805" s="14" t="s">
        <v>2852</v>
      </c>
      <c r="E805" s="15">
        <v>44029.0</v>
      </c>
      <c r="F805" s="16" t="s">
        <v>2853</v>
      </c>
      <c r="G805" s="17" t="s">
        <v>850</v>
      </c>
      <c r="H805" s="14" t="s">
        <v>18</v>
      </c>
      <c r="I805" s="18">
        <v>44042.658433993056</v>
      </c>
      <c r="J805" s="14" t="s">
        <v>2854</v>
      </c>
      <c r="K805" s="20">
        <v>8.0</v>
      </c>
      <c r="L805" s="14" t="b">
        <v>0</v>
      </c>
      <c r="M805" s="21" t="s">
        <v>2854</v>
      </c>
      <c r="N805" s="22">
        <v>8.0</v>
      </c>
    </row>
    <row r="806">
      <c r="A806" s="13">
        <v>44014.26329971065</v>
      </c>
      <c r="B806" s="14" t="s">
        <v>2851</v>
      </c>
      <c r="C806" s="14" t="s">
        <v>157</v>
      </c>
      <c r="D806" s="14" t="s">
        <v>2855</v>
      </c>
      <c r="E806" s="15">
        <v>44029.0</v>
      </c>
      <c r="F806" s="16" t="s">
        <v>2856</v>
      </c>
      <c r="G806" s="17" t="s">
        <v>850</v>
      </c>
      <c r="H806" s="14" t="s">
        <v>18</v>
      </c>
      <c r="I806" s="18">
        <v>44048.366801111115</v>
      </c>
      <c r="J806" s="14" t="s">
        <v>2857</v>
      </c>
      <c r="K806" s="20">
        <v>5.0</v>
      </c>
      <c r="L806" s="14" t="b">
        <v>0</v>
      </c>
      <c r="M806" s="21" t="s">
        <v>2857</v>
      </c>
      <c r="N806" s="22">
        <v>5.0</v>
      </c>
    </row>
    <row r="807">
      <c r="A807" s="13">
        <v>44014.26155888889</v>
      </c>
      <c r="B807" s="14" t="s">
        <v>1874</v>
      </c>
      <c r="C807" s="14" t="s">
        <v>303</v>
      </c>
      <c r="D807" s="14" t="s">
        <v>2028</v>
      </c>
      <c r="E807" s="15">
        <v>44044.0</v>
      </c>
      <c r="F807" s="16" t="s">
        <v>2858</v>
      </c>
      <c r="G807" s="17" t="s">
        <v>923</v>
      </c>
      <c r="H807" s="14" t="s">
        <v>18</v>
      </c>
      <c r="I807" s="18">
        <v>44182.623890625</v>
      </c>
      <c r="J807" s="14" t="s">
        <v>2859</v>
      </c>
      <c r="K807" s="20">
        <v>1.0</v>
      </c>
      <c r="L807" s="14" t="b">
        <v>0</v>
      </c>
      <c r="M807" s="21" t="s">
        <v>2859</v>
      </c>
      <c r="N807" s="22">
        <v>1.0</v>
      </c>
    </row>
    <row r="808">
      <c r="A808" s="13">
        <v>44014.25598560185</v>
      </c>
      <c r="B808" s="14" t="s">
        <v>1456</v>
      </c>
      <c r="C808" s="14" t="s">
        <v>614</v>
      </c>
      <c r="D808" s="14" t="s">
        <v>2860</v>
      </c>
      <c r="E808" s="15">
        <v>44013.0</v>
      </c>
      <c r="F808" s="16" t="s">
        <v>2861</v>
      </c>
      <c r="G808" s="17" t="s">
        <v>17</v>
      </c>
      <c r="H808" s="14" t="s">
        <v>18</v>
      </c>
      <c r="I808" s="18"/>
      <c r="J808" s="14"/>
      <c r="K808" s="20">
        <v>1.0</v>
      </c>
      <c r="L808" s="14" t="b">
        <v>0</v>
      </c>
      <c r="M808" s="21"/>
      <c r="N808" s="22">
        <v>1.0</v>
      </c>
    </row>
    <row r="809">
      <c r="A809" s="13">
        <v>44014.25483708333</v>
      </c>
      <c r="B809" s="14" t="s">
        <v>2862</v>
      </c>
      <c r="C809" s="14" t="s">
        <v>149</v>
      </c>
      <c r="D809" s="14" t="s">
        <v>2773</v>
      </c>
      <c r="E809" s="15">
        <v>44028.0</v>
      </c>
      <c r="F809" s="16" t="s">
        <v>2863</v>
      </c>
      <c r="G809" s="17" t="s">
        <v>17</v>
      </c>
      <c r="H809" s="14" t="s">
        <v>18</v>
      </c>
      <c r="I809" s="18">
        <v>44032.38526822916</v>
      </c>
      <c r="J809" s="14" t="s">
        <v>2864</v>
      </c>
      <c r="K809" s="20">
        <v>9.0</v>
      </c>
      <c r="L809" s="14" t="b">
        <v>0</v>
      </c>
      <c r="M809" s="21" t="s">
        <v>2864</v>
      </c>
      <c r="N809" s="22">
        <v>9.0</v>
      </c>
    </row>
    <row r="810">
      <c r="A810" s="13">
        <v>44014.2540902662</v>
      </c>
      <c r="B810" s="14" t="s">
        <v>2862</v>
      </c>
      <c r="C810" s="14" t="s">
        <v>149</v>
      </c>
      <c r="D810" s="14" t="s">
        <v>2865</v>
      </c>
      <c r="E810" s="15">
        <v>44028.0</v>
      </c>
      <c r="F810" s="16" t="s">
        <v>2866</v>
      </c>
      <c r="G810" s="17" t="s">
        <v>17</v>
      </c>
      <c r="H810" s="14" t="s">
        <v>18</v>
      </c>
      <c r="I810" s="18">
        <v>44027.22721462963</v>
      </c>
      <c r="J810" s="14"/>
      <c r="K810" s="20"/>
      <c r="L810" s="14" t="b">
        <v>0</v>
      </c>
      <c r="M810" s="21"/>
      <c r="N810" s="22"/>
    </row>
    <row r="811">
      <c r="A811" s="13">
        <v>44014.25133439815</v>
      </c>
      <c r="B811" s="14" t="s">
        <v>2867</v>
      </c>
      <c r="C811" s="14" t="s">
        <v>38</v>
      </c>
      <c r="D811" s="14" t="s">
        <v>2868</v>
      </c>
      <c r="E811" s="15">
        <v>44025.0</v>
      </c>
      <c r="F811" s="16" t="s">
        <v>2869</v>
      </c>
      <c r="G811" s="17" t="s">
        <v>2870</v>
      </c>
      <c r="H811" s="14" t="s">
        <v>18</v>
      </c>
      <c r="I811" s="18">
        <v>44065.50497195602</v>
      </c>
      <c r="J811" s="14" t="s">
        <v>2871</v>
      </c>
      <c r="K811" s="20">
        <v>1.0</v>
      </c>
      <c r="L811" s="14" t="b">
        <v>0</v>
      </c>
      <c r="M811" s="21" t="s">
        <v>2871</v>
      </c>
      <c r="N811" s="22">
        <v>1.0</v>
      </c>
    </row>
    <row r="812">
      <c r="A812" s="13">
        <v>44014.248089560184</v>
      </c>
      <c r="B812" s="14" t="s">
        <v>1344</v>
      </c>
      <c r="C812" s="14" t="s">
        <v>355</v>
      </c>
      <c r="D812" s="14" t="s">
        <v>2872</v>
      </c>
      <c r="E812" s="15">
        <v>44075.0</v>
      </c>
      <c r="F812" s="16" t="s">
        <v>2873</v>
      </c>
      <c r="G812" s="17" t="s">
        <v>177</v>
      </c>
      <c r="H812" s="14" t="s">
        <v>18</v>
      </c>
      <c r="I812" s="18"/>
      <c r="J812" s="14"/>
      <c r="K812" s="20"/>
      <c r="L812" s="14" t="b">
        <v>0</v>
      </c>
      <c r="M812" s="21"/>
      <c r="N812" s="22"/>
    </row>
    <row r="813">
      <c r="A813" s="13">
        <v>44014.2465209375</v>
      </c>
      <c r="B813" s="14" t="s">
        <v>1888</v>
      </c>
      <c r="C813" s="14" t="s">
        <v>355</v>
      </c>
      <c r="D813" s="14" t="s">
        <v>2874</v>
      </c>
      <c r="E813" s="15">
        <v>44058.0</v>
      </c>
      <c r="F813" s="16" t="s">
        <v>2875</v>
      </c>
      <c r="G813" s="17" t="s">
        <v>17</v>
      </c>
      <c r="H813" s="14" t="s">
        <v>42</v>
      </c>
      <c r="I813" s="18"/>
      <c r="J813" s="14"/>
      <c r="K813" s="20"/>
      <c r="L813" s="14" t="b">
        <v>0</v>
      </c>
      <c r="M813" s="21"/>
      <c r="N813" s="22"/>
    </row>
    <row r="814">
      <c r="A814" s="13">
        <v>44014.24468163194</v>
      </c>
      <c r="B814" s="14" t="s">
        <v>2840</v>
      </c>
      <c r="C814" s="14" t="s">
        <v>724</v>
      </c>
      <c r="D814" s="14" t="s">
        <v>2876</v>
      </c>
      <c r="E814" s="15">
        <v>44089.0</v>
      </c>
      <c r="F814" s="16" t="s">
        <v>2877</v>
      </c>
      <c r="G814" s="17" t="s">
        <v>183</v>
      </c>
      <c r="H814" s="14" t="s">
        <v>18</v>
      </c>
      <c r="I814" s="18"/>
      <c r="J814" s="14"/>
      <c r="K814" s="20"/>
      <c r="L814" s="14" t="b">
        <v>0</v>
      </c>
      <c r="M814" s="21"/>
      <c r="N814" s="22"/>
    </row>
    <row r="815">
      <c r="A815" s="13">
        <v>44014.24018807871</v>
      </c>
      <c r="B815" s="14" t="s">
        <v>845</v>
      </c>
      <c r="C815" s="14" t="s">
        <v>185</v>
      </c>
      <c r="D815" s="14" t="s">
        <v>2878</v>
      </c>
      <c r="E815" s="15">
        <v>44082.0</v>
      </c>
      <c r="F815" s="16" t="s">
        <v>2879</v>
      </c>
      <c r="G815" s="17" t="s">
        <v>17</v>
      </c>
      <c r="H815" s="14" t="s">
        <v>18</v>
      </c>
      <c r="I815" s="18">
        <v>44218.76898055556</v>
      </c>
      <c r="J815" s="14" t="s">
        <v>2880</v>
      </c>
      <c r="K815" s="20">
        <v>2.0</v>
      </c>
      <c r="L815" s="14" t="b">
        <v>0</v>
      </c>
      <c r="M815" s="21" t="s">
        <v>2880</v>
      </c>
      <c r="N815" s="22">
        <v>2.0</v>
      </c>
    </row>
    <row r="816">
      <c r="A816" s="13">
        <v>44014.23943657408</v>
      </c>
      <c r="B816" s="14" t="s">
        <v>2881</v>
      </c>
      <c r="C816" s="14" t="s">
        <v>303</v>
      </c>
      <c r="D816" s="14" t="s">
        <v>2551</v>
      </c>
      <c r="E816" s="15">
        <v>44043.0</v>
      </c>
      <c r="F816" s="16" t="s">
        <v>2882</v>
      </c>
      <c r="G816" s="17" t="s">
        <v>923</v>
      </c>
      <c r="H816" s="14" t="s">
        <v>18</v>
      </c>
      <c r="I816" s="18">
        <v>44210.59636364583</v>
      </c>
      <c r="J816" s="14" t="s">
        <v>2883</v>
      </c>
      <c r="K816" s="20">
        <v>2.0</v>
      </c>
      <c r="L816" s="14" t="b">
        <v>0</v>
      </c>
      <c r="M816" s="21" t="s">
        <v>2883</v>
      </c>
      <c r="N816" s="22">
        <v>2.0</v>
      </c>
    </row>
    <row r="817">
      <c r="A817" s="13">
        <v>44014.23627603009</v>
      </c>
      <c r="B817" s="14" t="s">
        <v>510</v>
      </c>
      <c r="C817" s="14" t="s">
        <v>185</v>
      </c>
      <c r="D817" s="14" t="s">
        <v>2884</v>
      </c>
      <c r="E817" s="15">
        <v>44044.0</v>
      </c>
      <c r="F817" s="16" t="s">
        <v>2885</v>
      </c>
      <c r="G817" s="17" t="s">
        <v>183</v>
      </c>
      <c r="H817" s="14" t="s">
        <v>18</v>
      </c>
      <c r="I817" s="18">
        <v>44041.82409898148</v>
      </c>
      <c r="J817" s="14"/>
      <c r="K817" s="20"/>
      <c r="L817" s="14" t="b">
        <v>0</v>
      </c>
      <c r="M817" s="21"/>
      <c r="N817" s="22"/>
    </row>
    <row r="818">
      <c r="A818" s="13">
        <v>44013.72850131945</v>
      </c>
      <c r="B818" s="14" t="s">
        <v>2886</v>
      </c>
      <c r="C818" s="14" t="s">
        <v>762</v>
      </c>
      <c r="D818" s="14" t="s">
        <v>2887</v>
      </c>
      <c r="E818" s="15">
        <v>44058.0</v>
      </c>
      <c r="F818" s="16" t="s">
        <v>2888</v>
      </c>
      <c r="G818" s="17" t="s">
        <v>17</v>
      </c>
      <c r="H818" s="14" t="s">
        <v>18</v>
      </c>
      <c r="I818" s="18">
        <v>44180.62341991898</v>
      </c>
      <c r="J818" s="14" t="s">
        <v>2889</v>
      </c>
      <c r="K818" s="20">
        <v>1.0</v>
      </c>
      <c r="L818" s="14" t="b">
        <v>0</v>
      </c>
      <c r="M818" s="21" t="s">
        <v>2889</v>
      </c>
      <c r="N818" s="22">
        <v>1.0</v>
      </c>
    </row>
    <row r="819">
      <c r="A819" s="13">
        <v>44013.72660709491</v>
      </c>
      <c r="B819" s="14" t="s">
        <v>2886</v>
      </c>
      <c r="C819" s="14" t="s">
        <v>762</v>
      </c>
      <c r="D819" s="14" t="s">
        <v>2890</v>
      </c>
      <c r="E819" s="15">
        <v>44058.0</v>
      </c>
      <c r="F819" s="16" t="s">
        <v>2888</v>
      </c>
      <c r="G819" s="17" t="s">
        <v>17</v>
      </c>
      <c r="H819" s="14" t="s">
        <v>18</v>
      </c>
      <c r="I819" s="18">
        <v>44054.33895560185</v>
      </c>
      <c r="J819" s="14" t="s">
        <v>2891</v>
      </c>
      <c r="K819" s="20"/>
      <c r="L819" s="14" t="b">
        <v>0</v>
      </c>
      <c r="M819" s="21" t="s">
        <v>2891</v>
      </c>
      <c r="N819" s="22"/>
    </row>
    <row r="820">
      <c r="A820" s="13">
        <v>44012.742653506946</v>
      </c>
      <c r="B820" s="14" t="s">
        <v>2892</v>
      </c>
      <c r="C820" s="14" t="s">
        <v>69</v>
      </c>
      <c r="D820" s="14" t="s">
        <v>53</v>
      </c>
      <c r="E820" s="15">
        <v>44113.0</v>
      </c>
      <c r="F820" s="16" t="s">
        <v>2893</v>
      </c>
      <c r="G820" s="17" t="s">
        <v>17</v>
      </c>
      <c r="H820" s="14" t="s">
        <v>18</v>
      </c>
      <c r="I820" s="18">
        <v>44174.69221648148</v>
      </c>
      <c r="J820" s="14" t="s">
        <v>2894</v>
      </c>
      <c r="K820" s="20">
        <v>9.0</v>
      </c>
      <c r="L820" s="14" t="b">
        <v>0</v>
      </c>
      <c r="M820" s="21" t="s">
        <v>2894</v>
      </c>
      <c r="N820" s="22">
        <v>9.0</v>
      </c>
    </row>
    <row r="821">
      <c r="A821" s="13">
        <v>44012.05294405093</v>
      </c>
      <c r="B821" s="14" t="s">
        <v>153</v>
      </c>
      <c r="C821" s="14" t="s">
        <v>149</v>
      </c>
      <c r="D821" s="14" t="s">
        <v>2895</v>
      </c>
      <c r="E821" s="15">
        <v>44027.0</v>
      </c>
      <c r="F821" s="16" t="s">
        <v>2896</v>
      </c>
      <c r="G821" s="17" t="s">
        <v>17</v>
      </c>
      <c r="H821" s="14" t="s">
        <v>18</v>
      </c>
      <c r="I821" s="18">
        <v>44111.329918240735</v>
      </c>
      <c r="J821" s="14" t="s">
        <v>2897</v>
      </c>
      <c r="K821" s="20">
        <v>8.0</v>
      </c>
      <c r="L821" s="14" t="b">
        <v>0</v>
      </c>
      <c r="M821" s="21" t="s">
        <v>2897</v>
      </c>
      <c r="N821" s="22">
        <v>8.0</v>
      </c>
    </row>
    <row r="822">
      <c r="A822" s="13">
        <v>44005.798851064814</v>
      </c>
      <c r="B822" s="14" t="s">
        <v>1332</v>
      </c>
      <c r="C822" s="14" t="s">
        <v>185</v>
      </c>
      <c r="D822" s="14" t="s">
        <v>81</v>
      </c>
      <c r="E822" s="15">
        <v>44036.0</v>
      </c>
      <c r="F822" s="16" t="s">
        <v>2898</v>
      </c>
      <c r="G822" s="17" t="s">
        <v>17</v>
      </c>
      <c r="H822" s="14" t="s">
        <v>42</v>
      </c>
      <c r="I822" s="18">
        <v>44062.46157075232</v>
      </c>
      <c r="J822" s="14" t="s">
        <v>2899</v>
      </c>
      <c r="K822" s="20">
        <v>3.0</v>
      </c>
      <c r="L822" s="14" t="b">
        <v>0</v>
      </c>
      <c r="M822" s="21" t="s">
        <v>2899</v>
      </c>
      <c r="N822" s="22">
        <v>3.0</v>
      </c>
    </row>
    <row r="823">
      <c r="A823" s="13">
        <v>44005.658384421295</v>
      </c>
      <c r="B823" s="14" t="s">
        <v>2900</v>
      </c>
      <c r="C823" s="14" t="s">
        <v>1131</v>
      </c>
      <c r="D823" s="14" t="s">
        <v>2901</v>
      </c>
      <c r="E823" s="15"/>
      <c r="F823" s="16" t="s">
        <v>2902</v>
      </c>
      <c r="G823" s="17" t="s">
        <v>17</v>
      </c>
      <c r="H823" s="14" t="s">
        <v>18</v>
      </c>
      <c r="I823" s="18">
        <v>44313.988636863425</v>
      </c>
      <c r="J823" s="14" t="s">
        <v>2903</v>
      </c>
      <c r="K823" s="20">
        <v>2.0</v>
      </c>
      <c r="L823" s="14" t="b">
        <v>0</v>
      </c>
      <c r="M823" s="21" t="s">
        <v>2903</v>
      </c>
      <c r="N823" s="22">
        <v>2.0</v>
      </c>
    </row>
    <row r="824">
      <c r="A824" s="13">
        <v>44001.91292408565</v>
      </c>
      <c r="B824" s="14" t="s">
        <v>2904</v>
      </c>
      <c r="C824" s="14" t="s">
        <v>614</v>
      </c>
      <c r="D824" s="14" t="s">
        <v>53</v>
      </c>
      <c r="E824" s="15">
        <v>44074.0</v>
      </c>
      <c r="F824" s="16" t="s">
        <v>2905</v>
      </c>
      <c r="G824" s="17" t="s">
        <v>17</v>
      </c>
      <c r="H824" s="14" t="s">
        <v>18</v>
      </c>
      <c r="I824" s="18">
        <v>44162.57764177083</v>
      </c>
      <c r="J824" s="14" t="s">
        <v>2906</v>
      </c>
      <c r="K824" s="20">
        <v>22.0</v>
      </c>
      <c r="L824" s="14" t="b">
        <v>0</v>
      </c>
      <c r="M824" s="21" t="s">
        <v>2906</v>
      </c>
      <c r="N824" s="22">
        <v>22.0</v>
      </c>
    </row>
    <row r="825">
      <c r="A825" s="13">
        <v>43994.77437395834</v>
      </c>
      <c r="B825" s="14" t="s">
        <v>220</v>
      </c>
      <c r="C825" s="14" t="s">
        <v>221</v>
      </c>
      <c r="D825" s="14" t="s">
        <v>231</v>
      </c>
      <c r="E825" s="15">
        <v>44058.0</v>
      </c>
      <c r="F825" s="16" t="s">
        <v>2907</v>
      </c>
      <c r="G825" s="17" t="s">
        <v>41</v>
      </c>
      <c r="H825" s="14" t="s">
        <v>42</v>
      </c>
      <c r="I825" s="18">
        <v>43994.774753148144</v>
      </c>
      <c r="J825" s="14" t="s">
        <v>2908</v>
      </c>
      <c r="K825" s="20"/>
      <c r="L825" s="14" t="b">
        <v>0</v>
      </c>
      <c r="M825" s="21" t="s">
        <v>2908</v>
      </c>
      <c r="N825" s="22"/>
    </row>
    <row r="826">
      <c r="A826" s="13">
        <v>43993.115729212965</v>
      </c>
      <c r="B826" s="14" t="s">
        <v>112</v>
      </c>
      <c r="C826" s="14" t="s">
        <v>52</v>
      </c>
      <c r="D826" s="14" t="s">
        <v>887</v>
      </c>
      <c r="E826" s="15"/>
      <c r="F826" s="16" t="s">
        <v>2909</v>
      </c>
      <c r="G826" s="17" t="s">
        <v>55</v>
      </c>
      <c r="H826" s="14" t="s">
        <v>42</v>
      </c>
      <c r="I826" s="18">
        <v>44047.51608954861</v>
      </c>
      <c r="J826" s="14" t="s">
        <v>2910</v>
      </c>
      <c r="K826" s="20"/>
      <c r="L826" s="14" t="b">
        <v>0</v>
      </c>
      <c r="M826" s="21" t="s">
        <v>2910</v>
      </c>
      <c r="N826" s="22"/>
    </row>
    <row r="827">
      <c r="A827" s="13">
        <v>43990.48268318287</v>
      </c>
      <c r="B827" s="14" t="s">
        <v>316</v>
      </c>
      <c r="C827" s="14" t="s">
        <v>149</v>
      </c>
      <c r="D827" s="14" t="s">
        <v>2911</v>
      </c>
      <c r="E827" s="15">
        <v>44024.0</v>
      </c>
      <c r="F827" s="16" t="s">
        <v>2912</v>
      </c>
      <c r="G827" s="17" t="s">
        <v>17</v>
      </c>
      <c r="H827" s="14" t="s">
        <v>18</v>
      </c>
      <c r="I827" s="18">
        <v>43990.529633865735</v>
      </c>
      <c r="J827" s="14" t="s">
        <v>2913</v>
      </c>
      <c r="K827" s="20"/>
      <c r="L827" s="14" t="b">
        <v>0</v>
      </c>
      <c r="M827" s="21" t="s">
        <v>2913</v>
      </c>
      <c r="N827" s="22"/>
    </row>
    <row r="828">
      <c r="A828" s="13">
        <v>43979.595681273146</v>
      </c>
      <c r="B828" s="14" t="s">
        <v>2914</v>
      </c>
      <c r="C828" s="14" t="s">
        <v>768</v>
      </c>
      <c r="D828" s="14" t="s">
        <v>2915</v>
      </c>
      <c r="E828" s="15">
        <v>44074.0</v>
      </c>
      <c r="F828" s="16" t="s">
        <v>2916</v>
      </c>
      <c r="G828" s="17" t="s">
        <v>183</v>
      </c>
      <c r="H828" s="14" t="s">
        <v>18</v>
      </c>
      <c r="I828" s="18"/>
      <c r="J828" s="14"/>
      <c r="K828" s="20"/>
      <c r="L828" s="14" t="b">
        <v>0</v>
      </c>
      <c r="M828" s="21"/>
      <c r="N828" s="22"/>
    </row>
    <row r="829">
      <c r="A829" s="13">
        <v>43974.72308056713</v>
      </c>
      <c r="B829" s="14" t="s">
        <v>1010</v>
      </c>
      <c r="C829" s="14" t="s">
        <v>1011</v>
      </c>
      <c r="D829" s="14" t="s">
        <v>2917</v>
      </c>
      <c r="E829" s="15">
        <v>44075.0</v>
      </c>
      <c r="F829" s="16" t="s">
        <v>2918</v>
      </c>
      <c r="G829" s="17" t="s">
        <v>183</v>
      </c>
      <c r="H829" s="14" t="s">
        <v>18</v>
      </c>
      <c r="I829" s="18">
        <v>44012.744043715276</v>
      </c>
      <c r="J829" s="14" t="s">
        <v>2919</v>
      </c>
      <c r="K829" s="20"/>
      <c r="L829" s="14" t="b">
        <v>0</v>
      </c>
      <c r="M829" s="21" t="s">
        <v>2919</v>
      </c>
      <c r="N829" s="22"/>
    </row>
    <row r="830">
      <c r="A830" s="13">
        <v>43950.732828576394</v>
      </c>
      <c r="B830" s="14" t="s">
        <v>238</v>
      </c>
      <c r="C830" s="14" t="s">
        <v>185</v>
      </c>
      <c r="D830" s="14" t="s">
        <v>2920</v>
      </c>
      <c r="E830" s="15">
        <v>44075.0</v>
      </c>
      <c r="F830" s="16" t="s">
        <v>2921</v>
      </c>
      <c r="G830" s="17" t="s">
        <v>177</v>
      </c>
      <c r="H830" s="14" t="s">
        <v>18</v>
      </c>
      <c r="I830" s="18">
        <v>44229.61697296296</v>
      </c>
      <c r="J830" s="14" t="s">
        <v>2922</v>
      </c>
      <c r="K830" s="20"/>
      <c r="L830" s="14" t="b">
        <v>0</v>
      </c>
      <c r="M830" s="21" t="s">
        <v>2922</v>
      </c>
      <c r="N830" s="22"/>
    </row>
    <row r="831">
      <c r="A831" s="13">
        <v>43946.95091467592</v>
      </c>
      <c r="B831" s="14" t="s">
        <v>2923</v>
      </c>
      <c r="C831" s="14" t="s">
        <v>724</v>
      </c>
      <c r="D831" s="14" t="s">
        <v>2924</v>
      </c>
      <c r="E831" s="15">
        <v>44105.0</v>
      </c>
      <c r="F831" s="16" t="s">
        <v>2925</v>
      </c>
      <c r="G831" s="17" t="s">
        <v>183</v>
      </c>
      <c r="H831" s="14" t="s">
        <v>18</v>
      </c>
      <c r="I831" s="18">
        <v>44209.47584118055</v>
      </c>
      <c r="J831" s="14" t="s">
        <v>2926</v>
      </c>
      <c r="K831" s="20">
        <v>3.0</v>
      </c>
      <c r="L831" s="14" t="b">
        <v>0</v>
      </c>
      <c r="M831" s="21" t="s">
        <v>2926</v>
      </c>
      <c r="N831" s="22">
        <v>3.0</v>
      </c>
    </row>
    <row r="832" hidden="1">
      <c r="A832" s="25"/>
      <c r="B832" s="26"/>
      <c r="C832" s="26"/>
      <c r="D832" s="26"/>
      <c r="E832" s="26"/>
      <c r="F832" s="27"/>
      <c r="G832" s="28"/>
      <c r="H832" s="29"/>
      <c r="I832" s="26"/>
      <c r="J832" s="30"/>
      <c r="K832" s="26"/>
      <c r="L832" s="26"/>
      <c r="M832" s="26"/>
      <c r="N832" s="26"/>
    </row>
    <row r="833" hidden="1">
      <c r="A833" s="25"/>
      <c r="B833" s="26"/>
      <c r="C833" s="26"/>
      <c r="D833" s="26"/>
      <c r="E833" s="26"/>
      <c r="F833" s="27"/>
      <c r="G833" s="28"/>
      <c r="H833" s="29"/>
      <c r="I833" s="26"/>
      <c r="J833" s="30"/>
      <c r="K833" s="26"/>
      <c r="L833" s="26"/>
      <c r="M833" s="26"/>
      <c r="N833" s="26"/>
    </row>
    <row r="834" hidden="1">
      <c r="A834" s="25"/>
      <c r="B834" s="26"/>
      <c r="C834" s="26"/>
      <c r="D834" s="26"/>
      <c r="E834" s="26"/>
      <c r="F834" s="27"/>
      <c r="G834" s="28"/>
      <c r="H834" s="29"/>
      <c r="I834" s="26"/>
      <c r="J834" s="30"/>
      <c r="K834" s="26"/>
      <c r="L834" s="26"/>
      <c r="M834" s="26"/>
      <c r="N834" s="26"/>
    </row>
    <row r="835" hidden="1">
      <c r="A835" s="25"/>
      <c r="B835" s="26"/>
      <c r="C835" s="26"/>
      <c r="D835" s="26"/>
      <c r="E835" s="26"/>
      <c r="F835" s="27"/>
      <c r="G835" s="28"/>
      <c r="H835" s="29"/>
      <c r="I835" s="26"/>
      <c r="J835" s="30"/>
      <c r="K835" s="26"/>
      <c r="L835" s="26"/>
      <c r="M835" s="26"/>
      <c r="N835" s="26"/>
    </row>
    <row r="836" hidden="1">
      <c r="A836" s="25"/>
      <c r="B836" s="26"/>
      <c r="C836" s="26"/>
      <c r="D836" s="26"/>
      <c r="E836" s="26"/>
      <c r="F836" s="27"/>
      <c r="G836" s="28"/>
      <c r="H836" s="29"/>
      <c r="I836" s="26"/>
      <c r="J836" s="30"/>
      <c r="K836" s="26"/>
      <c r="L836" s="26"/>
      <c r="M836" s="26"/>
      <c r="N836" s="26"/>
    </row>
    <row r="837" hidden="1">
      <c r="A837" s="25"/>
      <c r="B837" s="26"/>
      <c r="C837" s="26"/>
      <c r="D837" s="26"/>
      <c r="E837" s="26"/>
      <c r="F837" s="27"/>
      <c r="G837" s="28"/>
      <c r="H837" s="29"/>
      <c r="I837" s="26"/>
      <c r="J837" s="30"/>
      <c r="K837" s="26"/>
      <c r="L837" s="26"/>
      <c r="M837" s="26"/>
      <c r="N837" s="26"/>
    </row>
    <row r="838" hidden="1">
      <c r="A838" s="25"/>
      <c r="B838" s="26"/>
      <c r="C838" s="26"/>
      <c r="D838" s="26"/>
      <c r="E838" s="26"/>
      <c r="F838" s="27"/>
      <c r="G838" s="28"/>
      <c r="H838" s="29"/>
      <c r="I838" s="26"/>
      <c r="J838" s="30"/>
      <c r="K838" s="26"/>
      <c r="L838" s="26"/>
      <c r="M838" s="26"/>
      <c r="N838" s="26"/>
    </row>
    <row r="839" hidden="1">
      <c r="A839" s="25"/>
      <c r="B839" s="26"/>
      <c r="C839" s="26"/>
      <c r="D839" s="26"/>
      <c r="E839" s="26"/>
      <c r="F839" s="27"/>
      <c r="G839" s="28"/>
      <c r="H839" s="29"/>
      <c r="I839" s="26"/>
      <c r="J839" s="30"/>
      <c r="K839" s="26"/>
      <c r="L839" s="26"/>
      <c r="M839" s="26"/>
      <c r="N839" s="26"/>
    </row>
    <row r="840" hidden="1">
      <c r="A840" s="25"/>
      <c r="B840" s="26"/>
      <c r="C840" s="26"/>
      <c r="D840" s="26"/>
      <c r="E840" s="26"/>
      <c r="F840" s="27"/>
      <c r="G840" s="28"/>
      <c r="H840" s="29"/>
      <c r="I840" s="26"/>
      <c r="J840" s="30"/>
      <c r="K840" s="26"/>
      <c r="L840" s="26"/>
      <c r="M840" s="26"/>
      <c r="N840" s="26"/>
    </row>
    <row r="841" hidden="1">
      <c r="A841" s="25"/>
      <c r="B841" s="26"/>
      <c r="C841" s="26"/>
      <c r="D841" s="26"/>
      <c r="E841" s="26"/>
      <c r="F841" s="27"/>
      <c r="G841" s="28"/>
      <c r="H841" s="29"/>
      <c r="I841" s="26"/>
      <c r="J841" s="30"/>
      <c r="K841" s="26"/>
      <c r="L841" s="26"/>
      <c r="M841" s="26"/>
      <c r="N841" s="26"/>
    </row>
    <row r="842" hidden="1">
      <c r="A842" s="25"/>
      <c r="B842" s="26"/>
      <c r="C842" s="26"/>
      <c r="D842" s="26"/>
      <c r="E842" s="26"/>
      <c r="F842" s="27"/>
      <c r="G842" s="28"/>
      <c r="H842" s="29"/>
      <c r="I842" s="26"/>
      <c r="J842" s="30"/>
      <c r="K842" s="26"/>
      <c r="L842" s="26"/>
      <c r="M842" s="26"/>
      <c r="N842" s="26"/>
    </row>
    <row r="843" hidden="1">
      <c r="A843" s="25"/>
      <c r="B843" s="26"/>
      <c r="C843" s="26"/>
      <c r="D843" s="26"/>
      <c r="E843" s="26"/>
      <c r="F843" s="27"/>
      <c r="G843" s="28"/>
      <c r="H843" s="29"/>
      <c r="I843" s="26"/>
      <c r="J843" s="30"/>
      <c r="K843" s="26"/>
      <c r="L843" s="26"/>
      <c r="M843" s="26"/>
      <c r="N843" s="26"/>
    </row>
    <row r="844" hidden="1">
      <c r="A844" s="25"/>
      <c r="B844" s="26"/>
      <c r="C844" s="26"/>
      <c r="D844" s="26"/>
      <c r="E844" s="26"/>
      <c r="F844" s="27"/>
      <c r="G844" s="28"/>
      <c r="H844" s="29"/>
      <c r="I844" s="26"/>
      <c r="J844" s="30"/>
      <c r="K844" s="26"/>
      <c r="L844" s="26"/>
      <c r="M844" s="26"/>
      <c r="N844" s="26"/>
    </row>
    <row r="845" hidden="1">
      <c r="A845" s="25"/>
      <c r="B845" s="26"/>
      <c r="C845" s="26"/>
      <c r="D845" s="26"/>
      <c r="E845" s="26"/>
      <c r="F845" s="27"/>
      <c r="G845" s="28"/>
      <c r="H845" s="29"/>
      <c r="I845" s="26"/>
      <c r="J845" s="30"/>
      <c r="K845" s="26"/>
      <c r="L845" s="26"/>
      <c r="M845" s="26"/>
      <c r="N845" s="26"/>
    </row>
    <row r="846" hidden="1">
      <c r="A846" s="25"/>
      <c r="B846" s="26"/>
      <c r="C846" s="26"/>
      <c r="D846" s="26"/>
      <c r="E846" s="26"/>
      <c r="F846" s="27"/>
      <c r="G846" s="28"/>
      <c r="H846" s="29"/>
      <c r="I846" s="26"/>
      <c r="J846" s="30"/>
      <c r="K846" s="26"/>
      <c r="L846" s="26"/>
      <c r="M846" s="26"/>
      <c r="N846" s="26"/>
    </row>
    <row r="847" hidden="1">
      <c r="A847" s="25"/>
      <c r="B847" s="26"/>
      <c r="C847" s="26"/>
      <c r="D847" s="26"/>
      <c r="E847" s="26"/>
      <c r="F847" s="27"/>
      <c r="G847" s="28"/>
      <c r="H847" s="29"/>
      <c r="I847" s="26"/>
      <c r="J847" s="30"/>
      <c r="K847" s="26"/>
      <c r="L847" s="26"/>
      <c r="M847" s="26"/>
      <c r="N847" s="26"/>
    </row>
    <row r="848" hidden="1">
      <c r="A848" s="25"/>
      <c r="B848" s="26"/>
      <c r="C848" s="26"/>
      <c r="D848" s="26"/>
      <c r="E848" s="26"/>
      <c r="F848" s="27"/>
      <c r="G848" s="28"/>
      <c r="H848" s="29"/>
      <c r="I848" s="26"/>
      <c r="J848" s="30"/>
      <c r="K848" s="26"/>
      <c r="L848" s="26"/>
      <c r="M848" s="26"/>
      <c r="N848" s="26"/>
    </row>
    <row r="849" hidden="1">
      <c r="A849" s="25"/>
      <c r="B849" s="26"/>
      <c r="C849" s="26"/>
      <c r="D849" s="26"/>
      <c r="E849" s="26"/>
      <c r="F849" s="27"/>
      <c r="G849" s="28"/>
      <c r="H849" s="29"/>
      <c r="I849" s="26"/>
      <c r="J849" s="30"/>
      <c r="K849" s="26"/>
      <c r="L849" s="26"/>
      <c r="M849" s="26"/>
      <c r="N849" s="26"/>
    </row>
    <row r="850" hidden="1">
      <c r="A850" s="25"/>
      <c r="B850" s="26"/>
      <c r="C850" s="26"/>
      <c r="D850" s="26"/>
      <c r="E850" s="26"/>
      <c r="F850" s="27"/>
      <c r="G850" s="28"/>
      <c r="H850" s="29"/>
      <c r="I850" s="26"/>
      <c r="J850" s="30"/>
      <c r="K850" s="26"/>
      <c r="L850" s="26"/>
      <c r="M850" s="26"/>
      <c r="N850" s="26"/>
    </row>
    <row r="851" hidden="1">
      <c r="A851" s="25"/>
      <c r="B851" s="26"/>
      <c r="C851" s="26"/>
      <c r="D851" s="26"/>
      <c r="E851" s="26"/>
      <c r="F851" s="27"/>
      <c r="G851" s="28"/>
      <c r="H851" s="29"/>
      <c r="I851" s="26"/>
      <c r="J851" s="30"/>
      <c r="K851" s="26"/>
      <c r="L851" s="26"/>
      <c r="M851" s="26"/>
      <c r="N851" s="26"/>
    </row>
    <row r="852" hidden="1">
      <c r="A852" s="25"/>
      <c r="B852" s="26"/>
      <c r="C852" s="26"/>
      <c r="D852" s="26"/>
      <c r="E852" s="26"/>
      <c r="F852" s="27"/>
      <c r="G852" s="28"/>
      <c r="H852" s="29"/>
      <c r="I852" s="26"/>
      <c r="J852" s="30"/>
      <c r="K852" s="26"/>
      <c r="L852" s="26"/>
      <c r="M852" s="26"/>
      <c r="N852" s="26"/>
    </row>
    <row r="853" hidden="1">
      <c r="A853" s="25"/>
      <c r="B853" s="26"/>
      <c r="C853" s="26"/>
      <c r="D853" s="26"/>
      <c r="E853" s="26"/>
      <c r="F853" s="27"/>
      <c r="G853" s="28"/>
      <c r="H853" s="29"/>
      <c r="I853" s="26"/>
      <c r="J853" s="30"/>
      <c r="K853" s="26"/>
      <c r="L853" s="26"/>
      <c r="M853" s="26"/>
      <c r="N853" s="26"/>
    </row>
    <row r="854" hidden="1">
      <c r="A854" s="25"/>
      <c r="B854" s="26"/>
      <c r="C854" s="26"/>
      <c r="D854" s="26"/>
      <c r="E854" s="26"/>
      <c r="F854" s="27"/>
      <c r="G854" s="28"/>
      <c r="H854" s="29"/>
      <c r="I854" s="26"/>
      <c r="J854" s="30"/>
      <c r="K854" s="26"/>
      <c r="L854" s="26"/>
      <c r="M854" s="26"/>
      <c r="N854" s="26"/>
    </row>
    <row r="855" hidden="1">
      <c r="A855" s="25"/>
      <c r="B855" s="26"/>
      <c r="C855" s="26"/>
      <c r="D855" s="26"/>
      <c r="E855" s="26"/>
      <c r="F855" s="27"/>
      <c r="G855" s="28"/>
      <c r="H855" s="29"/>
      <c r="I855" s="26"/>
      <c r="J855" s="30"/>
      <c r="K855" s="26"/>
      <c r="L855" s="26"/>
      <c r="M855" s="26"/>
      <c r="N855" s="26"/>
    </row>
    <row r="856" hidden="1">
      <c r="A856" s="25"/>
      <c r="B856" s="26"/>
      <c r="C856" s="26"/>
      <c r="D856" s="26"/>
      <c r="E856" s="26"/>
      <c r="F856" s="27"/>
      <c r="G856" s="28"/>
      <c r="H856" s="29"/>
      <c r="I856" s="26"/>
      <c r="J856" s="30"/>
      <c r="K856" s="26"/>
      <c r="L856" s="26"/>
      <c r="M856" s="26"/>
      <c r="N856" s="26"/>
    </row>
    <row r="857" hidden="1">
      <c r="A857" s="25"/>
      <c r="B857" s="26"/>
      <c r="C857" s="26"/>
      <c r="D857" s="26"/>
      <c r="E857" s="26"/>
      <c r="F857" s="27"/>
      <c r="G857" s="28"/>
      <c r="H857" s="29"/>
      <c r="I857" s="26"/>
      <c r="J857" s="30"/>
      <c r="K857" s="26"/>
      <c r="L857" s="26"/>
      <c r="M857" s="26"/>
      <c r="N857" s="26"/>
    </row>
    <row r="858" hidden="1">
      <c r="A858" s="25"/>
      <c r="B858" s="26"/>
      <c r="C858" s="26"/>
      <c r="D858" s="26"/>
      <c r="E858" s="26"/>
      <c r="F858" s="27"/>
      <c r="G858" s="28"/>
      <c r="H858" s="29"/>
      <c r="I858" s="26"/>
      <c r="J858" s="30"/>
      <c r="K858" s="26"/>
      <c r="L858" s="26"/>
      <c r="M858" s="26"/>
      <c r="N858" s="26"/>
    </row>
    <row r="859" hidden="1">
      <c r="A859" s="25"/>
      <c r="B859" s="26"/>
      <c r="C859" s="26"/>
      <c r="D859" s="26"/>
      <c r="E859" s="26"/>
      <c r="F859" s="27"/>
      <c r="G859" s="28"/>
      <c r="H859" s="29"/>
      <c r="I859" s="26"/>
      <c r="J859" s="30"/>
      <c r="K859" s="26"/>
      <c r="L859" s="26"/>
      <c r="M859" s="26"/>
      <c r="N859" s="26"/>
    </row>
    <row r="860" hidden="1">
      <c r="A860" s="25"/>
      <c r="B860" s="26"/>
      <c r="C860" s="26"/>
      <c r="D860" s="26"/>
      <c r="E860" s="26"/>
      <c r="F860" s="27"/>
      <c r="G860" s="28"/>
      <c r="H860" s="29"/>
      <c r="I860" s="26"/>
      <c r="J860" s="30"/>
      <c r="K860" s="26"/>
      <c r="L860" s="26"/>
      <c r="M860" s="26"/>
      <c r="N860" s="26"/>
    </row>
    <row r="861" hidden="1">
      <c r="A861" s="25"/>
      <c r="B861" s="26"/>
      <c r="C861" s="26"/>
      <c r="D861" s="26"/>
      <c r="E861" s="26"/>
      <c r="F861" s="27"/>
      <c r="G861" s="28"/>
      <c r="H861" s="29"/>
      <c r="I861" s="26"/>
      <c r="J861" s="30"/>
      <c r="K861" s="26"/>
      <c r="L861" s="26"/>
      <c r="M861" s="26"/>
      <c r="N861" s="26"/>
    </row>
    <row r="862" hidden="1">
      <c r="A862" s="25"/>
      <c r="B862" s="26"/>
      <c r="C862" s="26"/>
      <c r="D862" s="26"/>
      <c r="E862" s="26"/>
      <c r="F862" s="27"/>
      <c r="G862" s="28"/>
      <c r="H862" s="29"/>
      <c r="I862" s="26"/>
      <c r="J862" s="30"/>
      <c r="K862" s="26"/>
      <c r="L862" s="26"/>
      <c r="M862" s="26"/>
      <c r="N862" s="26"/>
    </row>
    <row r="863" hidden="1">
      <c r="A863" s="25"/>
      <c r="B863" s="26"/>
      <c r="C863" s="26"/>
      <c r="D863" s="26"/>
      <c r="E863" s="26"/>
      <c r="F863" s="27"/>
      <c r="G863" s="28"/>
      <c r="H863" s="29"/>
      <c r="I863" s="26"/>
      <c r="J863" s="30"/>
      <c r="K863" s="26"/>
      <c r="L863" s="26"/>
      <c r="M863" s="26"/>
      <c r="N863" s="26"/>
    </row>
    <row r="864" hidden="1">
      <c r="A864" s="25"/>
      <c r="B864" s="26"/>
      <c r="C864" s="26"/>
      <c r="D864" s="26"/>
      <c r="E864" s="26"/>
      <c r="F864" s="27"/>
      <c r="G864" s="28"/>
      <c r="H864" s="29"/>
      <c r="I864" s="26"/>
      <c r="J864" s="30"/>
      <c r="K864" s="26"/>
      <c r="L864" s="26"/>
      <c r="M864" s="26"/>
      <c r="N864" s="26"/>
    </row>
    <row r="865" hidden="1">
      <c r="A865" s="25"/>
      <c r="B865" s="26"/>
      <c r="C865" s="26"/>
      <c r="D865" s="26"/>
      <c r="E865" s="26"/>
      <c r="F865" s="27"/>
      <c r="G865" s="28"/>
      <c r="H865" s="29"/>
      <c r="I865" s="26"/>
      <c r="J865" s="30"/>
      <c r="K865" s="26"/>
      <c r="L865" s="26"/>
      <c r="M865" s="26"/>
      <c r="N865" s="26"/>
    </row>
    <row r="866" hidden="1">
      <c r="A866" s="25"/>
      <c r="B866" s="26"/>
      <c r="C866" s="26"/>
      <c r="D866" s="26"/>
      <c r="E866" s="26"/>
      <c r="F866" s="27"/>
      <c r="G866" s="28"/>
      <c r="H866" s="29"/>
      <c r="I866" s="26"/>
      <c r="J866" s="30"/>
      <c r="K866" s="26"/>
      <c r="L866" s="26"/>
      <c r="M866" s="26"/>
      <c r="N866" s="26"/>
    </row>
    <row r="867" hidden="1">
      <c r="A867" s="25"/>
      <c r="B867" s="26"/>
      <c r="C867" s="26"/>
      <c r="D867" s="26"/>
      <c r="E867" s="26"/>
      <c r="F867" s="27"/>
      <c r="G867" s="28"/>
      <c r="H867" s="29"/>
      <c r="I867" s="26"/>
      <c r="J867" s="30"/>
      <c r="K867" s="26"/>
      <c r="L867" s="26"/>
      <c r="M867" s="26"/>
      <c r="N867" s="26"/>
    </row>
    <row r="868" hidden="1">
      <c r="A868" s="25"/>
      <c r="B868" s="26"/>
      <c r="C868" s="26"/>
      <c r="D868" s="26"/>
      <c r="E868" s="26"/>
      <c r="F868" s="27"/>
      <c r="G868" s="28"/>
      <c r="H868" s="29"/>
      <c r="I868" s="26"/>
      <c r="J868" s="30"/>
      <c r="K868" s="26"/>
      <c r="L868" s="26"/>
      <c r="M868" s="26"/>
      <c r="N868" s="26"/>
    </row>
    <row r="869" hidden="1">
      <c r="A869" s="25"/>
      <c r="B869" s="26"/>
      <c r="C869" s="26"/>
      <c r="D869" s="26"/>
      <c r="E869" s="26"/>
      <c r="F869" s="27"/>
      <c r="G869" s="28"/>
      <c r="H869" s="29"/>
      <c r="I869" s="26"/>
      <c r="J869" s="30"/>
      <c r="K869" s="26"/>
      <c r="L869" s="26"/>
      <c r="M869" s="26"/>
      <c r="N869" s="26"/>
    </row>
    <row r="870" hidden="1">
      <c r="A870" s="25"/>
      <c r="B870" s="26"/>
      <c r="C870" s="26"/>
      <c r="D870" s="26"/>
      <c r="E870" s="26"/>
      <c r="F870" s="27"/>
      <c r="G870" s="28"/>
      <c r="H870" s="29"/>
      <c r="I870" s="26"/>
      <c r="J870" s="30"/>
      <c r="K870" s="26"/>
      <c r="L870" s="26"/>
      <c r="M870" s="26"/>
      <c r="N870" s="26"/>
    </row>
    <row r="871" hidden="1">
      <c r="A871" s="25"/>
      <c r="B871" s="26"/>
      <c r="C871" s="26"/>
      <c r="D871" s="26"/>
      <c r="E871" s="26"/>
      <c r="F871" s="27"/>
      <c r="G871" s="28"/>
      <c r="H871" s="29"/>
      <c r="I871" s="26"/>
      <c r="J871" s="30"/>
      <c r="K871" s="26"/>
      <c r="L871" s="26"/>
      <c r="M871" s="26"/>
      <c r="N871" s="26"/>
    </row>
    <row r="872" hidden="1">
      <c r="A872" s="25"/>
      <c r="B872" s="26"/>
      <c r="C872" s="26"/>
      <c r="D872" s="26"/>
      <c r="E872" s="26"/>
      <c r="F872" s="27"/>
      <c r="G872" s="28"/>
      <c r="H872" s="29"/>
      <c r="I872" s="26"/>
      <c r="J872" s="30"/>
      <c r="K872" s="26"/>
      <c r="L872" s="26"/>
      <c r="M872" s="26"/>
      <c r="N872" s="26"/>
    </row>
    <row r="873" hidden="1">
      <c r="A873" s="25"/>
      <c r="B873" s="26"/>
      <c r="C873" s="26"/>
      <c r="D873" s="26"/>
      <c r="E873" s="26"/>
      <c r="F873" s="27"/>
      <c r="G873" s="28"/>
      <c r="H873" s="29"/>
      <c r="I873" s="26"/>
      <c r="J873" s="30"/>
      <c r="K873" s="26"/>
      <c r="L873" s="26"/>
      <c r="M873" s="26"/>
      <c r="N873" s="26"/>
    </row>
    <row r="874" hidden="1">
      <c r="A874" s="25"/>
      <c r="B874" s="26"/>
      <c r="C874" s="26"/>
      <c r="D874" s="26"/>
      <c r="E874" s="26"/>
      <c r="F874" s="27"/>
      <c r="G874" s="28"/>
      <c r="H874" s="29"/>
      <c r="I874" s="26"/>
      <c r="J874" s="30"/>
      <c r="K874" s="26"/>
      <c r="L874" s="26"/>
      <c r="M874" s="26"/>
      <c r="N874" s="26"/>
    </row>
    <row r="875" hidden="1">
      <c r="A875" s="25"/>
      <c r="B875" s="26"/>
      <c r="C875" s="26"/>
      <c r="D875" s="26"/>
      <c r="E875" s="26"/>
      <c r="F875" s="27"/>
      <c r="G875" s="28"/>
      <c r="H875" s="29"/>
      <c r="I875" s="26"/>
      <c r="J875" s="30"/>
      <c r="K875" s="26"/>
      <c r="L875" s="26"/>
      <c r="M875" s="26"/>
      <c r="N875" s="26"/>
    </row>
    <row r="876" hidden="1">
      <c r="A876" s="25"/>
      <c r="B876" s="26"/>
      <c r="C876" s="26"/>
      <c r="D876" s="26"/>
      <c r="E876" s="26"/>
      <c r="F876" s="27"/>
      <c r="G876" s="28"/>
      <c r="H876" s="29"/>
      <c r="I876" s="26"/>
      <c r="J876" s="30"/>
      <c r="K876" s="26"/>
      <c r="L876" s="26"/>
      <c r="M876" s="26"/>
      <c r="N876" s="26"/>
    </row>
    <row r="877" hidden="1">
      <c r="A877" s="25"/>
      <c r="B877" s="26"/>
      <c r="C877" s="26"/>
      <c r="D877" s="26"/>
      <c r="E877" s="26"/>
      <c r="F877" s="27"/>
      <c r="G877" s="28"/>
      <c r="H877" s="29"/>
      <c r="I877" s="26"/>
      <c r="J877" s="30"/>
      <c r="K877" s="26"/>
      <c r="L877" s="26"/>
      <c r="M877" s="26"/>
      <c r="N877" s="26"/>
    </row>
    <row r="878" hidden="1">
      <c r="A878" s="25"/>
      <c r="B878" s="26"/>
      <c r="C878" s="26"/>
      <c r="D878" s="26"/>
      <c r="E878" s="26"/>
      <c r="F878" s="27"/>
      <c r="G878" s="28"/>
      <c r="H878" s="29"/>
      <c r="I878" s="26"/>
      <c r="J878" s="30"/>
      <c r="K878" s="26"/>
      <c r="L878" s="26"/>
      <c r="M878" s="26"/>
      <c r="N878" s="26"/>
    </row>
    <row r="879" hidden="1">
      <c r="A879" s="25"/>
      <c r="B879" s="26"/>
      <c r="C879" s="26"/>
      <c r="D879" s="26"/>
      <c r="E879" s="26"/>
      <c r="F879" s="27"/>
      <c r="G879" s="28"/>
      <c r="H879" s="29"/>
      <c r="I879" s="26"/>
      <c r="J879" s="30"/>
      <c r="K879" s="26"/>
      <c r="L879" s="26"/>
      <c r="M879" s="26"/>
      <c r="N879" s="26"/>
    </row>
    <row r="880" hidden="1">
      <c r="A880" s="25"/>
      <c r="B880" s="26"/>
      <c r="C880" s="26"/>
      <c r="D880" s="26"/>
      <c r="E880" s="26"/>
      <c r="F880" s="27"/>
      <c r="G880" s="28"/>
      <c r="H880" s="29"/>
      <c r="I880" s="26"/>
      <c r="J880" s="30"/>
      <c r="K880" s="26"/>
      <c r="L880" s="26"/>
      <c r="M880" s="26"/>
      <c r="N880" s="26"/>
    </row>
    <row r="881" hidden="1">
      <c r="A881" s="25"/>
      <c r="B881" s="26"/>
      <c r="C881" s="26"/>
      <c r="D881" s="26"/>
      <c r="E881" s="26"/>
      <c r="F881" s="27"/>
      <c r="G881" s="28"/>
      <c r="H881" s="29"/>
      <c r="I881" s="26"/>
      <c r="J881" s="30"/>
      <c r="K881" s="26"/>
      <c r="L881" s="26"/>
      <c r="M881" s="26"/>
      <c r="N881" s="26"/>
    </row>
    <row r="882" hidden="1">
      <c r="A882" s="25"/>
      <c r="B882" s="26"/>
      <c r="C882" s="26"/>
      <c r="D882" s="26"/>
      <c r="E882" s="26"/>
      <c r="F882" s="27"/>
      <c r="G882" s="28"/>
      <c r="H882" s="29"/>
      <c r="I882" s="26"/>
      <c r="J882" s="30"/>
      <c r="K882" s="26"/>
      <c r="L882" s="26"/>
      <c r="M882" s="26"/>
      <c r="N882" s="26"/>
    </row>
    <row r="883" hidden="1">
      <c r="A883" s="25"/>
      <c r="B883" s="26"/>
      <c r="C883" s="26"/>
      <c r="D883" s="26"/>
      <c r="E883" s="26"/>
      <c r="F883" s="27"/>
      <c r="G883" s="28"/>
      <c r="H883" s="29"/>
      <c r="I883" s="26"/>
      <c r="J883" s="30"/>
      <c r="K883" s="26"/>
      <c r="L883" s="26"/>
      <c r="M883" s="26"/>
      <c r="N883" s="26"/>
    </row>
    <row r="884" hidden="1">
      <c r="A884" s="25"/>
      <c r="B884" s="26"/>
      <c r="C884" s="26"/>
      <c r="D884" s="26"/>
      <c r="E884" s="26"/>
      <c r="F884" s="27"/>
      <c r="G884" s="28"/>
      <c r="H884" s="29"/>
      <c r="I884" s="26"/>
      <c r="J884" s="30"/>
      <c r="K884" s="26"/>
      <c r="L884" s="26"/>
      <c r="M884" s="26"/>
      <c r="N884" s="26"/>
    </row>
    <row r="885" hidden="1">
      <c r="A885" s="25"/>
      <c r="B885" s="26"/>
      <c r="C885" s="26"/>
      <c r="D885" s="26"/>
      <c r="E885" s="26"/>
      <c r="F885" s="27"/>
      <c r="G885" s="28"/>
      <c r="H885" s="29"/>
      <c r="I885" s="26"/>
      <c r="J885" s="30"/>
      <c r="K885" s="26"/>
      <c r="L885" s="26"/>
      <c r="M885" s="26"/>
      <c r="N885" s="26"/>
    </row>
    <row r="886" hidden="1">
      <c r="A886" s="25"/>
      <c r="B886" s="26"/>
      <c r="C886" s="26"/>
      <c r="D886" s="26"/>
      <c r="E886" s="26"/>
      <c r="F886" s="27"/>
      <c r="G886" s="28"/>
      <c r="H886" s="29"/>
      <c r="I886" s="26"/>
      <c r="J886" s="30"/>
      <c r="K886" s="26"/>
      <c r="L886" s="26"/>
      <c r="M886" s="26"/>
      <c r="N886" s="26"/>
    </row>
    <row r="887" hidden="1">
      <c r="A887" s="25"/>
      <c r="B887" s="26"/>
      <c r="C887" s="26"/>
      <c r="D887" s="26"/>
      <c r="E887" s="26"/>
      <c r="F887" s="27"/>
      <c r="G887" s="28"/>
      <c r="H887" s="29"/>
      <c r="I887" s="26"/>
      <c r="J887" s="30"/>
      <c r="K887" s="26"/>
      <c r="L887" s="26"/>
      <c r="M887" s="26"/>
      <c r="N887" s="26"/>
    </row>
    <row r="888" hidden="1">
      <c r="A888" s="25"/>
      <c r="B888" s="26"/>
      <c r="C888" s="26"/>
      <c r="D888" s="26"/>
      <c r="E888" s="26"/>
      <c r="F888" s="27"/>
      <c r="G888" s="28"/>
      <c r="H888" s="29"/>
      <c r="I888" s="26"/>
      <c r="J888" s="30"/>
      <c r="K888" s="26"/>
      <c r="L888" s="26"/>
      <c r="M888" s="26"/>
      <c r="N888" s="26"/>
    </row>
    <row r="889" hidden="1">
      <c r="A889" s="25"/>
      <c r="B889" s="26"/>
      <c r="C889" s="26"/>
      <c r="D889" s="26"/>
      <c r="E889" s="26"/>
      <c r="F889" s="27"/>
      <c r="G889" s="28"/>
      <c r="H889" s="29"/>
      <c r="I889" s="26"/>
      <c r="J889" s="30"/>
      <c r="K889" s="26"/>
      <c r="L889" s="26"/>
      <c r="M889" s="26"/>
      <c r="N889" s="26"/>
    </row>
    <row r="890" hidden="1">
      <c r="A890" s="25"/>
      <c r="B890" s="26"/>
      <c r="C890" s="26"/>
      <c r="D890" s="26"/>
      <c r="E890" s="26"/>
      <c r="F890" s="27"/>
      <c r="G890" s="28"/>
      <c r="H890" s="29"/>
      <c r="I890" s="26"/>
      <c r="J890" s="30"/>
      <c r="K890" s="26"/>
      <c r="L890" s="26"/>
      <c r="M890" s="26"/>
      <c r="N890" s="26"/>
    </row>
    <row r="891" hidden="1">
      <c r="A891" s="25"/>
      <c r="B891" s="26"/>
      <c r="C891" s="26"/>
      <c r="D891" s="26"/>
      <c r="E891" s="26"/>
      <c r="F891" s="27"/>
      <c r="G891" s="28"/>
      <c r="H891" s="29"/>
      <c r="I891" s="26"/>
      <c r="J891" s="30"/>
      <c r="K891" s="26"/>
      <c r="L891" s="26"/>
      <c r="M891" s="26"/>
      <c r="N891" s="26"/>
    </row>
    <row r="892" hidden="1">
      <c r="A892" s="25"/>
      <c r="B892" s="26"/>
      <c r="C892" s="26"/>
      <c r="D892" s="26"/>
      <c r="E892" s="26"/>
      <c r="F892" s="27"/>
      <c r="G892" s="28"/>
      <c r="H892" s="29"/>
      <c r="I892" s="26"/>
      <c r="J892" s="30"/>
      <c r="K892" s="26"/>
      <c r="L892" s="26"/>
      <c r="M892" s="26"/>
      <c r="N892" s="26"/>
    </row>
    <row r="893" hidden="1">
      <c r="A893" s="25"/>
      <c r="B893" s="26"/>
      <c r="C893" s="26"/>
      <c r="D893" s="26"/>
      <c r="E893" s="26"/>
      <c r="F893" s="27"/>
      <c r="G893" s="28"/>
      <c r="H893" s="29"/>
      <c r="I893" s="26"/>
      <c r="J893" s="30"/>
      <c r="K893" s="26"/>
      <c r="L893" s="26"/>
      <c r="M893" s="26"/>
      <c r="N893" s="26"/>
    </row>
    <row r="894" hidden="1">
      <c r="A894" s="25"/>
      <c r="B894" s="26"/>
      <c r="C894" s="26"/>
      <c r="D894" s="26"/>
      <c r="E894" s="26"/>
      <c r="F894" s="27"/>
      <c r="G894" s="28"/>
      <c r="H894" s="29"/>
      <c r="I894" s="26"/>
      <c r="J894" s="30"/>
      <c r="K894" s="26"/>
      <c r="L894" s="26"/>
      <c r="M894" s="26"/>
      <c r="N894" s="26"/>
    </row>
    <row r="895" hidden="1">
      <c r="A895" s="25"/>
      <c r="B895" s="26"/>
      <c r="C895" s="26"/>
      <c r="D895" s="26"/>
      <c r="E895" s="26"/>
      <c r="F895" s="27"/>
      <c r="G895" s="28"/>
      <c r="H895" s="29"/>
      <c r="I895" s="26"/>
      <c r="J895" s="30"/>
      <c r="K895" s="26"/>
      <c r="L895" s="26"/>
      <c r="M895" s="26"/>
      <c r="N895" s="26"/>
    </row>
    <row r="896" hidden="1">
      <c r="A896" s="25"/>
      <c r="B896" s="26"/>
      <c r="C896" s="26"/>
      <c r="D896" s="26"/>
      <c r="E896" s="26"/>
      <c r="F896" s="27"/>
      <c r="G896" s="28"/>
      <c r="H896" s="29"/>
      <c r="I896" s="26"/>
      <c r="J896" s="30"/>
      <c r="K896" s="26"/>
      <c r="L896" s="26"/>
      <c r="M896" s="26"/>
      <c r="N896" s="26"/>
    </row>
    <row r="897" hidden="1">
      <c r="A897" s="25"/>
      <c r="B897" s="26"/>
      <c r="C897" s="26"/>
      <c r="D897" s="26"/>
      <c r="E897" s="26"/>
      <c r="F897" s="27"/>
      <c r="G897" s="28"/>
      <c r="H897" s="29"/>
      <c r="I897" s="26"/>
      <c r="J897" s="30"/>
      <c r="K897" s="26"/>
      <c r="L897" s="26"/>
      <c r="M897" s="26"/>
      <c r="N897" s="26"/>
    </row>
    <row r="898" hidden="1">
      <c r="A898" s="25"/>
      <c r="B898" s="26"/>
      <c r="C898" s="26"/>
      <c r="D898" s="26"/>
      <c r="E898" s="26"/>
      <c r="F898" s="27"/>
      <c r="G898" s="28"/>
      <c r="H898" s="29"/>
      <c r="I898" s="26"/>
      <c r="J898" s="30"/>
      <c r="K898" s="26"/>
      <c r="L898" s="26"/>
      <c r="M898" s="26"/>
      <c r="N898" s="26"/>
    </row>
    <row r="899" hidden="1">
      <c r="A899" s="25"/>
      <c r="B899" s="26"/>
      <c r="C899" s="26"/>
      <c r="D899" s="26"/>
      <c r="E899" s="26"/>
      <c r="F899" s="27"/>
      <c r="G899" s="28"/>
      <c r="H899" s="29"/>
      <c r="I899" s="26"/>
      <c r="J899" s="30"/>
      <c r="K899" s="26"/>
      <c r="L899" s="26"/>
      <c r="M899" s="26"/>
      <c r="N899" s="26"/>
    </row>
    <row r="900" hidden="1">
      <c r="A900" s="25"/>
      <c r="B900" s="26"/>
      <c r="C900" s="26"/>
      <c r="D900" s="26"/>
      <c r="E900" s="26"/>
      <c r="F900" s="27"/>
      <c r="G900" s="28"/>
      <c r="H900" s="29"/>
      <c r="I900" s="26"/>
      <c r="J900" s="30"/>
      <c r="K900" s="26"/>
      <c r="L900" s="26"/>
      <c r="M900" s="26"/>
      <c r="N900" s="26"/>
    </row>
    <row r="901" hidden="1">
      <c r="A901" s="25"/>
      <c r="B901" s="26"/>
      <c r="C901" s="26"/>
      <c r="D901" s="26"/>
      <c r="E901" s="26"/>
      <c r="F901" s="27"/>
      <c r="G901" s="28"/>
      <c r="H901" s="29"/>
      <c r="I901" s="26"/>
      <c r="J901" s="30"/>
      <c r="K901" s="26"/>
      <c r="L901" s="26"/>
      <c r="M901" s="26"/>
      <c r="N901" s="26"/>
    </row>
    <row r="902" hidden="1">
      <c r="A902" s="25"/>
      <c r="B902" s="26"/>
      <c r="C902" s="26"/>
      <c r="D902" s="26"/>
      <c r="E902" s="26"/>
      <c r="F902" s="27"/>
      <c r="G902" s="28"/>
      <c r="H902" s="29"/>
      <c r="I902" s="26"/>
      <c r="J902" s="30"/>
      <c r="K902" s="26"/>
      <c r="L902" s="26"/>
      <c r="M902" s="26"/>
      <c r="N902" s="26"/>
    </row>
    <row r="903" hidden="1">
      <c r="A903" s="25"/>
      <c r="B903" s="26"/>
      <c r="C903" s="26"/>
      <c r="D903" s="26"/>
      <c r="E903" s="26"/>
      <c r="F903" s="27"/>
      <c r="G903" s="28"/>
      <c r="H903" s="29"/>
      <c r="I903" s="26"/>
      <c r="J903" s="30"/>
      <c r="K903" s="26"/>
      <c r="L903" s="26"/>
      <c r="M903" s="26"/>
      <c r="N903" s="26"/>
    </row>
    <row r="904" hidden="1">
      <c r="A904" s="25"/>
      <c r="B904" s="26"/>
      <c r="C904" s="26"/>
      <c r="D904" s="26"/>
      <c r="E904" s="26"/>
      <c r="F904" s="27"/>
      <c r="G904" s="28"/>
      <c r="H904" s="29"/>
      <c r="I904" s="26"/>
      <c r="J904" s="30"/>
      <c r="K904" s="26"/>
      <c r="L904" s="26"/>
      <c r="M904" s="26"/>
      <c r="N904" s="26"/>
    </row>
    <row r="905" hidden="1">
      <c r="A905" s="25"/>
      <c r="B905" s="26"/>
      <c r="C905" s="26"/>
      <c r="D905" s="26"/>
      <c r="E905" s="26"/>
      <c r="F905" s="27"/>
      <c r="G905" s="28"/>
      <c r="H905" s="29"/>
      <c r="I905" s="26"/>
      <c r="J905" s="30"/>
      <c r="K905" s="26"/>
      <c r="L905" s="26"/>
      <c r="M905" s="26"/>
      <c r="N905" s="26"/>
    </row>
    <row r="906" hidden="1">
      <c r="A906" s="25"/>
      <c r="B906" s="26"/>
      <c r="C906" s="26"/>
      <c r="D906" s="26"/>
      <c r="E906" s="26"/>
      <c r="F906" s="27"/>
      <c r="G906" s="28"/>
      <c r="H906" s="29"/>
      <c r="I906" s="26"/>
      <c r="J906" s="30"/>
      <c r="K906" s="26"/>
      <c r="L906" s="26"/>
      <c r="M906" s="26"/>
      <c r="N906" s="26"/>
    </row>
    <row r="907" hidden="1">
      <c r="A907" s="25"/>
      <c r="B907" s="26"/>
      <c r="C907" s="26"/>
      <c r="D907" s="26"/>
      <c r="E907" s="26"/>
      <c r="F907" s="27"/>
      <c r="G907" s="28"/>
      <c r="H907" s="29"/>
      <c r="I907" s="26"/>
      <c r="J907" s="30"/>
      <c r="K907" s="26"/>
      <c r="L907" s="26"/>
      <c r="M907" s="26"/>
      <c r="N907" s="26"/>
    </row>
    <row r="908" hidden="1">
      <c r="A908" s="25"/>
      <c r="B908" s="26"/>
      <c r="C908" s="26"/>
      <c r="D908" s="26"/>
      <c r="E908" s="26"/>
      <c r="F908" s="27"/>
      <c r="G908" s="28"/>
      <c r="H908" s="29"/>
      <c r="I908" s="26"/>
      <c r="J908" s="30"/>
      <c r="K908" s="26"/>
      <c r="L908" s="26"/>
      <c r="M908" s="26"/>
      <c r="N908" s="26"/>
    </row>
    <row r="909" hidden="1">
      <c r="A909" s="25"/>
      <c r="B909" s="26"/>
      <c r="C909" s="26"/>
      <c r="D909" s="26"/>
      <c r="E909" s="26"/>
      <c r="F909" s="27"/>
      <c r="G909" s="28"/>
      <c r="H909" s="29"/>
      <c r="I909" s="26"/>
      <c r="J909" s="30"/>
      <c r="K909" s="26"/>
      <c r="L909" s="26"/>
      <c r="M909" s="26"/>
      <c r="N909" s="26"/>
    </row>
    <row r="910" hidden="1">
      <c r="A910" s="25"/>
      <c r="B910" s="26"/>
      <c r="C910" s="26"/>
      <c r="D910" s="26"/>
      <c r="E910" s="26"/>
      <c r="F910" s="27"/>
      <c r="G910" s="28"/>
      <c r="H910" s="29"/>
      <c r="I910" s="26"/>
      <c r="J910" s="30"/>
      <c r="K910" s="26"/>
      <c r="L910" s="26"/>
      <c r="M910" s="26"/>
      <c r="N910" s="26"/>
    </row>
    <row r="911" hidden="1">
      <c r="A911" s="25"/>
      <c r="B911" s="26"/>
      <c r="C911" s="26"/>
      <c r="D911" s="26"/>
      <c r="E911" s="26"/>
      <c r="F911" s="27"/>
      <c r="G911" s="28"/>
      <c r="H911" s="29"/>
      <c r="I911" s="26"/>
      <c r="J911" s="30"/>
      <c r="K911" s="26"/>
      <c r="L911" s="26"/>
      <c r="M911" s="26"/>
      <c r="N911" s="26"/>
    </row>
    <row r="912" hidden="1">
      <c r="A912" s="25"/>
      <c r="B912" s="26"/>
      <c r="C912" s="26"/>
      <c r="D912" s="26"/>
      <c r="E912" s="26"/>
      <c r="F912" s="27"/>
      <c r="G912" s="28"/>
      <c r="H912" s="29"/>
      <c r="I912" s="26"/>
      <c r="J912" s="30"/>
      <c r="K912" s="26"/>
      <c r="L912" s="26"/>
      <c r="M912" s="26"/>
      <c r="N912" s="26"/>
    </row>
    <row r="913" hidden="1">
      <c r="A913" s="25"/>
      <c r="B913" s="26"/>
      <c r="C913" s="26"/>
      <c r="D913" s="26"/>
      <c r="E913" s="26"/>
      <c r="F913" s="27"/>
      <c r="G913" s="28"/>
      <c r="H913" s="29"/>
      <c r="I913" s="26"/>
      <c r="J913" s="30"/>
      <c r="K913" s="26"/>
      <c r="L913" s="26"/>
      <c r="M913" s="26"/>
      <c r="N913" s="26"/>
    </row>
    <row r="914" hidden="1">
      <c r="A914" s="25"/>
      <c r="B914" s="26"/>
      <c r="C914" s="26"/>
      <c r="D914" s="26"/>
      <c r="E914" s="26"/>
      <c r="F914" s="27"/>
      <c r="G914" s="28"/>
      <c r="H914" s="29"/>
      <c r="I914" s="26"/>
      <c r="J914" s="30"/>
      <c r="K914" s="26"/>
      <c r="L914" s="26"/>
      <c r="M914" s="26"/>
      <c r="N914" s="26"/>
    </row>
    <row r="915" hidden="1">
      <c r="A915" s="25"/>
      <c r="B915" s="26"/>
      <c r="C915" s="26"/>
      <c r="D915" s="26"/>
      <c r="E915" s="26"/>
      <c r="F915" s="27"/>
      <c r="G915" s="28"/>
      <c r="H915" s="29"/>
      <c r="I915" s="26"/>
      <c r="J915" s="30"/>
      <c r="K915" s="26"/>
      <c r="L915" s="26"/>
      <c r="M915" s="26"/>
      <c r="N915" s="26"/>
    </row>
    <row r="916" hidden="1">
      <c r="A916" s="25"/>
      <c r="B916" s="26"/>
      <c r="C916" s="26"/>
      <c r="D916" s="26"/>
      <c r="E916" s="26"/>
      <c r="F916" s="27"/>
      <c r="G916" s="28"/>
      <c r="H916" s="29"/>
      <c r="I916" s="26"/>
      <c r="J916" s="30"/>
      <c r="K916" s="26"/>
      <c r="L916" s="26"/>
      <c r="M916" s="26"/>
      <c r="N916" s="26"/>
    </row>
    <row r="917" hidden="1">
      <c r="A917" s="25"/>
      <c r="B917" s="26"/>
      <c r="C917" s="26"/>
      <c r="D917" s="26"/>
      <c r="E917" s="26"/>
      <c r="F917" s="27"/>
      <c r="G917" s="28"/>
      <c r="H917" s="29"/>
      <c r="I917" s="26"/>
      <c r="J917" s="30"/>
      <c r="K917" s="26"/>
      <c r="L917" s="26"/>
      <c r="M917" s="26"/>
      <c r="N917" s="26"/>
    </row>
    <row r="918" hidden="1">
      <c r="A918" s="25"/>
      <c r="B918" s="26"/>
      <c r="C918" s="26"/>
      <c r="D918" s="26"/>
      <c r="E918" s="26"/>
      <c r="F918" s="27"/>
      <c r="G918" s="28"/>
      <c r="H918" s="29"/>
      <c r="I918" s="26"/>
      <c r="J918" s="30"/>
      <c r="K918" s="26"/>
      <c r="L918" s="26"/>
      <c r="M918" s="26"/>
      <c r="N918" s="26"/>
    </row>
    <row r="919" hidden="1">
      <c r="A919" s="25"/>
      <c r="B919" s="26"/>
      <c r="C919" s="26"/>
      <c r="D919" s="26"/>
      <c r="E919" s="26"/>
      <c r="F919" s="27"/>
      <c r="G919" s="28"/>
      <c r="H919" s="29"/>
      <c r="I919" s="26"/>
      <c r="J919" s="30"/>
      <c r="K919" s="26"/>
      <c r="L919" s="26"/>
      <c r="M919" s="26"/>
      <c r="N919" s="26"/>
    </row>
    <row r="920" hidden="1">
      <c r="A920" s="25"/>
      <c r="B920" s="26"/>
      <c r="C920" s="26"/>
      <c r="D920" s="26"/>
      <c r="E920" s="26"/>
      <c r="F920" s="27"/>
      <c r="G920" s="28"/>
      <c r="H920" s="29"/>
      <c r="I920" s="26"/>
      <c r="J920" s="30"/>
      <c r="K920" s="26"/>
      <c r="L920" s="26"/>
      <c r="M920" s="26"/>
      <c r="N920" s="26"/>
    </row>
    <row r="921" hidden="1">
      <c r="A921" s="25"/>
      <c r="B921" s="26"/>
      <c r="C921" s="26"/>
      <c r="D921" s="26"/>
      <c r="E921" s="26"/>
      <c r="F921" s="27"/>
      <c r="G921" s="28"/>
      <c r="H921" s="29"/>
      <c r="I921" s="26"/>
      <c r="J921" s="30"/>
      <c r="K921" s="26"/>
      <c r="L921" s="26"/>
      <c r="M921" s="26"/>
      <c r="N921" s="26"/>
    </row>
    <row r="922" hidden="1">
      <c r="A922" s="25"/>
      <c r="B922" s="26"/>
      <c r="C922" s="26"/>
      <c r="D922" s="26"/>
      <c r="E922" s="26"/>
      <c r="F922" s="27"/>
      <c r="G922" s="28"/>
      <c r="H922" s="29"/>
      <c r="I922" s="26"/>
      <c r="J922" s="30"/>
      <c r="K922" s="26"/>
      <c r="L922" s="26"/>
      <c r="M922" s="26"/>
      <c r="N922" s="26"/>
    </row>
    <row r="923" hidden="1">
      <c r="A923" s="25"/>
      <c r="B923" s="26"/>
      <c r="C923" s="26"/>
      <c r="D923" s="26"/>
      <c r="E923" s="26"/>
      <c r="F923" s="27"/>
      <c r="G923" s="28"/>
      <c r="H923" s="29"/>
      <c r="I923" s="26"/>
      <c r="J923" s="30"/>
      <c r="K923" s="26"/>
      <c r="L923" s="26"/>
      <c r="M923" s="26"/>
      <c r="N923" s="26"/>
    </row>
    <row r="924" hidden="1">
      <c r="A924" s="25"/>
      <c r="B924" s="26"/>
      <c r="C924" s="26"/>
      <c r="D924" s="26"/>
      <c r="E924" s="26"/>
      <c r="F924" s="27"/>
      <c r="G924" s="28"/>
      <c r="H924" s="29"/>
      <c r="I924" s="26"/>
      <c r="J924" s="30"/>
      <c r="K924" s="26"/>
      <c r="L924" s="26"/>
      <c r="M924" s="26"/>
      <c r="N924" s="26"/>
    </row>
    <row r="925" hidden="1">
      <c r="A925" s="25"/>
      <c r="B925" s="26"/>
      <c r="C925" s="26"/>
      <c r="D925" s="26"/>
      <c r="E925" s="26"/>
      <c r="F925" s="27"/>
      <c r="G925" s="28"/>
      <c r="H925" s="29"/>
      <c r="I925" s="26"/>
      <c r="J925" s="30"/>
      <c r="K925" s="26"/>
      <c r="L925" s="26"/>
      <c r="M925" s="26"/>
      <c r="N925" s="26"/>
    </row>
    <row r="926" hidden="1">
      <c r="A926" s="25"/>
      <c r="B926" s="26"/>
      <c r="C926" s="26"/>
      <c r="D926" s="26"/>
      <c r="E926" s="26"/>
      <c r="F926" s="27"/>
      <c r="G926" s="28"/>
      <c r="H926" s="29"/>
      <c r="I926" s="26"/>
      <c r="J926" s="30"/>
      <c r="K926" s="26"/>
      <c r="L926" s="26"/>
      <c r="M926" s="26"/>
      <c r="N926" s="26"/>
    </row>
    <row r="927" hidden="1">
      <c r="A927" s="25"/>
      <c r="B927" s="26"/>
      <c r="C927" s="26"/>
      <c r="D927" s="26"/>
      <c r="E927" s="26"/>
      <c r="F927" s="27"/>
      <c r="G927" s="28"/>
      <c r="H927" s="29"/>
      <c r="I927" s="26"/>
      <c r="J927" s="30"/>
      <c r="K927" s="26"/>
      <c r="L927" s="26"/>
      <c r="M927" s="26"/>
      <c r="N927" s="26"/>
    </row>
    <row r="928" hidden="1">
      <c r="A928" s="25"/>
      <c r="B928" s="26"/>
      <c r="C928" s="26"/>
      <c r="D928" s="26"/>
      <c r="E928" s="26"/>
      <c r="F928" s="27"/>
      <c r="G928" s="28"/>
      <c r="H928" s="29"/>
      <c r="I928" s="26"/>
      <c r="J928" s="30"/>
      <c r="K928" s="26"/>
      <c r="L928" s="26"/>
      <c r="M928" s="26"/>
      <c r="N928" s="26"/>
    </row>
    <row r="929" hidden="1">
      <c r="A929" s="25"/>
      <c r="B929" s="26"/>
      <c r="C929" s="26"/>
      <c r="D929" s="26"/>
      <c r="E929" s="26"/>
      <c r="F929" s="27"/>
      <c r="G929" s="28"/>
      <c r="H929" s="29"/>
      <c r="I929" s="26"/>
      <c r="J929" s="30"/>
      <c r="K929" s="26"/>
      <c r="L929" s="26"/>
      <c r="M929" s="26"/>
      <c r="N929" s="26"/>
    </row>
    <row r="930" hidden="1">
      <c r="A930" s="25"/>
      <c r="B930" s="26"/>
      <c r="C930" s="26"/>
      <c r="D930" s="26"/>
      <c r="E930" s="26"/>
      <c r="F930" s="27"/>
      <c r="G930" s="28"/>
      <c r="H930" s="29"/>
      <c r="I930" s="26"/>
      <c r="J930" s="30"/>
      <c r="K930" s="26"/>
      <c r="L930" s="26"/>
      <c r="M930" s="26"/>
      <c r="N930" s="26"/>
    </row>
    <row r="931" hidden="1">
      <c r="A931" s="25"/>
      <c r="B931" s="26"/>
      <c r="C931" s="26"/>
      <c r="D931" s="26"/>
      <c r="E931" s="26"/>
      <c r="F931" s="27"/>
      <c r="G931" s="28"/>
      <c r="H931" s="29"/>
      <c r="I931" s="26"/>
      <c r="J931" s="30"/>
      <c r="K931" s="26"/>
      <c r="L931" s="26"/>
      <c r="M931" s="26"/>
      <c r="N931" s="26"/>
    </row>
    <row r="932" hidden="1">
      <c r="A932" s="25"/>
      <c r="B932" s="26"/>
      <c r="C932" s="26"/>
      <c r="D932" s="26"/>
      <c r="E932" s="26"/>
      <c r="F932" s="27"/>
      <c r="G932" s="28"/>
      <c r="H932" s="29"/>
      <c r="I932" s="26"/>
      <c r="J932" s="30"/>
      <c r="K932" s="26"/>
      <c r="L932" s="26"/>
      <c r="M932" s="26"/>
      <c r="N932" s="26"/>
    </row>
    <row r="933" hidden="1">
      <c r="A933" s="25"/>
      <c r="B933" s="26"/>
      <c r="C933" s="26"/>
      <c r="D933" s="26"/>
      <c r="E933" s="26"/>
      <c r="F933" s="27"/>
      <c r="G933" s="28"/>
      <c r="H933" s="29"/>
      <c r="I933" s="26"/>
      <c r="J933" s="30"/>
      <c r="K933" s="26"/>
      <c r="L933" s="26"/>
      <c r="M933" s="26"/>
      <c r="N933" s="26"/>
    </row>
    <row r="934" hidden="1">
      <c r="A934" s="25"/>
      <c r="B934" s="26"/>
      <c r="C934" s="26"/>
      <c r="D934" s="26"/>
      <c r="E934" s="26"/>
      <c r="F934" s="27"/>
      <c r="G934" s="28"/>
      <c r="H934" s="29"/>
      <c r="I934" s="26"/>
      <c r="J934" s="30"/>
      <c r="K934" s="26"/>
      <c r="L934" s="26"/>
      <c r="M934" s="26"/>
      <c r="N934" s="26"/>
    </row>
    <row r="935" hidden="1">
      <c r="A935" s="25"/>
      <c r="B935" s="26"/>
      <c r="C935" s="26"/>
      <c r="D935" s="26"/>
      <c r="E935" s="26"/>
      <c r="F935" s="27"/>
      <c r="G935" s="28"/>
      <c r="H935" s="29"/>
      <c r="I935" s="26"/>
      <c r="J935" s="30"/>
      <c r="K935" s="26"/>
      <c r="L935" s="26"/>
      <c r="M935" s="26"/>
      <c r="N935" s="26"/>
    </row>
    <row r="936" hidden="1">
      <c r="A936" s="25"/>
      <c r="B936" s="26"/>
      <c r="C936" s="26"/>
      <c r="D936" s="26"/>
      <c r="E936" s="26"/>
      <c r="F936" s="27"/>
      <c r="G936" s="28"/>
      <c r="H936" s="29"/>
      <c r="I936" s="26"/>
      <c r="J936" s="30"/>
      <c r="K936" s="26"/>
      <c r="L936" s="26"/>
      <c r="M936" s="26"/>
      <c r="N936" s="26"/>
    </row>
    <row r="937" hidden="1">
      <c r="A937" s="25"/>
      <c r="B937" s="26"/>
      <c r="C937" s="26"/>
      <c r="D937" s="26"/>
      <c r="E937" s="26"/>
      <c r="F937" s="27"/>
      <c r="G937" s="28"/>
      <c r="H937" s="29"/>
      <c r="I937" s="26"/>
      <c r="J937" s="30"/>
      <c r="K937" s="26"/>
      <c r="L937" s="26"/>
      <c r="M937" s="26"/>
      <c r="N937" s="26"/>
    </row>
    <row r="938" hidden="1">
      <c r="A938" s="25"/>
      <c r="B938" s="26"/>
      <c r="C938" s="26"/>
      <c r="D938" s="26"/>
      <c r="E938" s="26"/>
      <c r="F938" s="27"/>
      <c r="G938" s="28"/>
      <c r="H938" s="29"/>
      <c r="I938" s="26"/>
      <c r="J938" s="30"/>
      <c r="K938" s="26"/>
      <c r="L938" s="26"/>
      <c r="M938" s="26"/>
      <c r="N938" s="26"/>
    </row>
    <row r="939" hidden="1">
      <c r="A939" s="25"/>
      <c r="B939" s="26"/>
      <c r="C939" s="26"/>
      <c r="D939" s="26"/>
      <c r="E939" s="26"/>
      <c r="F939" s="27"/>
      <c r="G939" s="28"/>
      <c r="H939" s="29"/>
      <c r="I939" s="26"/>
      <c r="J939" s="30"/>
      <c r="K939" s="26"/>
      <c r="L939" s="26"/>
      <c r="M939" s="26"/>
      <c r="N939" s="26"/>
    </row>
    <row r="940" hidden="1">
      <c r="A940" s="25"/>
      <c r="B940" s="26"/>
      <c r="C940" s="26"/>
      <c r="D940" s="26"/>
      <c r="E940" s="26"/>
      <c r="F940" s="27"/>
      <c r="G940" s="28"/>
      <c r="H940" s="29"/>
      <c r="I940" s="26"/>
      <c r="J940" s="30"/>
      <c r="K940" s="26"/>
      <c r="L940" s="26"/>
      <c r="M940" s="26"/>
      <c r="N940" s="26"/>
    </row>
    <row r="941" hidden="1">
      <c r="A941" s="25"/>
      <c r="B941" s="26"/>
      <c r="C941" s="26"/>
      <c r="D941" s="26"/>
      <c r="E941" s="26"/>
      <c r="F941" s="27"/>
      <c r="G941" s="28"/>
      <c r="H941" s="29"/>
      <c r="I941" s="26"/>
      <c r="J941" s="30"/>
      <c r="K941" s="26"/>
      <c r="L941" s="26"/>
      <c r="M941" s="26"/>
      <c r="N941" s="26"/>
    </row>
    <row r="942" hidden="1">
      <c r="A942" s="25"/>
      <c r="B942" s="26"/>
      <c r="C942" s="26"/>
      <c r="D942" s="26"/>
      <c r="E942" s="26"/>
      <c r="F942" s="27"/>
      <c r="G942" s="28"/>
      <c r="H942" s="29"/>
      <c r="I942" s="26"/>
      <c r="J942" s="30"/>
      <c r="K942" s="26"/>
      <c r="L942" s="26"/>
      <c r="M942" s="26"/>
      <c r="N942" s="26"/>
    </row>
    <row r="943" hidden="1">
      <c r="A943" s="25"/>
      <c r="B943" s="26"/>
      <c r="C943" s="26"/>
      <c r="D943" s="26"/>
      <c r="E943" s="26"/>
      <c r="F943" s="27"/>
      <c r="G943" s="28"/>
      <c r="H943" s="29"/>
      <c r="I943" s="26"/>
      <c r="J943" s="30"/>
      <c r="K943" s="26"/>
      <c r="L943" s="26"/>
      <c r="M943" s="26"/>
      <c r="N943" s="26"/>
    </row>
    <row r="944" hidden="1">
      <c r="A944" s="25"/>
      <c r="B944" s="26"/>
      <c r="C944" s="26"/>
      <c r="D944" s="26"/>
      <c r="E944" s="26"/>
      <c r="F944" s="27"/>
      <c r="G944" s="28"/>
      <c r="H944" s="29"/>
      <c r="I944" s="26"/>
      <c r="J944" s="30"/>
      <c r="K944" s="26"/>
      <c r="L944" s="26"/>
      <c r="M944" s="26"/>
      <c r="N944" s="26"/>
    </row>
    <row r="945" hidden="1">
      <c r="A945" s="25"/>
      <c r="B945" s="26"/>
      <c r="C945" s="26"/>
      <c r="D945" s="26"/>
      <c r="E945" s="26"/>
      <c r="F945" s="27"/>
      <c r="G945" s="28"/>
      <c r="H945" s="29"/>
      <c r="I945" s="26"/>
      <c r="J945" s="30"/>
      <c r="K945" s="26"/>
      <c r="L945" s="26"/>
      <c r="M945" s="26"/>
      <c r="N945" s="26"/>
    </row>
    <row r="946" hidden="1">
      <c r="A946" s="25"/>
      <c r="B946" s="26"/>
      <c r="C946" s="26"/>
      <c r="D946" s="26"/>
      <c r="E946" s="26"/>
      <c r="F946" s="27"/>
      <c r="G946" s="28"/>
      <c r="H946" s="29"/>
      <c r="I946" s="26"/>
      <c r="J946" s="30"/>
      <c r="K946" s="26"/>
      <c r="L946" s="26"/>
      <c r="M946" s="26"/>
      <c r="N946" s="26"/>
    </row>
    <row r="947" hidden="1">
      <c r="A947" s="25"/>
      <c r="B947" s="26"/>
      <c r="C947" s="26"/>
      <c r="D947" s="26"/>
      <c r="E947" s="26"/>
      <c r="F947" s="27"/>
      <c r="G947" s="28"/>
      <c r="H947" s="29"/>
      <c r="I947" s="26"/>
      <c r="J947" s="30"/>
      <c r="K947" s="26"/>
      <c r="L947" s="26"/>
      <c r="M947" s="26"/>
      <c r="N947" s="26"/>
    </row>
    <row r="948" hidden="1">
      <c r="A948" s="25"/>
      <c r="B948" s="26"/>
      <c r="C948" s="26"/>
      <c r="D948" s="26"/>
      <c r="E948" s="26"/>
      <c r="F948" s="27"/>
      <c r="G948" s="28"/>
      <c r="H948" s="29"/>
      <c r="I948" s="26"/>
      <c r="J948" s="30"/>
      <c r="K948" s="26"/>
      <c r="L948" s="26"/>
      <c r="M948" s="26"/>
      <c r="N948" s="26"/>
    </row>
    <row r="949" hidden="1">
      <c r="A949" s="25"/>
      <c r="B949" s="26"/>
      <c r="C949" s="26"/>
      <c r="D949" s="26"/>
      <c r="E949" s="26"/>
      <c r="F949" s="27"/>
      <c r="G949" s="28"/>
      <c r="H949" s="29"/>
      <c r="I949" s="26"/>
      <c r="J949" s="30"/>
      <c r="K949" s="26"/>
      <c r="L949" s="26"/>
      <c r="M949" s="26"/>
      <c r="N949" s="26"/>
    </row>
    <row r="950" hidden="1">
      <c r="A950" s="25"/>
      <c r="B950" s="26"/>
      <c r="C950" s="26"/>
      <c r="D950" s="26"/>
      <c r="E950" s="26"/>
      <c r="F950" s="27"/>
      <c r="G950" s="28"/>
      <c r="H950" s="29"/>
      <c r="I950" s="26"/>
      <c r="J950" s="30"/>
      <c r="K950" s="26"/>
      <c r="L950" s="26"/>
      <c r="M950" s="26"/>
      <c r="N950" s="26"/>
    </row>
    <row r="951" hidden="1">
      <c r="A951" s="25"/>
      <c r="B951" s="26"/>
      <c r="C951" s="26"/>
      <c r="D951" s="26"/>
      <c r="E951" s="26"/>
      <c r="F951" s="27"/>
      <c r="G951" s="28"/>
      <c r="H951" s="29"/>
      <c r="I951" s="26"/>
      <c r="J951" s="30"/>
      <c r="K951" s="26"/>
      <c r="L951" s="26"/>
      <c r="M951" s="26"/>
      <c r="N951" s="26"/>
    </row>
    <row r="952" hidden="1">
      <c r="A952" s="25"/>
      <c r="B952" s="26"/>
      <c r="C952" s="26"/>
      <c r="D952" s="26"/>
      <c r="E952" s="26"/>
      <c r="F952" s="27"/>
      <c r="G952" s="28"/>
      <c r="H952" s="29"/>
      <c r="I952" s="26"/>
      <c r="J952" s="30"/>
      <c r="K952" s="26"/>
      <c r="L952" s="26"/>
      <c r="M952" s="26"/>
      <c r="N952" s="26"/>
    </row>
    <row r="953" hidden="1">
      <c r="A953" s="25"/>
      <c r="B953" s="26"/>
      <c r="C953" s="26"/>
      <c r="D953" s="26"/>
      <c r="E953" s="26"/>
      <c r="F953" s="27"/>
      <c r="G953" s="28"/>
      <c r="H953" s="29"/>
      <c r="I953" s="26"/>
      <c r="J953" s="30"/>
      <c r="K953" s="26"/>
      <c r="L953" s="26"/>
      <c r="M953" s="26"/>
      <c r="N953" s="26"/>
    </row>
    <row r="954" hidden="1">
      <c r="A954" s="25"/>
      <c r="B954" s="26"/>
      <c r="C954" s="26"/>
      <c r="D954" s="26"/>
      <c r="E954" s="26"/>
      <c r="F954" s="27"/>
      <c r="G954" s="28"/>
      <c r="H954" s="29"/>
      <c r="I954" s="26"/>
      <c r="J954" s="30"/>
      <c r="K954" s="26"/>
      <c r="L954" s="26"/>
      <c r="M954" s="26"/>
      <c r="N954" s="26"/>
    </row>
    <row r="955" hidden="1">
      <c r="A955" s="25"/>
      <c r="B955" s="26"/>
      <c r="C955" s="26"/>
      <c r="D955" s="26"/>
      <c r="E955" s="26"/>
      <c r="F955" s="27"/>
      <c r="G955" s="28"/>
      <c r="H955" s="29"/>
      <c r="I955" s="26"/>
      <c r="J955" s="30"/>
      <c r="K955" s="26"/>
      <c r="L955" s="26"/>
      <c r="M955" s="26"/>
      <c r="N955" s="26"/>
    </row>
    <row r="956" hidden="1">
      <c r="A956" s="25"/>
      <c r="B956" s="26"/>
      <c r="C956" s="26"/>
      <c r="D956" s="26"/>
      <c r="E956" s="26"/>
      <c r="F956" s="27"/>
      <c r="G956" s="28"/>
      <c r="H956" s="29"/>
      <c r="I956" s="26"/>
      <c r="J956" s="30"/>
      <c r="K956" s="26"/>
      <c r="L956" s="26"/>
      <c r="M956" s="26"/>
      <c r="N956" s="26"/>
    </row>
    <row r="957" hidden="1">
      <c r="A957" s="25"/>
      <c r="B957" s="26"/>
      <c r="C957" s="26"/>
      <c r="D957" s="26"/>
      <c r="E957" s="26"/>
      <c r="F957" s="27"/>
      <c r="G957" s="28"/>
      <c r="H957" s="29"/>
      <c r="I957" s="26"/>
      <c r="J957" s="30"/>
      <c r="K957" s="26"/>
      <c r="L957" s="26"/>
      <c r="M957" s="26"/>
      <c r="N957" s="26"/>
    </row>
    <row r="958" hidden="1">
      <c r="A958" s="25"/>
      <c r="B958" s="26"/>
      <c r="C958" s="26"/>
      <c r="D958" s="26"/>
      <c r="E958" s="26"/>
      <c r="F958" s="27"/>
      <c r="G958" s="28"/>
      <c r="H958" s="29"/>
      <c r="I958" s="26"/>
      <c r="J958" s="30"/>
      <c r="K958" s="26"/>
      <c r="L958" s="26"/>
      <c r="M958" s="26"/>
      <c r="N958" s="26"/>
    </row>
    <row r="959" hidden="1">
      <c r="A959" s="25"/>
      <c r="B959" s="26"/>
      <c r="C959" s="26"/>
      <c r="D959" s="26"/>
      <c r="E959" s="26"/>
      <c r="F959" s="27"/>
      <c r="G959" s="28"/>
      <c r="H959" s="29"/>
      <c r="I959" s="26"/>
      <c r="J959" s="30"/>
      <c r="K959" s="26"/>
      <c r="L959" s="26"/>
      <c r="M959" s="26"/>
      <c r="N959" s="26"/>
    </row>
    <row r="960" hidden="1">
      <c r="A960" s="25"/>
      <c r="B960" s="26"/>
      <c r="C960" s="26"/>
      <c r="D960" s="26"/>
      <c r="E960" s="26"/>
      <c r="F960" s="27"/>
      <c r="G960" s="28"/>
      <c r="H960" s="29"/>
      <c r="I960" s="26"/>
      <c r="J960" s="30"/>
      <c r="K960" s="26"/>
      <c r="L960" s="26"/>
      <c r="M960" s="26"/>
      <c r="N960" s="26"/>
    </row>
    <row r="961" hidden="1">
      <c r="A961" s="25"/>
      <c r="B961" s="26"/>
      <c r="C961" s="26"/>
      <c r="D961" s="26"/>
      <c r="E961" s="26"/>
      <c r="F961" s="27"/>
      <c r="G961" s="28"/>
      <c r="H961" s="29"/>
      <c r="I961" s="26"/>
      <c r="J961" s="30"/>
      <c r="K961" s="26"/>
      <c r="L961" s="26"/>
      <c r="M961" s="26"/>
      <c r="N961" s="26"/>
    </row>
    <row r="962" hidden="1">
      <c r="A962" s="25"/>
      <c r="B962" s="26"/>
      <c r="C962" s="26"/>
      <c r="D962" s="26"/>
      <c r="E962" s="26"/>
      <c r="F962" s="27"/>
      <c r="G962" s="28"/>
      <c r="H962" s="29"/>
      <c r="I962" s="26"/>
      <c r="J962" s="30"/>
      <c r="K962" s="26"/>
      <c r="L962" s="26"/>
      <c r="M962" s="26"/>
      <c r="N962" s="26"/>
    </row>
    <row r="963" hidden="1">
      <c r="A963" s="25"/>
      <c r="B963" s="26"/>
      <c r="C963" s="26"/>
      <c r="D963" s="26"/>
      <c r="E963" s="26"/>
      <c r="F963" s="27"/>
      <c r="G963" s="28"/>
      <c r="H963" s="29"/>
      <c r="I963" s="26"/>
      <c r="J963" s="30"/>
      <c r="K963" s="26"/>
      <c r="L963" s="26"/>
      <c r="M963" s="26"/>
      <c r="N963" s="26"/>
    </row>
    <row r="964" hidden="1">
      <c r="A964" s="25"/>
      <c r="B964" s="26"/>
      <c r="C964" s="26"/>
      <c r="D964" s="26"/>
      <c r="E964" s="26"/>
      <c r="F964" s="27"/>
      <c r="G964" s="28"/>
      <c r="H964" s="29"/>
      <c r="I964" s="26"/>
      <c r="J964" s="30"/>
      <c r="K964" s="26"/>
      <c r="L964" s="26"/>
      <c r="M964" s="26"/>
      <c r="N964" s="26"/>
    </row>
    <row r="965" hidden="1">
      <c r="A965" s="25"/>
      <c r="B965" s="26"/>
      <c r="C965" s="26"/>
      <c r="D965" s="26"/>
      <c r="E965" s="26"/>
      <c r="F965" s="27"/>
      <c r="G965" s="28"/>
      <c r="H965" s="29"/>
      <c r="I965" s="26"/>
      <c r="J965" s="30"/>
      <c r="K965" s="26"/>
      <c r="L965" s="26"/>
      <c r="M965" s="26"/>
      <c r="N965" s="26"/>
    </row>
    <row r="966" hidden="1">
      <c r="A966" s="25"/>
      <c r="B966" s="26"/>
      <c r="C966" s="26"/>
      <c r="D966" s="26"/>
      <c r="E966" s="26"/>
      <c r="F966" s="27"/>
      <c r="G966" s="28"/>
      <c r="H966" s="29"/>
      <c r="I966" s="26"/>
      <c r="J966" s="30"/>
      <c r="K966" s="26"/>
      <c r="L966" s="26"/>
      <c r="M966" s="26"/>
      <c r="N966" s="26"/>
    </row>
    <row r="967" hidden="1">
      <c r="A967" s="25"/>
      <c r="B967" s="26"/>
      <c r="C967" s="26"/>
      <c r="D967" s="26"/>
      <c r="E967" s="26"/>
      <c r="F967" s="27"/>
      <c r="G967" s="28"/>
      <c r="H967" s="29"/>
      <c r="I967" s="26"/>
      <c r="J967" s="30"/>
      <c r="K967" s="26"/>
      <c r="L967" s="26"/>
      <c r="M967" s="26"/>
      <c r="N967" s="26"/>
    </row>
    <row r="968" hidden="1">
      <c r="A968" s="25"/>
      <c r="B968" s="26"/>
      <c r="C968" s="26"/>
      <c r="D968" s="26"/>
      <c r="E968" s="26"/>
      <c r="F968" s="27"/>
      <c r="G968" s="28"/>
      <c r="H968" s="29"/>
      <c r="I968" s="26"/>
      <c r="J968" s="30"/>
      <c r="K968" s="26"/>
      <c r="L968" s="26"/>
      <c r="M968" s="26"/>
      <c r="N968" s="26"/>
    </row>
    <row r="969" hidden="1">
      <c r="A969" s="25"/>
      <c r="B969" s="26"/>
      <c r="C969" s="26"/>
      <c r="D969" s="26"/>
      <c r="E969" s="26"/>
      <c r="F969" s="27"/>
      <c r="G969" s="28"/>
      <c r="H969" s="29"/>
      <c r="I969" s="26"/>
      <c r="J969" s="30"/>
      <c r="K969" s="26"/>
      <c r="L969" s="26"/>
      <c r="M969" s="26"/>
      <c r="N969" s="26"/>
    </row>
    <row r="970" hidden="1">
      <c r="A970" s="25"/>
      <c r="B970" s="26"/>
      <c r="C970" s="26"/>
      <c r="D970" s="26"/>
      <c r="E970" s="26"/>
      <c r="F970" s="27"/>
      <c r="G970" s="28"/>
      <c r="H970" s="29"/>
      <c r="I970" s="26"/>
      <c r="J970" s="30"/>
      <c r="K970" s="26"/>
      <c r="L970" s="26"/>
      <c r="M970" s="26"/>
      <c r="N970" s="26"/>
    </row>
    <row r="971" hidden="1">
      <c r="A971" s="25"/>
      <c r="B971" s="26"/>
      <c r="C971" s="26"/>
      <c r="D971" s="26"/>
      <c r="E971" s="26"/>
      <c r="F971" s="27"/>
      <c r="G971" s="28"/>
      <c r="H971" s="29"/>
      <c r="I971" s="26"/>
      <c r="J971" s="30"/>
      <c r="K971" s="26"/>
      <c r="L971" s="26"/>
      <c r="M971" s="26"/>
      <c r="N971" s="26"/>
    </row>
    <row r="972" hidden="1">
      <c r="A972" s="25"/>
      <c r="B972" s="26"/>
      <c r="C972" s="26"/>
      <c r="D972" s="26"/>
      <c r="E972" s="26"/>
      <c r="F972" s="27"/>
      <c r="G972" s="28"/>
      <c r="H972" s="29"/>
      <c r="I972" s="26"/>
      <c r="J972" s="30"/>
      <c r="K972" s="26"/>
      <c r="L972" s="26"/>
      <c r="M972" s="26"/>
      <c r="N972" s="26"/>
    </row>
    <row r="973" hidden="1">
      <c r="A973" s="25"/>
      <c r="B973" s="26"/>
      <c r="C973" s="26"/>
      <c r="D973" s="26"/>
      <c r="E973" s="26"/>
      <c r="F973" s="27"/>
      <c r="G973" s="28"/>
      <c r="H973" s="29"/>
      <c r="I973" s="26"/>
      <c r="J973" s="30"/>
      <c r="K973" s="26"/>
      <c r="L973" s="26"/>
      <c r="M973" s="26"/>
      <c r="N973" s="26"/>
    </row>
    <row r="974" hidden="1">
      <c r="A974" s="25"/>
      <c r="B974" s="26"/>
      <c r="C974" s="26"/>
      <c r="D974" s="26"/>
      <c r="E974" s="26"/>
      <c r="F974" s="27"/>
      <c r="G974" s="28"/>
      <c r="H974" s="29"/>
      <c r="I974" s="26"/>
      <c r="J974" s="30"/>
      <c r="K974" s="26"/>
      <c r="L974" s="26"/>
      <c r="M974" s="26"/>
      <c r="N974" s="26"/>
    </row>
    <row r="975" hidden="1">
      <c r="A975" s="25"/>
      <c r="B975" s="26"/>
      <c r="C975" s="26"/>
      <c r="D975" s="26"/>
      <c r="E975" s="26"/>
      <c r="F975" s="27"/>
      <c r="G975" s="28"/>
      <c r="H975" s="29"/>
      <c r="I975" s="26"/>
      <c r="J975" s="30"/>
      <c r="K975" s="26"/>
      <c r="L975" s="26"/>
      <c r="M975" s="26"/>
      <c r="N975" s="26"/>
    </row>
    <row r="976" hidden="1">
      <c r="A976" s="25"/>
      <c r="B976" s="26"/>
      <c r="C976" s="26"/>
      <c r="D976" s="26"/>
      <c r="E976" s="26"/>
      <c r="F976" s="27"/>
      <c r="G976" s="28"/>
      <c r="H976" s="29"/>
      <c r="I976" s="26"/>
      <c r="J976" s="30"/>
      <c r="K976" s="26"/>
      <c r="L976" s="26"/>
      <c r="M976" s="26"/>
      <c r="N976" s="26"/>
    </row>
    <row r="977" hidden="1">
      <c r="A977" s="25"/>
      <c r="B977" s="26"/>
      <c r="C977" s="26"/>
      <c r="D977" s="26"/>
      <c r="E977" s="26"/>
      <c r="F977" s="27"/>
      <c r="G977" s="28"/>
      <c r="H977" s="29"/>
      <c r="I977" s="26"/>
      <c r="J977" s="30"/>
      <c r="K977" s="26"/>
      <c r="L977" s="26"/>
      <c r="M977" s="26"/>
      <c r="N977" s="26"/>
    </row>
    <row r="978" hidden="1">
      <c r="A978" s="25"/>
      <c r="B978" s="26"/>
      <c r="C978" s="26"/>
      <c r="D978" s="26"/>
      <c r="E978" s="26"/>
      <c r="F978" s="27"/>
      <c r="G978" s="28"/>
      <c r="H978" s="29"/>
      <c r="I978" s="26"/>
      <c r="J978" s="30"/>
      <c r="K978" s="26"/>
      <c r="L978" s="26"/>
      <c r="M978" s="26"/>
      <c r="N978" s="26"/>
    </row>
    <row r="979" hidden="1">
      <c r="A979" s="25"/>
      <c r="B979" s="26"/>
      <c r="C979" s="26"/>
      <c r="D979" s="26"/>
      <c r="E979" s="26"/>
      <c r="F979" s="27"/>
      <c r="G979" s="28"/>
      <c r="H979" s="29"/>
      <c r="I979" s="26"/>
      <c r="J979" s="30"/>
      <c r="K979" s="26"/>
      <c r="L979" s="26"/>
      <c r="M979" s="26"/>
      <c r="N979" s="26"/>
    </row>
    <row r="980" hidden="1">
      <c r="A980" s="25"/>
      <c r="B980" s="26"/>
      <c r="C980" s="26"/>
      <c r="D980" s="26"/>
      <c r="E980" s="26"/>
      <c r="F980" s="27"/>
      <c r="G980" s="28"/>
      <c r="H980" s="29"/>
      <c r="I980" s="26"/>
      <c r="J980" s="30"/>
      <c r="K980" s="26"/>
      <c r="L980" s="26"/>
      <c r="M980" s="26"/>
      <c r="N980" s="26"/>
    </row>
    <row r="981" hidden="1">
      <c r="A981" s="25"/>
      <c r="B981" s="26"/>
      <c r="C981" s="26"/>
      <c r="D981" s="26"/>
      <c r="E981" s="26"/>
      <c r="F981" s="27"/>
      <c r="G981" s="28"/>
      <c r="H981" s="29"/>
      <c r="I981" s="26"/>
      <c r="J981" s="30"/>
      <c r="K981" s="26"/>
      <c r="L981" s="26"/>
      <c r="M981" s="26"/>
      <c r="N981" s="26"/>
    </row>
    <row r="982" hidden="1">
      <c r="A982" s="25"/>
      <c r="B982" s="26"/>
      <c r="C982" s="26"/>
      <c r="D982" s="26"/>
      <c r="E982" s="26"/>
      <c r="F982" s="27"/>
      <c r="G982" s="28"/>
      <c r="H982" s="29"/>
      <c r="I982" s="26"/>
      <c r="J982" s="30"/>
      <c r="K982" s="26"/>
      <c r="L982" s="26"/>
      <c r="M982" s="26"/>
      <c r="N982" s="26"/>
    </row>
    <row r="983" hidden="1">
      <c r="A983" s="25"/>
      <c r="B983" s="26"/>
      <c r="C983" s="26"/>
      <c r="D983" s="26"/>
      <c r="E983" s="26"/>
      <c r="F983" s="27"/>
      <c r="G983" s="28"/>
      <c r="H983" s="29"/>
      <c r="I983" s="26"/>
      <c r="J983" s="30"/>
      <c r="K983" s="26"/>
      <c r="L983" s="26"/>
      <c r="M983" s="26"/>
      <c r="N983" s="26"/>
    </row>
    <row r="984" hidden="1">
      <c r="A984" s="25"/>
      <c r="B984" s="26"/>
      <c r="C984" s="26"/>
      <c r="D984" s="26"/>
      <c r="E984" s="26"/>
      <c r="F984" s="27"/>
      <c r="G984" s="28"/>
      <c r="H984" s="29"/>
      <c r="I984" s="26"/>
      <c r="J984" s="30"/>
      <c r="K984" s="26"/>
      <c r="L984" s="26"/>
      <c r="M984" s="26"/>
      <c r="N984" s="26"/>
    </row>
    <row r="985" hidden="1">
      <c r="A985" s="25"/>
      <c r="B985" s="26"/>
      <c r="C985" s="26"/>
      <c r="D985" s="26"/>
      <c r="E985" s="26"/>
      <c r="F985" s="27"/>
      <c r="G985" s="28"/>
      <c r="H985" s="29"/>
      <c r="I985" s="26"/>
      <c r="J985" s="30"/>
      <c r="K985" s="26"/>
      <c r="L985" s="26"/>
      <c r="M985" s="26"/>
      <c r="N985" s="26"/>
    </row>
    <row r="986" hidden="1">
      <c r="A986" s="25"/>
      <c r="B986" s="26"/>
      <c r="C986" s="26"/>
      <c r="D986" s="26"/>
      <c r="E986" s="26"/>
      <c r="F986" s="27"/>
      <c r="G986" s="28"/>
      <c r="H986" s="29"/>
      <c r="I986" s="26"/>
      <c r="J986" s="30"/>
      <c r="K986" s="26"/>
      <c r="L986" s="26"/>
      <c r="M986" s="26"/>
      <c r="N986" s="26"/>
    </row>
    <row r="987" hidden="1">
      <c r="A987" s="25"/>
      <c r="B987" s="26"/>
      <c r="C987" s="26"/>
      <c r="D987" s="26"/>
      <c r="E987" s="26"/>
      <c r="F987" s="27"/>
      <c r="G987" s="28"/>
      <c r="H987" s="29"/>
      <c r="I987" s="26"/>
      <c r="J987" s="30"/>
      <c r="K987" s="26"/>
      <c r="L987" s="26"/>
      <c r="M987" s="26"/>
      <c r="N987" s="26"/>
    </row>
    <row r="988" hidden="1">
      <c r="A988" s="25"/>
      <c r="B988" s="26"/>
      <c r="C988" s="26"/>
      <c r="D988" s="26"/>
      <c r="E988" s="26"/>
      <c r="F988" s="27"/>
      <c r="G988" s="28"/>
      <c r="H988" s="29"/>
      <c r="I988" s="26"/>
      <c r="J988" s="30"/>
      <c r="K988" s="26"/>
      <c r="L988" s="26"/>
      <c r="M988" s="26"/>
      <c r="N988" s="26"/>
    </row>
    <row r="989" hidden="1">
      <c r="A989" s="25"/>
      <c r="B989" s="26"/>
      <c r="C989" s="26"/>
      <c r="D989" s="26"/>
      <c r="E989" s="26"/>
      <c r="F989" s="27"/>
      <c r="G989" s="28"/>
      <c r="H989" s="29"/>
      <c r="I989" s="26"/>
      <c r="J989" s="30"/>
      <c r="K989" s="26"/>
      <c r="L989" s="26"/>
      <c r="M989" s="26"/>
      <c r="N989" s="26"/>
    </row>
    <row r="990" hidden="1">
      <c r="A990" s="25"/>
      <c r="B990" s="26"/>
      <c r="C990" s="26"/>
      <c r="D990" s="26"/>
      <c r="E990" s="26"/>
      <c r="F990" s="27"/>
      <c r="G990" s="28"/>
      <c r="H990" s="29"/>
      <c r="I990" s="26"/>
      <c r="J990" s="30"/>
      <c r="K990" s="26"/>
      <c r="L990" s="26"/>
      <c r="M990" s="26"/>
      <c r="N990" s="26"/>
    </row>
    <row r="991" hidden="1">
      <c r="A991" s="25"/>
      <c r="B991" s="26"/>
      <c r="C991" s="26"/>
      <c r="D991" s="26"/>
      <c r="E991" s="26"/>
      <c r="F991" s="27"/>
      <c r="G991" s="28"/>
      <c r="H991" s="29"/>
      <c r="I991" s="26"/>
      <c r="J991" s="30"/>
      <c r="K991" s="26"/>
      <c r="L991" s="26"/>
      <c r="M991" s="26"/>
      <c r="N991" s="26"/>
    </row>
    <row r="992" hidden="1">
      <c r="A992" s="25"/>
      <c r="B992" s="26"/>
      <c r="C992" s="26"/>
      <c r="D992" s="26"/>
      <c r="E992" s="26"/>
      <c r="F992" s="27"/>
      <c r="G992" s="28"/>
      <c r="H992" s="29"/>
      <c r="I992" s="26"/>
      <c r="J992" s="30"/>
      <c r="K992" s="26"/>
      <c r="L992" s="26"/>
      <c r="M992" s="26"/>
      <c r="N992" s="26"/>
    </row>
    <row r="993" hidden="1">
      <c r="A993" s="25"/>
      <c r="B993" s="26"/>
      <c r="C993" s="26"/>
      <c r="D993" s="26"/>
      <c r="E993" s="26"/>
      <c r="F993" s="27"/>
      <c r="G993" s="28"/>
      <c r="H993" s="29"/>
      <c r="I993" s="26"/>
      <c r="J993" s="30"/>
      <c r="K993" s="26"/>
      <c r="L993" s="26"/>
      <c r="M993" s="26"/>
      <c r="N993" s="26"/>
    </row>
    <row r="994" hidden="1">
      <c r="A994" s="25"/>
      <c r="B994" s="26"/>
      <c r="C994" s="26"/>
      <c r="D994" s="26"/>
      <c r="E994" s="26"/>
      <c r="F994" s="27"/>
      <c r="G994" s="28"/>
      <c r="H994" s="29"/>
      <c r="I994" s="26"/>
      <c r="J994" s="30"/>
      <c r="K994" s="26"/>
      <c r="L994" s="26"/>
      <c r="M994" s="26"/>
      <c r="N994" s="26"/>
    </row>
    <row r="995" hidden="1">
      <c r="A995" s="25"/>
      <c r="B995" s="26"/>
      <c r="C995" s="26"/>
      <c r="D995" s="26"/>
      <c r="E995" s="26"/>
      <c r="F995" s="27"/>
      <c r="G995" s="28"/>
      <c r="H995" s="29"/>
      <c r="I995" s="26"/>
      <c r="J995" s="30"/>
      <c r="K995" s="26"/>
      <c r="L995" s="26"/>
      <c r="M995" s="26"/>
      <c r="N995" s="26"/>
    </row>
    <row r="996" hidden="1">
      <c r="A996" s="25"/>
      <c r="B996" s="26"/>
      <c r="C996" s="26"/>
      <c r="D996" s="26"/>
      <c r="E996" s="26"/>
      <c r="F996" s="27"/>
      <c r="G996" s="28"/>
      <c r="H996" s="29"/>
      <c r="I996" s="26"/>
      <c r="J996" s="30"/>
      <c r="K996" s="26"/>
      <c r="L996" s="26"/>
      <c r="M996" s="26"/>
      <c r="N996" s="26"/>
    </row>
    <row r="997" hidden="1">
      <c r="A997" s="25"/>
      <c r="B997" s="26"/>
      <c r="C997" s="26"/>
      <c r="D997" s="26"/>
      <c r="E997" s="26"/>
      <c r="F997" s="27"/>
      <c r="G997" s="28"/>
      <c r="H997" s="29"/>
      <c r="I997" s="26"/>
      <c r="J997" s="30"/>
      <c r="K997" s="26"/>
      <c r="L997" s="26"/>
      <c r="M997" s="26"/>
      <c r="N997" s="26"/>
    </row>
    <row r="998" hidden="1">
      <c r="A998" s="25"/>
      <c r="B998" s="26"/>
      <c r="C998" s="26"/>
      <c r="D998" s="26"/>
      <c r="E998" s="26"/>
      <c r="F998" s="27"/>
      <c r="G998" s="28"/>
      <c r="H998" s="29"/>
      <c r="I998" s="26"/>
      <c r="J998" s="30"/>
      <c r="K998" s="26"/>
      <c r="L998" s="26"/>
      <c r="M998" s="26"/>
      <c r="N998" s="26"/>
    </row>
    <row r="999" hidden="1">
      <c r="A999" s="25"/>
      <c r="B999" s="26"/>
      <c r="C999" s="26"/>
      <c r="D999" s="26"/>
      <c r="E999" s="26"/>
      <c r="F999" s="27"/>
      <c r="G999" s="28"/>
      <c r="H999" s="29"/>
      <c r="I999" s="26"/>
      <c r="J999" s="30"/>
      <c r="K999" s="26"/>
      <c r="L999" s="26"/>
      <c r="M999" s="26"/>
      <c r="N999" s="26"/>
    </row>
    <row r="1000" hidden="1">
      <c r="A1000" s="25"/>
      <c r="B1000" s="26"/>
      <c r="C1000" s="26"/>
      <c r="D1000" s="26"/>
      <c r="E1000" s="26"/>
      <c r="F1000" s="27"/>
      <c r="G1000" s="28"/>
      <c r="H1000" s="29"/>
      <c r="I1000" s="26"/>
      <c r="J1000" s="30"/>
      <c r="K1000" s="26"/>
      <c r="L1000" s="26"/>
      <c r="M1000" s="26"/>
      <c r="N1000" s="26"/>
    </row>
    <row r="1001" hidden="1">
      <c r="A1001" s="25"/>
      <c r="B1001" s="26"/>
      <c r="C1001" s="26"/>
      <c r="D1001" s="26"/>
      <c r="E1001" s="26"/>
      <c r="F1001" s="27"/>
      <c r="G1001" s="28"/>
      <c r="H1001" s="29"/>
      <c r="I1001" s="26"/>
      <c r="J1001" s="30"/>
      <c r="K1001" s="26"/>
      <c r="L1001" s="26"/>
      <c r="M1001" s="26"/>
      <c r="N1001" s="26"/>
    </row>
    <row r="1002" hidden="1">
      <c r="A1002" s="25"/>
      <c r="B1002" s="26"/>
      <c r="C1002" s="26"/>
      <c r="D1002" s="26"/>
      <c r="E1002" s="26"/>
      <c r="F1002" s="27"/>
      <c r="G1002" s="28"/>
      <c r="H1002" s="29"/>
      <c r="I1002" s="26"/>
      <c r="J1002" s="30"/>
      <c r="K1002" s="26"/>
      <c r="L1002" s="26"/>
      <c r="M1002" s="26"/>
      <c r="N1002" s="26"/>
    </row>
    <row r="1003" hidden="1">
      <c r="A1003" s="25"/>
      <c r="B1003" s="26"/>
      <c r="C1003" s="26"/>
      <c r="D1003" s="26"/>
      <c r="E1003" s="26"/>
      <c r="F1003" s="27"/>
      <c r="G1003" s="28"/>
      <c r="H1003" s="29"/>
      <c r="I1003" s="26"/>
      <c r="J1003" s="30"/>
      <c r="K1003" s="26"/>
      <c r="L1003" s="26"/>
      <c r="M1003" s="26"/>
      <c r="N1003" s="26"/>
    </row>
    <row r="1004" hidden="1">
      <c r="A1004" s="25"/>
      <c r="B1004" s="26"/>
      <c r="C1004" s="26"/>
      <c r="D1004" s="26"/>
      <c r="E1004" s="26"/>
      <c r="F1004" s="27"/>
      <c r="G1004" s="28"/>
      <c r="H1004" s="29"/>
      <c r="I1004" s="26"/>
      <c r="J1004" s="30"/>
      <c r="K1004" s="26"/>
      <c r="L1004" s="26"/>
      <c r="M1004" s="26"/>
      <c r="N1004" s="26"/>
    </row>
    <row r="1005" hidden="1">
      <c r="A1005" s="25"/>
      <c r="B1005" s="26"/>
      <c r="C1005" s="26"/>
      <c r="D1005" s="26"/>
      <c r="E1005" s="26"/>
      <c r="F1005" s="27"/>
      <c r="G1005" s="28"/>
      <c r="H1005" s="29"/>
      <c r="I1005" s="26"/>
      <c r="J1005" s="30"/>
      <c r="K1005" s="26"/>
      <c r="L1005" s="26"/>
      <c r="M1005" s="26"/>
      <c r="N1005" s="26"/>
    </row>
    <row r="1006" hidden="1">
      <c r="A1006" s="25"/>
      <c r="B1006" s="26"/>
      <c r="C1006" s="26"/>
      <c r="D1006" s="26"/>
      <c r="E1006" s="26"/>
      <c r="F1006" s="27"/>
      <c r="G1006" s="28"/>
      <c r="H1006" s="29"/>
      <c r="I1006" s="26"/>
      <c r="J1006" s="30"/>
      <c r="K1006" s="26"/>
      <c r="L1006" s="26"/>
      <c r="M1006" s="26"/>
      <c r="N1006" s="26"/>
    </row>
    <row r="1007" hidden="1">
      <c r="A1007" s="25"/>
      <c r="B1007" s="26"/>
      <c r="C1007" s="26"/>
      <c r="D1007" s="26"/>
      <c r="E1007" s="26"/>
      <c r="F1007" s="27"/>
      <c r="G1007" s="28"/>
      <c r="H1007" s="29"/>
      <c r="I1007" s="26"/>
      <c r="J1007" s="30"/>
      <c r="K1007" s="26"/>
      <c r="L1007" s="26"/>
      <c r="M1007" s="26"/>
      <c r="N1007" s="26"/>
    </row>
    <row r="1008" hidden="1">
      <c r="A1008" s="25"/>
      <c r="B1008" s="26"/>
      <c r="C1008" s="26"/>
      <c r="D1008" s="26"/>
      <c r="E1008" s="26"/>
      <c r="F1008" s="27"/>
      <c r="G1008" s="28"/>
      <c r="H1008" s="29"/>
      <c r="I1008" s="26"/>
      <c r="J1008" s="30"/>
      <c r="K1008" s="26"/>
      <c r="L1008" s="26"/>
      <c r="M1008" s="26"/>
      <c r="N1008" s="26"/>
    </row>
    <row r="1009" hidden="1">
      <c r="A1009" s="25"/>
      <c r="B1009" s="26"/>
      <c r="C1009" s="26"/>
      <c r="D1009" s="26"/>
      <c r="E1009" s="26"/>
      <c r="F1009" s="27"/>
      <c r="G1009" s="28"/>
      <c r="H1009" s="29"/>
      <c r="I1009" s="26"/>
      <c r="J1009" s="30"/>
      <c r="K1009" s="26"/>
      <c r="L1009" s="26"/>
      <c r="M1009" s="26"/>
      <c r="N1009" s="26"/>
    </row>
    <row r="1010" hidden="1">
      <c r="A1010" s="25"/>
      <c r="B1010" s="26"/>
      <c r="C1010" s="26"/>
      <c r="D1010" s="26"/>
      <c r="E1010" s="26"/>
      <c r="F1010" s="27"/>
      <c r="G1010" s="28"/>
      <c r="H1010" s="29"/>
      <c r="I1010" s="26"/>
      <c r="J1010" s="30"/>
      <c r="K1010" s="26"/>
      <c r="L1010" s="26"/>
      <c r="M1010" s="26"/>
      <c r="N1010" s="26"/>
    </row>
    <row r="1011" hidden="1">
      <c r="A1011" s="25"/>
      <c r="B1011" s="26"/>
      <c r="C1011" s="26"/>
      <c r="D1011" s="26"/>
      <c r="E1011" s="26"/>
      <c r="F1011" s="27"/>
      <c r="G1011" s="28"/>
      <c r="H1011" s="29"/>
      <c r="I1011" s="26"/>
      <c r="J1011" s="30"/>
      <c r="K1011" s="26"/>
      <c r="L1011" s="26"/>
      <c r="M1011" s="26"/>
      <c r="N1011" s="26"/>
    </row>
    <row r="1012" hidden="1">
      <c r="A1012" s="25"/>
      <c r="B1012" s="26"/>
      <c r="C1012" s="26"/>
      <c r="D1012" s="26"/>
      <c r="E1012" s="26"/>
      <c r="F1012" s="27"/>
      <c r="G1012" s="28"/>
      <c r="H1012" s="29"/>
      <c r="I1012" s="26"/>
      <c r="J1012" s="30"/>
      <c r="K1012" s="26"/>
      <c r="L1012" s="26"/>
      <c r="M1012" s="26"/>
      <c r="N1012" s="26"/>
    </row>
    <row r="1013" hidden="1">
      <c r="A1013" s="25"/>
      <c r="B1013" s="26"/>
      <c r="C1013" s="26"/>
      <c r="D1013" s="26"/>
      <c r="E1013" s="26"/>
      <c r="F1013" s="27"/>
      <c r="G1013" s="28"/>
      <c r="H1013" s="29"/>
      <c r="I1013" s="26"/>
      <c r="J1013" s="30"/>
      <c r="K1013" s="26"/>
      <c r="L1013" s="26"/>
      <c r="M1013" s="26"/>
      <c r="N1013" s="26"/>
    </row>
    <row r="1014" hidden="1">
      <c r="A1014" s="25"/>
      <c r="B1014" s="26"/>
      <c r="C1014" s="26"/>
      <c r="D1014" s="26"/>
      <c r="E1014" s="26"/>
      <c r="F1014" s="27"/>
      <c r="G1014" s="28"/>
      <c r="H1014" s="29"/>
      <c r="I1014" s="26"/>
      <c r="J1014" s="30"/>
      <c r="K1014" s="26"/>
      <c r="L1014" s="26"/>
      <c r="M1014" s="26"/>
      <c r="N1014" s="26"/>
    </row>
    <row r="1015" hidden="1">
      <c r="A1015" s="25"/>
      <c r="B1015" s="26"/>
      <c r="C1015" s="26"/>
      <c r="D1015" s="26"/>
      <c r="E1015" s="26"/>
      <c r="F1015" s="27"/>
      <c r="G1015" s="28"/>
      <c r="H1015" s="29"/>
      <c r="I1015" s="26"/>
      <c r="J1015" s="30"/>
      <c r="K1015" s="26"/>
      <c r="L1015" s="26"/>
      <c r="M1015" s="26"/>
      <c r="N1015" s="26"/>
    </row>
    <row r="1016" hidden="1">
      <c r="A1016" s="25"/>
      <c r="B1016" s="26"/>
      <c r="C1016" s="26"/>
      <c r="D1016" s="26"/>
      <c r="E1016" s="26"/>
      <c r="F1016" s="27"/>
      <c r="G1016" s="28"/>
      <c r="H1016" s="29"/>
      <c r="I1016" s="26"/>
      <c r="J1016" s="30"/>
      <c r="K1016" s="26"/>
      <c r="L1016" s="26"/>
      <c r="M1016" s="26"/>
      <c r="N1016" s="26"/>
    </row>
    <row r="1017" hidden="1">
      <c r="A1017" s="25"/>
      <c r="B1017" s="26"/>
      <c r="C1017" s="26"/>
      <c r="D1017" s="26"/>
      <c r="E1017" s="26"/>
      <c r="F1017" s="27"/>
      <c r="G1017" s="28"/>
      <c r="H1017" s="29"/>
      <c r="I1017" s="26"/>
      <c r="J1017" s="30"/>
      <c r="K1017" s="26"/>
      <c r="L1017" s="26"/>
      <c r="M1017" s="26"/>
      <c r="N1017" s="26"/>
    </row>
    <row r="1018" hidden="1">
      <c r="A1018" s="25"/>
      <c r="B1018" s="26"/>
      <c r="C1018" s="26"/>
      <c r="D1018" s="26"/>
      <c r="E1018" s="26"/>
      <c r="F1018" s="27"/>
      <c r="G1018" s="28"/>
      <c r="H1018" s="29"/>
      <c r="I1018" s="26"/>
      <c r="J1018" s="30"/>
      <c r="K1018" s="26"/>
      <c r="L1018" s="26"/>
      <c r="M1018" s="26"/>
      <c r="N1018" s="26"/>
    </row>
    <row r="1019" hidden="1">
      <c r="A1019" s="25"/>
      <c r="B1019" s="26"/>
      <c r="C1019" s="26"/>
      <c r="D1019" s="26"/>
      <c r="E1019" s="26"/>
      <c r="F1019" s="27"/>
      <c r="G1019" s="28"/>
      <c r="H1019" s="29"/>
      <c r="I1019" s="26"/>
      <c r="J1019" s="30"/>
      <c r="K1019" s="26"/>
      <c r="L1019" s="26"/>
      <c r="M1019" s="26"/>
      <c r="N1019" s="26"/>
    </row>
    <row r="1020" hidden="1">
      <c r="A1020" s="25"/>
      <c r="B1020" s="26"/>
      <c r="C1020" s="26"/>
      <c r="D1020" s="26"/>
      <c r="E1020" s="26"/>
      <c r="F1020" s="27"/>
      <c r="G1020" s="28"/>
      <c r="H1020" s="29"/>
      <c r="I1020" s="26"/>
      <c r="J1020" s="30"/>
      <c r="K1020" s="26"/>
      <c r="L1020" s="26"/>
      <c r="M1020" s="26"/>
      <c r="N1020" s="26"/>
    </row>
    <row r="1021" hidden="1">
      <c r="A1021" s="25"/>
      <c r="B1021" s="26"/>
      <c r="C1021" s="26"/>
      <c r="D1021" s="26"/>
      <c r="E1021" s="26"/>
      <c r="F1021" s="27"/>
      <c r="G1021" s="28"/>
      <c r="H1021" s="29"/>
      <c r="I1021" s="26"/>
      <c r="J1021" s="30"/>
      <c r="K1021" s="26"/>
      <c r="L1021" s="26"/>
      <c r="M1021" s="26"/>
      <c r="N1021" s="26"/>
    </row>
    <row r="1022" hidden="1">
      <c r="A1022" s="25"/>
      <c r="B1022" s="26"/>
      <c r="C1022" s="26"/>
      <c r="D1022" s="26"/>
      <c r="E1022" s="26"/>
      <c r="F1022" s="27"/>
      <c r="G1022" s="28"/>
      <c r="H1022" s="29"/>
      <c r="I1022" s="26"/>
      <c r="J1022" s="30"/>
      <c r="K1022" s="26"/>
      <c r="L1022" s="26"/>
      <c r="M1022" s="26"/>
      <c r="N1022" s="26"/>
    </row>
    <row r="1023" hidden="1">
      <c r="A1023" s="25"/>
      <c r="B1023" s="26"/>
      <c r="C1023" s="26"/>
      <c r="D1023" s="26"/>
      <c r="E1023" s="26"/>
      <c r="F1023" s="27"/>
      <c r="G1023" s="28"/>
      <c r="H1023" s="29"/>
      <c r="I1023" s="26"/>
      <c r="J1023" s="30"/>
      <c r="K1023" s="26"/>
      <c r="L1023" s="26"/>
      <c r="M1023" s="26"/>
      <c r="N1023" s="26"/>
    </row>
    <row r="1024" hidden="1">
      <c r="A1024" s="25"/>
      <c r="B1024" s="26"/>
      <c r="C1024" s="26"/>
      <c r="D1024" s="26"/>
      <c r="E1024" s="26"/>
      <c r="F1024" s="27"/>
      <c r="G1024" s="28"/>
      <c r="H1024" s="29"/>
      <c r="I1024" s="26"/>
      <c r="J1024" s="30"/>
      <c r="K1024" s="26"/>
      <c r="L1024" s="26"/>
      <c r="M1024" s="26"/>
      <c r="N1024" s="26"/>
    </row>
    <row r="1025" hidden="1">
      <c r="A1025" s="25"/>
      <c r="B1025" s="26"/>
      <c r="C1025" s="26"/>
      <c r="D1025" s="26"/>
      <c r="E1025" s="26"/>
      <c r="F1025" s="27"/>
      <c r="G1025" s="28"/>
      <c r="H1025" s="29"/>
      <c r="I1025" s="26"/>
      <c r="J1025" s="30"/>
      <c r="K1025" s="26"/>
      <c r="L1025" s="26"/>
      <c r="M1025" s="26"/>
      <c r="N1025" s="26"/>
    </row>
    <row r="1026" hidden="1">
      <c r="A1026" s="25"/>
      <c r="B1026" s="26"/>
      <c r="C1026" s="26"/>
      <c r="D1026" s="26"/>
      <c r="E1026" s="26"/>
      <c r="F1026" s="27"/>
      <c r="G1026" s="28"/>
      <c r="H1026" s="29"/>
      <c r="I1026" s="26"/>
      <c r="J1026" s="30"/>
      <c r="K1026" s="26"/>
      <c r="L1026" s="26"/>
      <c r="M1026" s="26"/>
      <c r="N1026" s="26"/>
    </row>
    <row r="1027" hidden="1">
      <c r="A1027" s="25"/>
      <c r="B1027" s="26"/>
      <c r="C1027" s="26"/>
      <c r="D1027" s="26"/>
      <c r="E1027" s="26"/>
      <c r="F1027" s="27"/>
      <c r="G1027" s="28"/>
      <c r="H1027" s="29"/>
      <c r="I1027" s="26"/>
      <c r="J1027" s="30"/>
      <c r="K1027" s="26"/>
      <c r="L1027" s="26"/>
      <c r="M1027" s="26"/>
      <c r="N1027" s="26"/>
    </row>
    <row r="1028" hidden="1">
      <c r="A1028" s="25"/>
      <c r="B1028" s="26"/>
      <c r="C1028" s="26"/>
      <c r="D1028" s="26"/>
      <c r="E1028" s="26"/>
      <c r="F1028" s="27"/>
      <c r="G1028" s="28"/>
      <c r="H1028" s="29"/>
      <c r="I1028" s="26"/>
      <c r="J1028" s="30"/>
      <c r="K1028" s="26"/>
      <c r="L1028" s="26"/>
      <c r="M1028" s="26"/>
      <c r="N1028" s="26"/>
    </row>
    <row r="1029" hidden="1">
      <c r="A1029" s="25"/>
      <c r="B1029" s="26"/>
      <c r="C1029" s="26"/>
      <c r="D1029" s="26"/>
      <c r="E1029" s="26"/>
      <c r="F1029" s="27"/>
      <c r="G1029" s="28"/>
      <c r="H1029" s="29"/>
      <c r="I1029" s="26"/>
      <c r="J1029" s="30"/>
      <c r="K1029" s="26"/>
      <c r="L1029" s="26"/>
      <c r="M1029" s="26"/>
      <c r="N1029" s="26"/>
    </row>
    <row r="1030" hidden="1">
      <c r="A1030" s="25"/>
      <c r="B1030" s="26"/>
      <c r="C1030" s="26"/>
      <c r="D1030" s="26"/>
      <c r="E1030" s="26"/>
      <c r="F1030" s="27"/>
      <c r="G1030" s="28"/>
      <c r="H1030" s="29"/>
      <c r="I1030" s="26"/>
      <c r="J1030" s="30"/>
      <c r="K1030" s="26"/>
      <c r="L1030" s="26"/>
      <c r="M1030" s="26"/>
      <c r="N1030" s="26"/>
    </row>
    <row r="1031" hidden="1">
      <c r="A1031" s="25"/>
      <c r="B1031" s="26"/>
      <c r="C1031" s="26"/>
      <c r="D1031" s="26"/>
      <c r="E1031" s="26"/>
      <c r="F1031" s="27"/>
      <c r="G1031" s="28"/>
      <c r="H1031" s="29"/>
      <c r="I1031" s="26"/>
      <c r="J1031" s="30"/>
      <c r="K1031" s="26"/>
      <c r="L1031" s="26"/>
      <c r="M1031" s="26"/>
      <c r="N1031" s="26"/>
    </row>
    <row r="1032" hidden="1">
      <c r="A1032" s="25"/>
      <c r="B1032" s="26"/>
      <c r="C1032" s="26"/>
      <c r="D1032" s="26"/>
      <c r="E1032" s="26"/>
      <c r="F1032" s="27"/>
      <c r="G1032" s="28"/>
      <c r="H1032" s="29"/>
      <c r="I1032" s="26"/>
      <c r="J1032" s="30"/>
      <c r="K1032" s="26"/>
      <c r="L1032" s="26"/>
      <c r="M1032" s="26"/>
      <c r="N1032" s="26"/>
    </row>
    <row r="1033" hidden="1">
      <c r="A1033" s="25"/>
      <c r="B1033" s="26"/>
      <c r="C1033" s="26"/>
      <c r="D1033" s="26"/>
      <c r="E1033" s="26"/>
      <c r="F1033" s="27"/>
      <c r="G1033" s="28"/>
      <c r="H1033" s="29"/>
      <c r="I1033" s="26"/>
      <c r="J1033" s="30"/>
      <c r="K1033" s="26"/>
      <c r="L1033" s="26"/>
      <c r="M1033" s="26"/>
      <c r="N1033" s="26"/>
    </row>
    <row r="1034" hidden="1">
      <c r="A1034" s="25"/>
      <c r="B1034" s="26"/>
      <c r="C1034" s="26"/>
      <c r="D1034" s="26"/>
      <c r="E1034" s="26"/>
      <c r="F1034" s="27"/>
      <c r="G1034" s="28"/>
      <c r="H1034" s="29"/>
      <c r="I1034" s="26"/>
      <c r="J1034" s="30"/>
      <c r="K1034" s="26"/>
      <c r="L1034" s="26"/>
      <c r="M1034" s="26"/>
      <c r="N1034" s="26"/>
    </row>
    <row r="1035" hidden="1">
      <c r="A1035" s="25"/>
      <c r="B1035" s="26"/>
      <c r="C1035" s="26"/>
      <c r="D1035" s="26"/>
      <c r="E1035" s="26"/>
      <c r="F1035" s="27"/>
      <c r="G1035" s="28"/>
      <c r="H1035" s="29"/>
      <c r="I1035" s="26"/>
      <c r="J1035" s="30"/>
      <c r="K1035" s="26"/>
      <c r="L1035" s="26"/>
      <c r="M1035" s="26"/>
      <c r="N1035" s="26"/>
    </row>
    <row r="1036" hidden="1">
      <c r="A1036" s="25"/>
      <c r="B1036" s="26"/>
      <c r="C1036" s="26"/>
      <c r="D1036" s="26"/>
      <c r="E1036" s="26"/>
      <c r="F1036" s="27"/>
      <c r="G1036" s="28"/>
      <c r="H1036" s="29"/>
      <c r="I1036" s="26"/>
      <c r="J1036" s="30"/>
      <c r="K1036" s="26"/>
      <c r="L1036" s="26"/>
      <c r="M1036" s="26"/>
      <c r="N1036" s="26"/>
    </row>
    <row r="1037" hidden="1">
      <c r="A1037" s="25"/>
      <c r="B1037" s="26"/>
      <c r="C1037" s="26"/>
      <c r="D1037" s="26"/>
      <c r="E1037" s="26"/>
      <c r="F1037" s="27"/>
      <c r="G1037" s="28"/>
      <c r="H1037" s="29"/>
      <c r="I1037" s="26"/>
      <c r="J1037" s="30"/>
      <c r="K1037" s="26"/>
      <c r="L1037" s="26"/>
      <c r="M1037" s="26"/>
      <c r="N1037" s="26"/>
    </row>
    <row r="1038" hidden="1">
      <c r="A1038" s="25"/>
      <c r="B1038" s="26"/>
      <c r="C1038" s="26"/>
      <c r="D1038" s="26"/>
      <c r="E1038" s="26"/>
      <c r="F1038" s="27"/>
      <c r="G1038" s="28"/>
      <c r="H1038" s="29"/>
      <c r="I1038" s="26"/>
      <c r="J1038" s="30"/>
      <c r="K1038" s="26"/>
      <c r="L1038" s="26"/>
      <c r="M1038" s="26"/>
      <c r="N1038" s="26"/>
    </row>
    <row r="1039" hidden="1">
      <c r="A1039" s="25"/>
      <c r="B1039" s="26"/>
      <c r="C1039" s="26"/>
      <c r="D1039" s="26"/>
      <c r="E1039" s="26"/>
      <c r="F1039" s="27"/>
      <c r="G1039" s="28"/>
      <c r="H1039" s="29"/>
      <c r="I1039" s="26"/>
      <c r="J1039" s="30"/>
      <c r="K1039" s="26"/>
      <c r="L1039" s="26"/>
      <c r="M1039" s="26"/>
      <c r="N1039" s="26"/>
    </row>
    <row r="1040" hidden="1">
      <c r="A1040" s="25"/>
      <c r="B1040" s="26"/>
      <c r="C1040" s="26"/>
      <c r="D1040" s="26"/>
      <c r="E1040" s="26"/>
      <c r="F1040" s="27"/>
      <c r="G1040" s="28"/>
      <c r="H1040" s="29"/>
      <c r="I1040" s="26"/>
      <c r="J1040" s="30"/>
      <c r="K1040" s="26"/>
      <c r="L1040" s="26"/>
      <c r="M1040" s="26"/>
      <c r="N1040" s="26"/>
    </row>
    <row r="1041" hidden="1">
      <c r="A1041" s="25"/>
      <c r="B1041" s="26"/>
      <c r="C1041" s="26"/>
      <c r="D1041" s="26"/>
      <c r="E1041" s="26"/>
      <c r="F1041" s="27"/>
      <c r="G1041" s="28"/>
      <c r="H1041" s="29"/>
      <c r="I1041" s="26"/>
      <c r="J1041" s="30"/>
      <c r="K1041" s="26"/>
      <c r="L1041" s="26"/>
      <c r="M1041" s="26"/>
      <c r="N1041" s="26"/>
    </row>
    <row r="1042" hidden="1">
      <c r="A1042" s="25"/>
      <c r="B1042" s="26"/>
      <c r="C1042" s="26"/>
      <c r="D1042" s="26"/>
      <c r="E1042" s="26"/>
      <c r="F1042" s="27"/>
      <c r="G1042" s="28"/>
      <c r="H1042" s="29"/>
      <c r="I1042" s="26"/>
      <c r="J1042" s="30"/>
      <c r="K1042" s="26"/>
      <c r="L1042" s="26"/>
      <c r="M1042" s="26"/>
      <c r="N1042" s="26"/>
    </row>
    <row r="1043" hidden="1">
      <c r="A1043" s="25"/>
      <c r="B1043" s="26"/>
      <c r="C1043" s="26"/>
      <c r="D1043" s="26"/>
      <c r="E1043" s="26"/>
      <c r="F1043" s="27"/>
      <c r="G1043" s="28"/>
      <c r="H1043" s="29"/>
      <c r="I1043" s="26"/>
      <c r="J1043" s="30"/>
      <c r="K1043" s="26"/>
      <c r="L1043" s="26"/>
      <c r="M1043" s="26"/>
      <c r="N1043" s="26"/>
    </row>
    <row r="1044" hidden="1">
      <c r="A1044" s="25"/>
      <c r="B1044" s="26"/>
      <c r="C1044" s="26"/>
      <c r="D1044" s="26"/>
      <c r="E1044" s="26"/>
      <c r="F1044" s="27"/>
      <c r="G1044" s="28"/>
      <c r="H1044" s="29"/>
      <c r="I1044" s="26"/>
      <c r="J1044" s="30"/>
      <c r="K1044" s="26"/>
      <c r="L1044" s="26"/>
      <c r="M1044" s="26"/>
      <c r="N1044" s="26"/>
    </row>
    <row r="1045" hidden="1">
      <c r="A1045" s="25"/>
      <c r="B1045" s="26"/>
      <c r="C1045" s="26"/>
      <c r="D1045" s="26"/>
      <c r="E1045" s="26"/>
      <c r="F1045" s="27"/>
      <c r="G1045" s="28"/>
      <c r="H1045" s="29"/>
      <c r="I1045" s="26"/>
      <c r="J1045" s="30"/>
      <c r="K1045" s="26"/>
      <c r="L1045" s="26"/>
      <c r="M1045" s="26"/>
      <c r="N1045" s="26"/>
    </row>
    <row r="1046" hidden="1">
      <c r="A1046" s="25"/>
      <c r="B1046" s="26"/>
      <c r="C1046" s="26"/>
      <c r="D1046" s="26"/>
      <c r="E1046" s="26"/>
      <c r="F1046" s="27"/>
      <c r="G1046" s="28"/>
      <c r="H1046" s="29"/>
      <c r="I1046" s="26"/>
      <c r="J1046" s="30"/>
      <c r="K1046" s="26"/>
      <c r="L1046" s="26"/>
      <c r="M1046" s="26"/>
      <c r="N1046" s="26"/>
    </row>
    <row r="1047" hidden="1">
      <c r="A1047" s="25"/>
      <c r="B1047" s="26"/>
      <c r="C1047" s="26"/>
      <c r="D1047" s="26"/>
      <c r="E1047" s="26"/>
      <c r="F1047" s="27"/>
      <c r="G1047" s="28"/>
      <c r="H1047" s="29"/>
      <c r="I1047" s="26"/>
      <c r="J1047" s="30"/>
      <c r="K1047" s="26"/>
      <c r="L1047" s="26"/>
      <c r="M1047" s="26"/>
      <c r="N1047" s="26"/>
    </row>
    <row r="1048" hidden="1">
      <c r="A1048" s="25"/>
      <c r="B1048" s="26"/>
      <c r="C1048" s="26"/>
      <c r="D1048" s="26"/>
      <c r="E1048" s="26"/>
      <c r="F1048" s="27"/>
      <c r="G1048" s="28"/>
      <c r="H1048" s="29"/>
      <c r="I1048" s="26"/>
      <c r="J1048" s="30"/>
      <c r="K1048" s="26"/>
      <c r="L1048" s="26"/>
      <c r="M1048" s="26"/>
      <c r="N1048" s="26"/>
    </row>
    <row r="1049" hidden="1">
      <c r="A1049" s="25"/>
      <c r="B1049" s="26"/>
      <c r="C1049" s="26"/>
      <c r="D1049" s="26"/>
      <c r="E1049" s="26"/>
      <c r="F1049" s="27"/>
      <c r="G1049" s="28"/>
      <c r="H1049" s="29"/>
      <c r="I1049" s="26"/>
      <c r="J1049" s="30"/>
      <c r="K1049" s="26"/>
      <c r="L1049" s="26"/>
      <c r="M1049" s="26"/>
      <c r="N1049" s="26"/>
    </row>
    <row r="1050" hidden="1">
      <c r="A1050" s="25"/>
      <c r="B1050" s="26"/>
      <c r="C1050" s="26"/>
      <c r="D1050" s="26"/>
      <c r="E1050" s="26"/>
      <c r="F1050" s="27"/>
      <c r="G1050" s="28"/>
      <c r="H1050" s="29"/>
      <c r="I1050" s="26"/>
      <c r="J1050" s="30"/>
      <c r="K1050" s="26"/>
      <c r="L1050" s="26"/>
      <c r="M1050" s="26"/>
      <c r="N1050" s="26"/>
    </row>
    <row r="1051" hidden="1">
      <c r="A1051" s="25"/>
      <c r="B1051" s="26"/>
      <c r="C1051" s="26"/>
      <c r="D1051" s="26"/>
      <c r="E1051" s="26"/>
      <c r="F1051" s="27"/>
      <c r="G1051" s="28"/>
      <c r="H1051" s="29"/>
      <c r="I1051" s="26"/>
      <c r="J1051" s="30"/>
      <c r="K1051" s="26"/>
      <c r="L1051" s="26"/>
      <c r="M1051" s="26"/>
      <c r="N1051" s="26"/>
    </row>
    <row r="1052" hidden="1">
      <c r="A1052" s="25"/>
      <c r="B1052" s="26"/>
      <c r="C1052" s="26"/>
      <c r="D1052" s="26"/>
      <c r="E1052" s="26"/>
      <c r="F1052" s="27"/>
      <c r="G1052" s="28"/>
      <c r="H1052" s="29"/>
      <c r="I1052" s="26"/>
      <c r="J1052" s="30"/>
      <c r="K1052" s="26"/>
      <c r="L1052" s="26"/>
      <c r="M1052" s="26"/>
      <c r="N1052" s="26"/>
    </row>
    <row r="1053" hidden="1">
      <c r="A1053" s="25"/>
      <c r="B1053" s="26"/>
      <c r="C1053" s="26"/>
      <c r="D1053" s="26"/>
      <c r="E1053" s="26"/>
      <c r="F1053" s="27"/>
      <c r="G1053" s="28"/>
      <c r="H1053" s="29"/>
      <c r="I1053" s="26"/>
      <c r="J1053" s="30"/>
      <c r="K1053" s="26"/>
      <c r="L1053" s="26"/>
      <c r="M1053" s="26"/>
      <c r="N1053" s="26"/>
    </row>
    <row r="1054" hidden="1">
      <c r="A1054" s="25"/>
      <c r="B1054" s="26"/>
      <c r="C1054" s="26"/>
      <c r="D1054" s="26"/>
      <c r="E1054" s="26"/>
      <c r="F1054" s="27"/>
      <c r="G1054" s="28"/>
      <c r="H1054" s="29"/>
      <c r="I1054" s="26"/>
      <c r="J1054" s="30"/>
      <c r="K1054" s="26"/>
      <c r="L1054" s="26"/>
      <c r="M1054" s="26"/>
      <c r="N1054" s="26"/>
    </row>
    <row r="1055" hidden="1">
      <c r="A1055" s="25"/>
      <c r="B1055" s="26"/>
      <c r="C1055" s="26"/>
      <c r="D1055" s="26"/>
      <c r="E1055" s="26"/>
      <c r="F1055" s="27"/>
      <c r="G1055" s="28"/>
      <c r="H1055" s="29"/>
      <c r="I1055" s="26"/>
      <c r="J1055" s="30"/>
      <c r="K1055" s="26"/>
      <c r="L1055" s="26"/>
      <c r="M1055" s="26"/>
      <c r="N1055" s="26"/>
    </row>
    <row r="1056" hidden="1">
      <c r="A1056" s="25"/>
      <c r="B1056" s="26"/>
      <c r="C1056" s="26"/>
      <c r="D1056" s="26"/>
      <c r="E1056" s="26"/>
      <c r="F1056" s="27"/>
      <c r="G1056" s="28"/>
      <c r="H1056" s="29"/>
      <c r="I1056" s="26"/>
      <c r="J1056" s="30"/>
      <c r="K1056" s="26"/>
      <c r="L1056" s="26"/>
      <c r="M1056" s="26"/>
      <c r="N1056" s="26"/>
    </row>
    <row r="1057" hidden="1">
      <c r="A1057" s="25"/>
      <c r="B1057" s="26"/>
      <c r="C1057" s="26"/>
      <c r="D1057" s="26"/>
      <c r="E1057" s="26"/>
      <c r="F1057" s="27"/>
      <c r="G1057" s="28"/>
      <c r="H1057" s="29"/>
      <c r="I1057" s="26"/>
      <c r="J1057" s="30"/>
      <c r="K1057" s="26"/>
      <c r="L1057" s="26"/>
      <c r="M1057" s="26"/>
      <c r="N1057" s="26"/>
    </row>
    <row r="1058" hidden="1">
      <c r="A1058" s="25"/>
      <c r="B1058" s="26"/>
      <c r="C1058" s="26"/>
      <c r="D1058" s="26"/>
      <c r="E1058" s="26"/>
      <c r="F1058" s="27"/>
      <c r="G1058" s="28"/>
      <c r="H1058" s="29"/>
      <c r="I1058" s="26"/>
      <c r="J1058" s="30"/>
      <c r="K1058" s="26"/>
      <c r="L1058" s="26"/>
      <c r="M1058" s="26"/>
      <c r="N1058" s="26"/>
    </row>
    <row r="1059" hidden="1">
      <c r="A1059" s="25"/>
      <c r="B1059" s="26"/>
      <c r="C1059" s="26"/>
      <c r="D1059" s="26"/>
      <c r="E1059" s="26"/>
      <c r="F1059" s="27"/>
      <c r="G1059" s="28"/>
      <c r="H1059" s="29"/>
      <c r="I1059" s="26"/>
      <c r="J1059" s="30"/>
      <c r="K1059" s="26"/>
      <c r="L1059" s="26"/>
      <c r="M1059" s="26"/>
      <c r="N1059" s="26"/>
    </row>
    <row r="1060" hidden="1">
      <c r="A1060" s="25"/>
      <c r="B1060" s="26"/>
      <c r="C1060" s="26"/>
      <c r="D1060" s="26"/>
      <c r="E1060" s="26"/>
      <c r="F1060" s="27"/>
      <c r="G1060" s="28"/>
      <c r="H1060" s="29"/>
      <c r="I1060" s="26"/>
      <c r="J1060" s="30"/>
      <c r="K1060" s="26"/>
      <c r="L1060" s="26"/>
      <c r="M1060" s="26"/>
      <c r="N1060" s="26"/>
    </row>
    <row r="1061" hidden="1">
      <c r="A1061" s="25"/>
      <c r="B1061" s="26"/>
      <c r="C1061" s="26"/>
      <c r="D1061" s="26"/>
      <c r="E1061" s="26"/>
      <c r="F1061" s="27"/>
      <c r="G1061" s="28"/>
      <c r="H1061" s="29"/>
      <c r="I1061" s="26"/>
      <c r="J1061" s="30"/>
      <c r="K1061" s="26"/>
      <c r="L1061" s="26"/>
      <c r="M1061" s="26"/>
      <c r="N1061" s="26"/>
    </row>
    <row r="1062" hidden="1">
      <c r="A1062" s="25"/>
      <c r="B1062" s="26"/>
      <c r="C1062" s="26"/>
      <c r="D1062" s="26"/>
      <c r="E1062" s="26"/>
      <c r="F1062" s="27"/>
      <c r="G1062" s="28"/>
      <c r="H1062" s="29"/>
      <c r="I1062" s="26"/>
      <c r="J1062" s="30"/>
      <c r="K1062" s="26"/>
      <c r="L1062" s="26"/>
      <c r="M1062" s="26"/>
      <c r="N1062" s="26"/>
    </row>
    <row r="1063" hidden="1">
      <c r="A1063" s="25"/>
      <c r="B1063" s="26"/>
      <c r="C1063" s="26"/>
      <c r="D1063" s="26"/>
      <c r="E1063" s="26"/>
      <c r="F1063" s="27"/>
      <c r="G1063" s="28"/>
      <c r="H1063" s="29"/>
      <c r="I1063" s="26"/>
      <c r="J1063" s="30"/>
      <c r="K1063" s="26"/>
      <c r="L1063" s="26"/>
      <c r="M1063" s="26"/>
      <c r="N1063" s="26"/>
    </row>
    <row r="1064" hidden="1">
      <c r="A1064" s="25"/>
      <c r="B1064" s="26"/>
      <c r="C1064" s="26"/>
      <c r="D1064" s="26"/>
      <c r="E1064" s="26"/>
      <c r="F1064" s="27"/>
      <c r="G1064" s="28"/>
      <c r="H1064" s="29"/>
      <c r="I1064" s="26"/>
      <c r="J1064" s="30"/>
      <c r="K1064" s="26"/>
      <c r="L1064" s="26"/>
      <c r="M1064" s="26"/>
      <c r="N1064" s="26"/>
    </row>
    <row r="1065" hidden="1">
      <c r="A1065" s="25"/>
      <c r="B1065" s="26"/>
      <c r="C1065" s="26"/>
      <c r="D1065" s="26"/>
      <c r="E1065" s="26"/>
      <c r="F1065" s="27"/>
      <c r="G1065" s="28"/>
      <c r="H1065" s="29"/>
      <c r="I1065" s="26"/>
      <c r="J1065" s="30"/>
      <c r="K1065" s="26"/>
      <c r="L1065" s="26"/>
      <c r="M1065" s="26"/>
      <c r="N1065" s="26"/>
    </row>
    <row r="1066" hidden="1">
      <c r="A1066" s="25"/>
      <c r="B1066" s="26"/>
      <c r="C1066" s="26"/>
      <c r="D1066" s="26"/>
      <c r="E1066" s="26"/>
      <c r="F1066" s="27"/>
      <c r="G1066" s="28"/>
      <c r="H1066" s="29"/>
      <c r="I1066" s="26"/>
      <c r="J1066" s="30"/>
      <c r="K1066" s="26"/>
      <c r="L1066" s="26"/>
      <c r="M1066" s="26"/>
      <c r="N1066" s="26"/>
    </row>
    <row r="1067" hidden="1">
      <c r="A1067" s="25"/>
      <c r="B1067" s="26"/>
      <c r="C1067" s="26"/>
      <c r="D1067" s="26"/>
      <c r="E1067" s="26"/>
      <c r="F1067" s="27"/>
      <c r="G1067" s="28"/>
      <c r="H1067" s="29"/>
      <c r="I1067" s="26"/>
      <c r="J1067" s="30"/>
      <c r="K1067" s="26"/>
      <c r="L1067" s="26"/>
      <c r="M1067" s="26"/>
      <c r="N1067" s="26"/>
    </row>
    <row r="1068" hidden="1">
      <c r="A1068" s="25"/>
      <c r="B1068" s="26"/>
      <c r="C1068" s="26"/>
      <c r="D1068" s="26"/>
      <c r="E1068" s="26"/>
      <c r="F1068" s="27"/>
      <c r="G1068" s="28"/>
      <c r="H1068" s="29"/>
      <c r="I1068" s="26"/>
      <c r="J1068" s="30"/>
      <c r="K1068" s="26"/>
      <c r="L1068" s="26"/>
      <c r="M1068" s="26"/>
      <c r="N1068" s="26"/>
    </row>
    <row r="1069" hidden="1">
      <c r="A1069" s="25"/>
      <c r="B1069" s="26"/>
      <c r="C1069" s="26"/>
      <c r="D1069" s="26"/>
      <c r="E1069" s="26"/>
      <c r="F1069" s="27"/>
      <c r="G1069" s="28"/>
      <c r="H1069" s="29"/>
      <c r="I1069" s="26"/>
      <c r="J1069" s="30"/>
      <c r="K1069" s="26"/>
      <c r="L1069" s="26"/>
      <c r="M1069" s="26"/>
      <c r="N1069" s="26"/>
    </row>
    <row r="1070" hidden="1">
      <c r="A1070" s="25"/>
      <c r="B1070" s="26"/>
      <c r="C1070" s="26"/>
      <c r="D1070" s="26"/>
      <c r="E1070" s="26"/>
      <c r="F1070" s="27"/>
      <c r="G1070" s="28"/>
      <c r="H1070" s="29"/>
      <c r="I1070" s="26"/>
      <c r="J1070" s="30"/>
      <c r="K1070" s="26"/>
      <c r="L1070" s="26"/>
      <c r="M1070" s="26"/>
      <c r="N1070" s="26"/>
    </row>
    <row r="1071" hidden="1">
      <c r="A1071" s="25"/>
      <c r="B1071" s="26"/>
      <c r="C1071" s="26"/>
      <c r="D1071" s="26"/>
      <c r="E1071" s="26"/>
      <c r="F1071" s="27"/>
      <c r="G1071" s="28"/>
      <c r="H1071" s="29"/>
      <c r="I1071" s="26"/>
      <c r="J1071" s="30"/>
      <c r="K1071" s="26"/>
      <c r="L1071" s="26"/>
      <c r="M1071" s="26"/>
      <c r="N1071" s="26"/>
    </row>
    <row r="1072" hidden="1">
      <c r="A1072" s="25"/>
      <c r="B1072" s="26"/>
      <c r="C1072" s="26"/>
      <c r="D1072" s="26"/>
      <c r="E1072" s="26"/>
      <c r="F1072" s="27"/>
      <c r="G1072" s="28"/>
      <c r="H1072" s="29"/>
      <c r="I1072" s="26"/>
      <c r="J1072" s="30"/>
      <c r="K1072" s="26"/>
      <c r="L1072" s="26"/>
      <c r="M1072" s="26"/>
      <c r="N1072" s="26"/>
    </row>
    <row r="1073" hidden="1">
      <c r="A1073" s="25"/>
      <c r="B1073" s="26"/>
      <c r="C1073" s="26"/>
      <c r="D1073" s="26"/>
      <c r="E1073" s="26"/>
      <c r="F1073" s="27"/>
      <c r="G1073" s="28"/>
      <c r="H1073" s="29"/>
      <c r="I1073" s="26"/>
      <c r="J1073" s="30"/>
      <c r="K1073" s="26"/>
      <c r="L1073" s="26"/>
      <c r="M1073" s="26"/>
      <c r="N1073" s="26"/>
    </row>
    <row r="1074" hidden="1">
      <c r="A1074" s="25"/>
      <c r="B1074" s="26"/>
      <c r="C1074" s="26"/>
      <c r="D1074" s="26"/>
      <c r="E1074" s="26"/>
      <c r="F1074" s="27"/>
      <c r="G1074" s="28"/>
      <c r="H1074" s="29"/>
      <c r="I1074" s="26"/>
      <c r="J1074" s="30"/>
      <c r="K1074" s="26"/>
      <c r="L1074" s="26"/>
      <c r="M1074" s="26"/>
      <c r="N1074" s="26"/>
    </row>
    <row r="1075" hidden="1">
      <c r="A1075" s="25"/>
      <c r="B1075" s="26"/>
      <c r="C1075" s="26"/>
      <c r="D1075" s="26"/>
      <c r="E1075" s="26"/>
      <c r="F1075" s="27"/>
      <c r="G1075" s="28"/>
      <c r="H1075" s="29"/>
      <c r="I1075" s="26"/>
      <c r="J1075" s="30"/>
      <c r="K1075" s="26"/>
      <c r="L1075" s="26"/>
      <c r="M1075" s="26"/>
      <c r="N1075" s="26"/>
    </row>
    <row r="1076" hidden="1">
      <c r="A1076" s="25"/>
      <c r="B1076" s="26"/>
      <c r="C1076" s="26"/>
      <c r="D1076" s="26"/>
      <c r="E1076" s="26"/>
      <c r="F1076" s="27"/>
      <c r="G1076" s="28"/>
      <c r="H1076" s="29"/>
      <c r="I1076" s="26"/>
      <c r="J1076" s="30"/>
      <c r="K1076" s="26"/>
      <c r="L1076" s="26"/>
      <c r="M1076" s="26"/>
      <c r="N1076" s="26"/>
    </row>
    <row r="1077" hidden="1">
      <c r="A1077" s="25"/>
      <c r="B1077" s="26"/>
      <c r="C1077" s="26"/>
      <c r="D1077" s="26"/>
      <c r="E1077" s="26"/>
      <c r="F1077" s="27"/>
      <c r="G1077" s="28"/>
      <c r="H1077" s="29"/>
      <c r="I1077" s="26"/>
      <c r="J1077" s="30"/>
      <c r="K1077" s="26"/>
      <c r="L1077" s="26"/>
      <c r="M1077" s="26"/>
      <c r="N1077" s="26"/>
    </row>
    <row r="1078" hidden="1">
      <c r="A1078" s="25"/>
      <c r="B1078" s="26"/>
      <c r="C1078" s="26"/>
      <c r="D1078" s="26"/>
      <c r="E1078" s="26"/>
      <c r="F1078" s="27"/>
      <c r="G1078" s="28"/>
      <c r="H1078" s="29"/>
      <c r="I1078" s="26"/>
      <c r="J1078" s="30"/>
      <c r="K1078" s="26"/>
      <c r="L1078" s="26"/>
      <c r="M1078" s="26"/>
      <c r="N1078" s="26"/>
    </row>
    <row r="1079" hidden="1">
      <c r="A1079" s="25"/>
      <c r="B1079" s="26"/>
      <c r="C1079" s="26"/>
      <c r="D1079" s="26"/>
      <c r="E1079" s="26"/>
      <c r="F1079" s="27"/>
      <c r="G1079" s="28"/>
      <c r="H1079" s="29"/>
      <c r="I1079" s="26"/>
      <c r="J1079" s="30"/>
      <c r="K1079" s="26"/>
      <c r="L1079" s="26"/>
      <c r="M1079" s="26"/>
      <c r="N1079" s="26"/>
    </row>
    <row r="1080" hidden="1">
      <c r="A1080" s="25"/>
      <c r="B1080" s="26"/>
      <c r="C1080" s="26"/>
      <c r="D1080" s="26"/>
      <c r="E1080" s="26"/>
      <c r="F1080" s="27"/>
      <c r="G1080" s="28"/>
      <c r="H1080" s="29"/>
      <c r="I1080" s="26"/>
      <c r="J1080" s="30"/>
      <c r="K1080" s="26"/>
      <c r="L1080" s="26"/>
      <c r="M1080" s="26"/>
      <c r="N1080" s="26"/>
    </row>
    <row r="1081" hidden="1">
      <c r="A1081" s="25"/>
      <c r="B1081" s="26"/>
      <c r="C1081" s="26"/>
      <c r="D1081" s="26"/>
      <c r="E1081" s="26"/>
      <c r="F1081" s="27"/>
      <c r="G1081" s="28"/>
      <c r="H1081" s="29"/>
      <c r="I1081" s="26"/>
      <c r="J1081" s="30"/>
      <c r="K1081" s="26"/>
      <c r="L1081" s="26"/>
      <c r="M1081" s="26"/>
      <c r="N1081" s="26"/>
    </row>
    <row r="1082" hidden="1">
      <c r="A1082" s="25"/>
      <c r="B1082" s="26"/>
      <c r="C1082" s="26"/>
      <c r="D1082" s="26"/>
      <c r="E1082" s="26"/>
      <c r="F1082" s="27"/>
      <c r="G1082" s="28"/>
      <c r="H1082" s="29"/>
      <c r="I1082" s="26"/>
      <c r="J1082" s="30"/>
      <c r="K1082" s="26"/>
      <c r="L1082" s="26"/>
      <c r="M1082" s="26"/>
      <c r="N1082" s="26"/>
    </row>
    <row r="1083" hidden="1">
      <c r="A1083" s="25"/>
      <c r="B1083" s="26"/>
      <c r="C1083" s="26"/>
      <c r="D1083" s="26"/>
      <c r="E1083" s="26"/>
      <c r="F1083" s="27"/>
      <c r="G1083" s="28"/>
      <c r="H1083" s="29"/>
      <c r="I1083" s="26"/>
      <c r="J1083" s="30"/>
      <c r="K1083" s="26"/>
      <c r="L1083" s="26"/>
      <c r="M1083" s="26"/>
      <c r="N1083" s="26"/>
    </row>
    <row r="1084" hidden="1">
      <c r="A1084" s="25"/>
      <c r="B1084" s="26"/>
      <c r="C1084" s="26"/>
      <c r="D1084" s="26"/>
      <c r="E1084" s="26"/>
      <c r="F1084" s="27"/>
      <c r="G1084" s="28"/>
      <c r="H1084" s="29"/>
      <c r="I1084" s="26"/>
      <c r="J1084" s="30"/>
      <c r="K1084" s="26"/>
      <c r="L1084" s="26"/>
      <c r="M1084" s="26"/>
      <c r="N1084" s="26"/>
    </row>
    <row r="1085" hidden="1">
      <c r="A1085" s="25"/>
      <c r="B1085" s="26"/>
      <c r="C1085" s="26"/>
      <c r="D1085" s="26"/>
      <c r="E1085" s="26"/>
      <c r="F1085" s="27"/>
      <c r="G1085" s="28"/>
      <c r="H1085" s="29"/>
      <c r="I1085" s="26"/>
      <c r="J1085" s="30"/>
      <c r="K1085" s="26"/>
      <c r="L1085" s="26"/>
      <c r="M1085" s="26"/>
      <c r="N1085" s="26"/>
    </row>
    <row r="1086" hidden="1">
      <c r="A1086" s="25"/>
      <c r="B1086" s="26"/>
      <c r="C1086" s="26"/>
      <c r="D1086" s="26"/>
      <c r="E1086" s="26"/>
      <c r="F1086" s="27"/>
      <c r="G1086" s="28"/>
      <c r="H1086" s="29"/>
      <c r="I1086" s="26"/>
      <c r="J1086" s="30"/>
      <c r="K1086" s="26"/>
      <c r="L1086" s="26"/>
      <c r="M1086" s="26"/>
      <c r="N1086" s="26"/>
    </row>
    <row r="1087" hidden="1">
      <c r="A1087" s="25"/>
      <c r="B1087" s="26"/>
      <c r="C1087" s="26"/>
      <c r="D1087" s="26"/>
      <c r="E1087" s="26"/>
      <c r="F1087" s="27"/>
      <c r="G1087" s="28"/>
      <c r="H1087" s="29"/>
      <c r="I1087" s="26"/>
      <c r="J1087" s="30"/>
      <c r="K1087" s="26"/>
      <c r="L1087" s="26"/>
      <c r="M1087" s="26"/>
      <c r="N1087" s="26"/>
    </row>
    <row r="1088" hidden="1">
      <c r="A1088" s="25"/>
      <c r="B1088" s="26"/>
      <c r="C1088" s="26"/>
      <c r="D1088" s="26"/>
      <c r="E1088" s="26"/>
      <c r="F1088" s="27"/>
      <c r="G1088" s="28"/>
      <c r="H1088" s="29"/>
      <c r="I1088" s="26"/>
      <c r="J1088" s="30"/>
      <c r="K1088" s="26"/>
      <c r="L1088" s="26"/>
      <c r="M1088" s="26"/>
      <c r="N1088" s="26"/>
    </row>
    <row r="1089" hidden="1">
      <c r="A1089" s="25"/>
      <c r="B1089" s="26"/>
      <c r="C1089" s="26"/>
      <c r="D1089" s="26"/>
      <c r="E1089" s="26"/>
      <c r="F1089" s="27"/>
      <c r="G1089" s="28"/>
      <c r="H1089" s="29"/>
      <c r="I1089" s="26"/>
      <c r="J1089" s="30"/>
      <c r="K1089" s="26"/>
      <c r="L1089" s="26"/>
      <c r="M1089" s="26"/>
      <c r="N1089" s="26"/>
    </row>
    <row r="1090" hidden="1">
      <c r="A1090" s="25"/>
      <c r="B1090" s="26"/>
      <c r="C1090" s="26"/>
      <c r="D1090" s="26"/>
      <c r="E1090" s="26"/>
      <c r="F1090" s="27"/>
      <c r="G1090" s="28"/>
      <c r="H1090" s="29"/>
      <c r="I1090" s="26"/>
      <c r="J1090" s="30"/>
      <c r="K1090" s="26"/>
      <c r="L1090" s="26"/>
      <c r="M1090" s="26"/>
      <c r="N1090" s="26"/>
    </row>
    <row r="1091" hidden="1">
      <c r="A1091" s="25"/>
      <c r="B1091" s="26"/>
      <c r="C1091" s="26"/>
      <c r="D1091" s="26"/>
      <c r="E1091" s="26"/>
      <c r="F1091" s="27"/>
      <c r="G1091" s="28"/>
      <c r="H1091" s="29"/>
      <c r="I1091" s="26"/>
      <c r="J1091" s="30"/>
      <c r="K1091" s="26"/>
      <c r="L1091" s="26"/>
      <c r="M1091" s="26"/>
      <c r="N1091" s="26"/>
    </row>
    <row r="1092" hidden="1">
      <c r="A1092" s="25"/>
      <c r="B1092" s="26"/>
      <c r="C1092" s="26"/>
      <c r="D1092" s="26"/>
      <c r="E1092" s="26"/>
      <c r="F1092" s="27"/>
      <c r="G1092" s="28"/>
      <c r="H1092" s="29"/>
      <c r="I1092" s="26"/>
      <c r="J1092" s="30"/>
      <c r="K1092" s="26"/>
      <c r="L1092" s="26"/>
      <c r="M1092" s="26"/>
      <c r="N1092" s="26"/>
    </row>
    <row r="1093" hidden="1">
      <c r="A1093" s="25"/>
      <c r="B1093" s="26"/>
      <c r="C1093" s="26"/>
      <c r="D1093" s="26"/>
      <c r="E1093" s="26"/>
      <c r="F1093" s="27"/>
      <c r="G1093" s="28"/>
      <c r="H1093" s="29"/>
      <c r="I1093" s="26"/>
      <c r="J1093" s="30"/>
      <c r="K1093" s="26"/>
      <c r="L1093" s="26"/>
      <c r="M1093" s="26"/>
      <c r="N1093" s="26"/>
    </row>
    <row r="1094" hidden="1">
      <c r="A1094" s="25"/>
      <c r="B1094" s="26"/>
      <c r="C1094" s="26"/>
      <c r="D1094" s="26"/>
      <c r="E1094" s="26"/>
      <c r="F1094" s="27"/>
      <c r="G1094" s="28"/>
      <c r="H1094" s="29"/>
      <c r="I1094" s="26"/>
      <c r="J1094" s="30"/>
      <c r="K1094" s="26"/>
      <c r="L1094" s="26"/>
      <c r="M1094" s="26"/>
      <c r="N1094" s="26"/>
    </row>
    <row r="1095" hidden="1">
      <c r="A1095" s="25"/>
      <c r="B1095" s="26"/>
      <c r="C1095" s="26"/>
      <c r="D1095" s="26"/>
      <c r="E1095" s="26"/>
      <c r="F1095" s="27"/>
      <c r="G1095" s="28"/>
      <c r="H1095" s="29"/>
      <c r="I1095" s="26"/>
      <c r="J1095" s="30"/>
      <c r="K1095" s="26"/>
      <c r="L1095" s="26"/>
      <c r="M1095" s="26"/>
      <c r="N1095" s="26"/>
    </row>
    <row r="1096" hidden="1">
      <c r="A1096" s="25"/>
      <c r="B1096" s="26"/>
      <c r="C1096" s="26"/>
      <c r="D1096" s="26"/>
      <c r="E1096" s="26"/>
      <c r="F1096" s="27"/>
      <c r="G1096" s="28"/>
      <c r="H1096" s="29"/>
      <c r="I1096" s="26"/>
      <c r="J1096" s="30"/>
      <c r="K1096" s="26"/>
      <c r="L1096" s="26"/>
      <c r="M1096" s="26"/>
      <c r="N1096" s="26"/>
    </row>
    <row r="1097" hidden="1">
      <c r="A1097" s="25"/>
      <c r="B1097" s="26"/>
      <c r="C1097" s="26"/>
      <c r="D1097" s="26"/>
      <c r="E1097" s="26"/>
      <c r="F1097" s="27"/>
      <c r="G1097" s="28"/>
      <c r="H1097" s="29"/>
      <c r="I1097" s="26"/>
      <c r="J1097" s="30"/>
      <c r="K1097" s="26"/>
      <c r="L1097" s="26"/>
      <c r="M1097" s="26"/>
      <c r="N1097" s="26"/>
    </row>
    <row r="1098" hidden="1">
      <c r="A1098" s="25"/>
      <c r="B1098" s="26"/>
      <c r="C1098" s="26"/>
      <c r="D1098" s="26"/>
      <c r="E1098" s="26"/>
      <c r="F1098" s="27"/>
      <c r="G1098" s="28"/>
      <c r="H1098" s="29"/>
      <c r="I1098" s="26"/>
      <c r="J1098" s="30"/>
      <c r="K1098" s="26"/>
      <c r="L1098" s="26"/>
      <c r="M1098" s="26"/>
      <c r="N1098" s="26"/>
    </row>
    <row r="1099" hidden="1">
      <c r="A1099" s="25"/>
      <c r="B1099" s="26"/>
      <c r="C1099" s="26"/>
      <c r="D1099" s="26"/>
      <c r="E1099" s="26"/>
      <c r="F1099" s="27"/>
      <c r="G1099" s="28"/>
      <c r="H1099" s="29"/>
      <c r="I1099" s="26"/>
      <c r="J1099" s="30"/>
      <c r="K1099" s="26"/>
      <c r="L1099" s="26"/>
      <c r="M1099" s="26"/>
      <c r="N1099" s="26"/>
    </row>
    <row r="1100" hidden="1">
      <c r="A1100" s="25"/>
      <c r="B1100" s="26"/>
      <c r="C1100" s="26"/>
      <c r="D1100" s="26"/>
      <c r="E1100" s="26"/>
      <c r="F1100" s="27"/>
      <c r="G1100" s="28"/>
      <c r="H1100" s="29"/>
      <c r="I1100" s="26"/>
      <c r="J1100" s="30"/>
      <c r="K1100" s="26"/>
      <c r="L1100" s="26"/>
      <c r="M1100" s="26"/>
      <c r="N1100" s="26"/>
    </row>
    <row r="1101" hidden="1">
      <c r="A1101" s="25"/>
      <c r="B1101" s="26"/>
      <c r="C1101" s="26"/>
      <c r="D1101" s="26"/>
      <c r="E1101" s="26"/>
      <c r="F1101" s="27"/>
      <c r="G1101" s="28"/>
      <c r="H1101" s="29"/>
      <c r="I1101" s="26"/>
      <c r="J1101" s="30"/>
      <c r="K1101" s="26"/>
      <c r="L1101" s="26"/>
      <c r="M1101" s="26"/>
      <c r="N1101" s="26"/>
    </row>
    <row r="1102" hidden="1">
      <c r="A1102" s="25"/>
      <c r="B1102" s="26"/>
      <c r="C1102" s="26"/>
      <c r="D1102" s="26"/>
      <c r="E1102" s="26"/>
      <c r="F1102" s="27"/>
      <c r="G1102" s="28"/>
      <c r="H1102" s="29"/>
      <c r="I1102" s="26"/>
      <c r="J1102" s="30"/>
      <c r="K1102" s="26"/>
      <c r="L1102" s="26"/>
      <c r="M1102" s="26"/>
      <c r="N1102" s="26"/>
    </row>
    <row r="1103" hidden="1">
      <c r="A1103" s="25"/>
      <c r="B1103" s="26"/>
      <c r="C1103" s="26"/>
      <c r="D1103" s="26"/>
      <c r="E1103" s="26"/>
      <c r="F1103" s="27"/>
      <c r="G1103" s="28"/>
      <c r="H1103" s="29"/>
      <c r="I1103" s="26"/>
      <c r="J1103" s="30"/>
      <c r="K1103" s="26"/>
      <c r="L1103" s="26"/>
      <c r="M1103" s="26"/>
      <c r="N1103" s="26"/>
    </row>
    <row r="1104" hidden="1">
      <c r="A1104" s="25"/>
      <c r="B1104" s="26"/>
      <c r="C1104" s="26"/>
      <c r="D1104" s="26"/>
      <c r="E1104" s="26"/>
      <c r="F1104" s="27"/>
      <c r="G1104" s="28"/>
      <c r="H1104" s="29"/>
      <c r="I1104" s="26"/>
      <c r="J1104" s="30"/>
      <c r="K1104" s="26"/>
      <c r="L1104" s="26"/>
      <c r="M1104" s="26"/>
      <c r="N1104" s="26"/>
    </row>
    <row r="1105" hidden="1">
      <c r="A1105" s="25"/>
      <c r="B1105" s="26"/>
      <c r="C1105" s="26"/>
      <c r="D1105" s="26"/>
      <c r="E1105" s="26"/>
      <c r="F1105" s="27"/>
      <c r="G1105" s="28"/>
      <c r="H1105" s="29"/>
      <c r="I1105" s="26"/>
      <c r="J1105" s="30"/>
      <c r="K1105" s="26"/>
      <c r="L1105" s="26"/>
      <c r="M1105" s="26"/>
      <c r="N1105" s="26"/>
    </row>
    <row r="1106" hidden="1">
      <c r="A1106" s="25"/>
      <c r="B1106" s="26"/>
      <c r="C1106" s="26"/>
      <c r="D1106" s="26"/>
      <c r="E1106" s="26"/>
      <c r="F1106" s="27"/>
      <c r="G1106" s="28"/>
      <c r="H1106" s="29"/>
      <c r="I1106" s="26"/>
      <c r="J1106" s="30"/>
      <c r="K1106" s="26"/>
      <c r="L1106" s="26"/>
      <c r="M1106" s="26"/>
      <c r="N1106" s="26"/>
    </row>
    <row r="1107" hidden="1">
      <c r="A1107" s="25"/>
      <c r="B1107" s="26"/>
      <c r="C1107" s="26"/>
      <c r="D1107" s="26"/>
      <c r="E1107" s="26"/>
      <c r="F1107" s="27"/>
      <c r="G1107" s="28"/>
      <c r="H1107" s="29"/>
      <c r="I1107" s="26"/>
      <c r="J1107" s="30"/>
      <c r="K1107" s="26"/>
      <c r="L1107" s="26"/>
      <c r="M1107" s="26"/>
      <c r="N1107" s="26"/>
    </row>
    <row r="1108" hidden="1">
      <c r="A1108" s="25"/>
      <c r="B1108" s="26"/>
      <c r="C1108" s="26"/>
      <c r="D1108" s="26"/>
      <c r="E1108" s="26"/>
      <c r="F1108" s="27"/>
      <c r="G1108" s="28"/>
      <c r="H1108" s="29"/>
      <c r="I1108" s="26"/>
      <c r="J1108" s="30"/>
      <c r="K1108" s="26"/>
      <c r="L1108" s="26"/>
      <c r="M1108" s="26"/>
      <c r="N1108" s="26"/>
    </row>
    <row r="1109" hidden="1">
      <c r="A1109" s="25"/>
      <c r="B1109" s="26"/>
      <c r="C1109" s="26"/>
      <c r="D1109" s="26"/>
      <c r="E1109" s="26"/>
      <c r="F1109" s="27"/>
      <c r="G1109" s="28"/>
      <c r="H1109" s="29"/>
      <c r="I1109" s="26"/>
      <c r="J1109" s="30"/>
      <c r="K1109" s="26"/>
      <c r="L1109" s="26"/>
      <c r="M1109" s="26"/>
      <c r="N1109" s="26"/>
    </row>
    <row r="1110" hidden="1">
      <c r="A1110" s="25"/>
      <c r="B1110" s="26"/>
      <c r="C1110" s="26"/>
      <c r="D1110" s="26"/>
      <c r="E1110" s="26"/>
      <c r="F1110" s="27"/>
      <c r="G1110" s="28"/>
      <c r="H1110" s="29"/>
      <c r="I1110" s="26"/>
      <c r="J1110" s="30"/>
      <c r="K1110" s="26"/>
      <c r="L1110" s="26"/>
      <c r="M1110" s="26"/>
      <c r="N1110" s="26"/>
    </row>
    <row r="1111" hidden="1">
      <c r="A1111" s="25"/>
      <c r="B1111" s="26"/>
      <c r="C1111" s="26"/>
      <c r="D1111" s="26"/>
      <c r="E1111" s="26"/>
      <c r="F1111" s="27"/>
      <c r="G1111" s="28"/>
      <c r="H1111" s="29"/>
      <c r="I1111" s="26"/>
      <c r="J1111" s="30"/>
      <c r="K1111" s="26"/>
      <c r="L1111" s="26"/>
      <c r="M1111" s="26"/>
      <c r="N1111" s="26"/>
    </row>
    <row r="1112" hidden="1">
      <c r="A1112" s="25"/>
      <c r="B1112" s="26"/>
      <c r="C1112" s="26"/>
      <c r="D1112" s="26"/>
      <c r="E1112" s="26"/>
      <c r="F1112" s="27"/>
      <c r="G1112" s="28"/>
      <c r="H1112" s="29"/>
      <c r="I1112" s="26"/>
      <c r="J1112" s="30"/>
      <c r="K1112" s="26"/>
      <c r="L1112" s="26"/>
      <c r="M1112" s="26"/>
      <c r="N1112" s="26"/>
    </row>
    <row r="1113" hidden="1">
      <c r="A1113" s="25"/>
      <c r="B1113" s="26"/>
      <c r="C1113" s="26"/>
      <c r="D1113" s="26"/>
      <c r="E1113" s="26"/>
      <c r="F1113" s="27"/>
      <c r="G1113" s="28"/>
      <c r="H1113" s="29"/>
      <c r="I1113" s="26"/>
      <c r="J1113" s="30"/>
      <c r="K1113" s="26"/>
      <c r="L1113" s="26"/>
      <c r="M1113" s="26"/>
      <c r="N1113" s="26"/>
    </row>
    <row r="1114" hidden="1">
      <c r="A1114" s="25"/>
      <c r="B1114" s="26"/>
      <c r="C1114" s="26"/>
      <c r="D1114" s="26"/>
      <c r="E1114" s="26"/>
      <c r="F1114" s="27"/>
      <c r="G1114" s="28"/>
      <c r="H1114" s="29"/>
      <c r="I1114" s="26"/>
      <c r="J1114" s="30"/>
      <c r="K1114" s="26"/>
      <c r="L1114" s="26"/>
      <c r="M1114" s="26"/>
      <c r="N1114" s="26"/>
    </row>
    <row r="1115" hidden="1">
      <c r="A1115" s="25"/>
      <c r="B1115" s="26"/>
      <c r="C1115" s="26"/>
      <c r="D1115" s="26"/>
      <c r="E1115" s="26"/>
      <c r="F1115" s="27"/>
      <c r="G1115" s="28"/>
      <c r="H1115" s="29"/>
      <c r="I1115" s="26"/>
      <c r="J1115" s="30"/>
      <c r="K1115" s="26"/>
      <c r="L1115" s="26"/>
      <c r="M1115" s="26"/>
      <c r="N1115" s="26"/>
    </row>
    <row r="1116" hidden="1">
      <c r="A1116" s="25"/>
      <c r="B1116" s="26"/>
      <c r="C1116" s="26"/>
      <c r="D1116" s="26"/>
      <c r="E1116" s="26"/>
      <c r="F1116" s="27"/>
      <c r="G1116" s="28"/>
      <c r="H1116" s="29"/>
      <c r="I1116" s="26"/>
      <c r="J1116" s="30"/>
      <c r="K1116" s="26"/>
      <c r="L1116" s="26"/>
      <c r="M1116" s="26"/>
      <c r="N1116" s="26"/>
    </row>
    <row r="1117" hidden="1">
      <c r="A1117" s="25"/>
      <c r="B1117" s="26"/>
      <c r="C1117" s="26"/>
      <c r="D1117" s="26"/>
      <c r="E1117" s="26"/>
      <c r="F1117" s="27"/>
      <c r="G1117" s="28"/>
      <c r="H1117" s="29"/>
      <c r="I1117" s="26"/>
      <c r="J1117" s="30"/>
      <c r="K1117" s="26"/>
      <c r="L1117" s="26"/>
      <c r="M1117" s="26"/>
      <c r="N1117" s="26"/>
    </row>
    <row r="1118" hidden="1">
      <c r="A1118" s="25"/>
      <c r="B1118" s="26"/>
      <c r="C1118" s="26"/>
      <c r="D1118" s="26"/>
      <c r="E1118" s="26"/>
      <c r="F1118" s="27"/>
      <c r="G1118" s="28"/>
      <c r="H1118" s="29"/>
      <c r="I1118" s="26"/>
      <c r="J1118" s="30"/>
      <c r="K1118" s="26"/>
      <c r="L1118" s="26"/>
      <c r="M1118" s="26"/>
      <c r="N1118" s="26"/>
    </row>
    <row r="1119" hidden="1">
      <c r="A1119" s="25"/>
      <c r="B1119" s="26"/>
      <c r="C1119" s="26"/>
      <c r="D1119" s="26"/>
      <c r="E1119" s="26"/>
      <c r="F1119" s="27"/>
      <c r="G1119" s="28"/>
      <c r="H1119" s="29"/>
      <c r="I1119" s="26"/>
      <c r="J1119" s="30"/>
      <c r="K1119" s="26"/>
      <c r="L1119" s="26"/>
      <c r="M1119" s="26"/>
      <c r="N1119" s="26"/>
    </row>
    <row r="1120" hidden="1">
      <c r="A1120" s="25"/>
      <c r="B1120" s="26"/>
      <c r="C1120" s="26"/>
      <c r="D1120" s="26"/>
      <c r="E1120" s="26"/>
      <c r="F1120" s="27"/>
      <c r="G1120" s="28"/>
      <c r="H1120" s="29"/>
      <c r="I1120" s="26"/>
      <c r="J1120" s="30"/>
      <c r="K1120" s="26"/>
      <c r="L1120" s="26"/>
      <c r="M1120" s="26"/>
      <c r="N1120" s="26"/>
    </row>
    <row r="1121" hidden="1">
      <c r="A1121" s="25"/>
      <c r="B1121" s="26"/>
      <c r="C1121" s="26"/>
      <c r="D1121" s="26"/>
      <c r="E1121" s="26"/>
      <c r="F1121" s="27"/>
      <c r="G1121" s="28"/>
      <c r="H1121" s="29"/>
      <c r="I1121" s="26"/>
      <c r="J1121" s="30"/>
      <c r="K1121" s="26"/>
      <c r="L1121" s="26"/>
      <c r="M1121" s="26"/>
      <c r="N1121" s="26"/>
    </row>
    <row r="1122" hidden="1">
      <c r="A1122" s="25"/>
      <c r="B1122" s="26"/>
      <c r="C1122" s="26"/>
      <c r="D1122" s="26"/>
      <c r="E1122" s="26"/>
      <c r="F1122" s="27"/>
      <c r="G1122" s="28"/>
      <c r="H1122" s="29"/>
      <c r="I1122" s="26"/>
      <c r="J1122" s="30"/>
      <c r="K1122" s="26"/>
      <c r="L1122" s="26"/>
      <c r="M1122" s="26"/>
      <c r="N1122" s="26"/>
    </row>
    <row r="1123" hidden="1">
      <c r="A1123" s="25"/>
      <c r="B1123" s="26"/>
      <c r="C1123" s="26"/>
      <c r="D1123" s="26"/>
      <c r="E1123" s="26"/>
      <c r="F1123" s="27"/>
      <c r="G1123" s="28"/>
      <c r="H1123" s="29"/>
      <c r="I1123" s="26"/>
      <c r="J1123" s="30"/>
      <c r="K1123" s="26"/>
      <c r="L1123" s="26"/>
      <c r="M1123" s="26"/>
      <c r="N1123" s="26"/>
    </row>
    <row r="1124" hidden="1">
      <c r="A1124" s="25"/>
      <c r="B1124" s="26"/>
      <c r="C1124" s="26"/>
      <c r="D1124" s="26"/>
      <c r="E1124" s="26"/>
      <c r="F1124" s="27"/>
      <c r="G1124" s="28"/>
      <c r="H1124" s="29"/>
      <c r="I1124" s="26"/>
      <c r="J1124" s="30"/>
      <c r="K1124" s="26"/>
      <c r="L1124" s="26"/>
      <c r="M1124" s="26"/>
      <c r="N1124" s="26"/>
    </row>
    <row r="1125" hidden="1">
      <c r="A1125" s="25"/>
      <c r="B1125" s="26"/>
      <c r="C1125" s="26"/>
      <c r="D1125" s="26"/>
      <c r="E1125" s="26"/>
      <c r="F1125" s="27"/>
      <c r="G1125" s="28"/>
      <c r="H1125" s="29"/>
      <c r="I1125" s="26"/>
      <c r="J1125" s="30"/>
      <c r="K1125" s="26"/>
      <c r="L1125" s="26"/>
      <c r="M1125" s="26"/>
      <c r="N1125" s="26"/>
    </row>
    <row r="1126" hidden="1">
      <c r="A1126" s="25"/>
      <c r="B1126" s="26"/>
      <c r="C1126" s="26"/>
      <c r="D1126" s="26"/>
      <c r="E1126" s="26"/>
      <c r="F1126" s="27"/>
      <c r="G1126" s="28"/>
      <c r="H1126" s="29"/>
      <c r="I1126" s="26"/>
      <c r="J1126" s="30"/>
      <c r="K1126" s="26"/>
      <c r="L1126" s="26"/>
      <c r="M1126" s="26"/>
      <c r="N1126" s="26"/>
    </row>
    <row r="1127" hidden="1">
      <c r="A1127" s="25"/>
      <c r="B1127" s="26"/>
      <c r="C1127" s="26"/>
      <c r="D1127" s="26"/>
      <c r="E1127" s="26"/>
      <c r="F1127" s="27"/>
      <c r="G1127" s="28"/>
      <c r="H1127" s="29"/>
      <c r="I1127" s="26"/>
      <c r="J1127" s="30"/>
      <c r="K1127" s="26"/>
      <c r="L1127" s="26"/>
      <c r="M1127" s="26"/>
      <c r="N1127" s="26"/>
    </row>
    <row r="1128" hidden="1">
      <c r="A1128" s="25"/>
      <c r="B1128" s="26"/>
      <c r="C1128" s="26"/>
      <c r="D1128" s="26"/>
      <c r="E1128" s="26"/>
      <c r="F1128" s="27"/>
      <c r="G1128" s="28"/>
      <c r="H1128" s="29"/>
      <c r="I1128" s="26"/>
      <c r="J1128" s="30"/>
      <c r="K1128" s="26"/>
      <c r="L1128" s="26"/>
      <c r="M1128" s="26"/>
      <c r="N1128" s="26"/>
    </row>
    <row r="1129" hidden="1">
      <c r="A1129" s="25"/>
      <c r="B1129" s="26"/>
      <c r="C1129" s="26"/>
      <c r="D1129" s="26"/>
      <c r="E1129" s="26"/>
      <c r="F1129" s="27"/>
      <c r="G1129" s="28"/>
      <c r="H1129" s="29"/>
      <c r="I1129" s="26"/>
      <c r="J1129" s="30"/>
      <c r="K1129" s="26"/>
      <c r="L1129" s="26"/>
      <c r="M1129" s="26"/>
      <c r="N1129" s="26"/>
    </row>
    <row r="1130" hidden="1">
      <c r="A1130" s="25"/>
      <c r="B1130" s="26"/>
      <c r="C1130" s="26"/>
      <c r="D1130" s="26"/>
      <c r="E1130" s="26"/>
      <c r="F1130" s="27"/>
      <c r="G1130" s="28"/>
      <c r="H1130" s="29"/>
      <c r="I1130" s="26"/>
      <c r="J1130" s="30"/>
      <c r="K1130" s="26"/>
      <c r="L1130" s="26"/>
      <c r="M1130" s="26"/>
      <c r="N1130" s="26"/>
    </row>
    <row r="1131" hidden="1">
      <c r="A1131" s="25"/>
      <c r="B1131" s="26"/>
      <c r="C1131" s="26"/>
      <c r="D1131" s="26"/>
      <c r="E1131" s="26"/>
      <c r="F1131" s="27"/>
      <c r="G1131" s="28"/>
      <c r="H1131" s="29"/>
      <c r="I1131" s="26"/>
      <c r="J1131" s="30"/>
      <c r="K1131" s="26"/>
      <c r="L1131" s="26"/>
      <c r="M1131" s="26"/>
      <c r="N1131" s="26"/>
    </row>
    <row r="1132" hidden="1">
      <c r="A1132" s="25"/>
      <c r="B1132" s="26"/>
      <c r="C1132" s="26"/>
      <c r="D1132" s="26"/>
      <c r="E1132" s="26"/>
      <c r="F1132" s="27"/>
      <c r="G1132" s="28"/>
      <c r="H1132" s="29"/>
      <c r="I1132" s="26"/>
      <c r="J1132" s="30"/>
      <c r="K1132" s="26"/>
      <c r="L1132" s="26"/>
      <c r="M1132" s="26"/>
      <c r="N1132" s="26"/>
    </row>
    <row r="1133" hidden="1">
      <c r="A1133" s="25"/>
      <c r="B1133" s="26"/>
      <c r="C1133" s="26"/>
      <c r="D1133" s="26"/>
      <c r="E1133" s="26"/>
      <c r="F1133" s="27"/>
      <c r="G1133" s="28"/>
      <c r="H1133" s="29"/>
      <c r="I1133" s="26"/>
      <c r="J1133" s="30"/>
      <c r="K1133" s="26"/>
      <c r="L1133" s="26"/>
      <c r="M1133" s="26"/>
      <c r="N1133" s="26"/>
    </row>
    <row r="1134" hidden="1">
      <c r="A1134" s="25"/>
      <c r="B1134" s="26"/>
      <c r="C1134" s="26"/>
      <c r="D1134" s="26"/>
      <c r="E1134" s="26"/>
      <c r="F1134" s="27"/>
      <c r="G1134" s="28"/>
      <c r="H1134" s="29"/>
      <c r="I1134" s="26"/>
      <c r="J1134" s="30"/>
      <c r="K1134" s="26"/>
      <c r="L1134" s="26"/>
      <c r="M1134" s="26"/>
      <c r="N1134" s="26"/>
    </row>
    <row r="1135" hidden="1">
      <c r="A1135" s="25"/>
      <c r="B1135" s="26"/>
      <c r="C1135" s="26"/>
      <c r="D1135" s="26"/>
      <c r="E1135" s="26"/>
      <c r="F1135" s="27"/>
      <c r="G1135" s="28"/>
      <c r="H1135" s="29"/>
      <c r="I1135" s="26"/>
      <c r="J1135" s="30"/>
      <c r="K1135" s="26"/>
      <c r="L1135" s="26"/>
      <c r="M1135" s="26"/>
      <c r="N1135" s="26"/>
    </row>
    <row r="1136" hidden="1">
      <c r="A1136" s="25"/>
      <c r="B1136" s="26"/>
      <c r="C1136" s="26"/>
      <c r="D1136" s="26"/>
      <c r="E1136" s="26"/>
      <c r="F1136" s="27"/>
      <c r="G1136" s="28"/>
      <c r="H1136" s="29"/>
      <c r="I1136" s="26"/>
      <c r="J1136" s="30"/>
      <c r="K1136" s="26"/>
      <c r="L1136" s="26"/>
      <c r="M1136" s="26"/>
      <c r="N1136" s="26"/>
    </row>
    <row r="1137" hidden="1">
      <c r="A1137" s="25"/>
      <c r="B1137" s="26"/>
      <c r="C1137" s="26"/>
      <c r="D1137" s="26"/>
      <c r="E1137" s="26"/>
      <c r="F1137" s="27"/>
      <c r="G1137" s="28"/>
      <c r="H1137" s="29"/>
      <c r="I1137" s="26"/>
      <c r="J1137" s="30"/>
      <c r="K1137" s="26"/>
      <c r="L1137" s="26"/>
      <c r="M1137" s="26"/>
      <c r="N1137" s="26"/>
    </row>
    <row r="1138" hidden="1">
      <c r="A1138" s="25"/>
      <c r="B1138" s="26"/>
      <c r="C1138" s="26"/>
      <c r="D1138" s="26"/>
      <c r="E1138" s="26"/>
      <c r="F1138" s="27"/>
      <c r="G1138" s="28"/>
      <c r="H1138" s="29"/>
      <c r="I1138" s="26"/>
      <c r="J1138" s="30"/>
      <c r="K1138" s="26"/>
      <c r="L1138" s="26"/>
      <c r="M1138" s="26"/>
      <c r="N1138" s="26"/>
    </row>
    <row r="1139" hidden="1">
      <c r="A1139" s="25"/>
      <c r="B1139" s="26"/>
      <c r="C1139" s="26"/>
      <c r="D1139" s="26"/>
      <c r="E1139" s="26"/>
      <c r="F1139" s="27"/>
      <c r="G1139" s="28"/>
      <c r="H1139" s="29"/>
      <c r="I1139" s="26"/>
      <c r="J1139" s="30"/>
      <c r="K1139" s="26"/>
      <c r="L1139" s="26"/>
      <c r="M1139" s="26"/>
      <c r="N1139" s="26"/>
    </row>
    <row r="1140" hidden="1">
      <c r="A1140" s="25"/>
      <c r="B1140" s="26"/>
      <c r="C1140" s="26"/>
      <c r="D1140" s="26"/>
      <c r="E1140" s="26"/>
      <c r="F1140" s="27"/>
      <c r="G1140" s="28"/>
      <c r="H1140" s="29"/>
      <c r="I1140" s="26"/>
      <c r="J1140" s="30"/>
      <c r="K1140" s="26"/>
      <c r="L1140" s="26"/>
      <c r="M1140" s="26"/>
      <c r="N1140" s="26"/>
    </row>
    <row r="1141" hidden="1">
      <c r="A1141" s="25"/>
      <c r="B1141" s="26"/>
      <c r="C1141" s="26"/>
      <c r="D1141" s="26"/>
      <c r="E1141" s="26"/>
      <c r="F1141" s="27"/>
      <c r="G1141" s="28"/>
      <c r="H1141" s="29"/>
      <c r="I1141" s="26"/>
      <c r="J1141" s="30"/>
      <c r="K1141" s="26"/>
      <c r="L1141" s="26"/>
      <c r="M1141" s="26"/>
      <c r="N1141" s="26"/>
    </row>
    <row r="1142" hidden="1">
      <c r="A1142" s="25"/>
      <c r="B1142" s="26"/>
      <c r="C1142" s="26"/>
      <c r="D1142" s="26"/>
      <c r="E1142" s="26"/>
      <c r="F1142" s="27"/>
      <c r="G1142" s="28"/>
      <c r="H1142" s="29"/>
      <c r="I1142" s="26"/>
      <c r="J1142" s="30"/>
      <c r="K1142" s="26"/>
      <c r="L1142" s="26"/>
      <c r="M1142" s="26"/>
      <c r="N1142" s="26"/>
    </row>
    <row r="1143" hidden="1">
      <c r="A1143" s="25"/>
      <c r="B1143" s="26"/>
      <c r="C1143" s="26"/>
      <c r="D1143" s="26"/>
      <c r="E1143" s="26"/>
      <c r="F1143" s="27"/>
      <c r="G1143" s="28"/>
      <c r="H1143" s="29"/>
      <c r="I1143" s="26"/>
      <c r="J1143" s="30"/>
      <c r="K1143" s="26"/>
      <c r="L1143" s="26"/>
      <c r="M1143" s="26"/>
      <c r="N1143" s="26"/>
    </row>
    <row r="1144" hidden="1">
      <c r="A1144" s="25"/>
      <c r="B1144" s="26"/>
      <c r="C1144" s="26"/>
      <c r="D1144" s="26"/>
      <c r="E1144" s="26"/>
      <c r="F1144" s="27"/>
      <c r="G1144" s="28"/>
      <c r="H1144" s="29"/>
      <c r="I1144" s="26"/>
      <c r="J1144" s="30"/>
      <c r="K1144" s="26"/>
      <c r="L1144" s="26"/>
      <c r="M1144" s="26"/>
      <c r="N1144" s="26"/>
    </row>
    <row r="1145" hidden="1">
      <c r="A1145" s="25"/>
      <c r="B1145" s="26"/>
      <c r="C1145" s="26"/>
      <c r="D1145" s="26"/>
      <c r="E1145" s="26"/>
      <c r="F1145" s="27"/>
      <c r="G1145" s="28"/>
      <c r="H1145" s="29"/>
      <c r="I1145" s="26"/>
      <c r="J1145" s="30"/>
      <c r="K1145" s="26"/>
      <c r="L1145" s="26"/>
      <c r="M1145" s="26"/>
      <c r="N1145" s="26"/>
    </row>
    <row r="1146" hidden="1">
      <c r="A1146" s="25"/>
      <c r="B1146" s="26"/>
      <c r="C1146" s="26"/>
      <c r="D1146" s="26"/>
      <c r="E1146" s="26"/>
      <c r="F1146" s="27"/>
      <c r="G1146" s="28"/>
      <c r="H1146" s="29"/>
      <c r="I1146" s="26"/>
      <c r="J1146" s="30"/>
      <c r="K1146" s="26"/>
      <c r="L1146" s="26"/>
      <c r="M1146" s="26"/>
      <c r="N1146" s="26"/>
    </row>
    <row r="1147" hidden="1">
      <c r="A1147" s="25"/>
      <c r="B1147" s="26"/>
      <c r="C1147" s="26"/>
      <c r="D1147" s="26"/>
      <c r="E1147" s="26"/>
      <c r="F1147" s="27"/>
      <c r="G1147" s="28"/>
      <c r="H1147" s="29"/>
      <c r="I1147" s="26"/>
      <c r="J1147" s="30"/>
      <c r="K1147" s="26"/>
      <c r="L1147" s="26"/>
      <c r="M1147" s="26"/>
      <c r="N1147" s="26"/>
    </row>
    <row r="1148" hidden="1">
      <c r="A1148" s="25"/>
      <c r="B1148" s="26"/>
      <c r="C1148" s="26"/>
      <c r="D1148" s="26"/>
      <c r="E1148" s="26"/>
      <c r="F1148" s="27"/>
      <c r="G1148" s="28"/>
      <c r="H1148" s="29"/>
      <c r="I1148" s="26"/>
      <c r="J1148" s="30"/>
      <c r="K1148" s="26"/>
      <c r="L1148" s="26"/>
      <c r="M1148" s="26"/>
      <c r="N1148" s="26"/>
    </row>
    <row r="1149" hidden="1">
      <c r="A1149" s="25"/>
      <c r="B1149" s="26"/>
      <c r="C1149" s="26"/>
      <c r="D1149" s="26"/>
      <c r="E1149" s="26"/>
      <c r="F1149" s="27"/>
      <c r="G1149" s="28"/>
      <c r="H1149" s="29"/>
      <c r="I1149" s="26"/>
      <c r="J1149" s="30"/>
      <c r="K1149" s="26"/>
      <c r="L1149" s="26"/>
      <c r="M1149" s="26"/>
      <c r="N1149" s="26"/>
    </row>
    <row r="1150" hidden="1">
      <c r="A1150" s="25"/>
      <c r="B1150" s="26"/>
      <c r="C1150" s="26"/>
      <c r="D1150" s="26"/>
      <c r="E1150" s="26"/>
      <c r="F1150" s="27"/>
      <c r="G1150" s="28"/>
      <c r="H1150" s="29"/>
      <c r="I1150" s="26"/>
      <c r="J1150" s="30"/>
      <c r="K1150" s="26"/>
      <c r="L1150" s="26"/>
      <c r="M1150" s="26"/>
      <c r="N1150" s="26"/>
    </row>
    <row r="1151" hidden="1">
      <c r="A1151" s="25"/>
      <c r="B1151" s="26"/>
      <c r="C1151" s="26"/>
      <c r="D1151" s="26"/>
      <c r="E1151" s="26"/>
      <c r="F1151" s="27"/>
      <c r="G1151" s="28"/>
      <c r="H1151" s="29"/>
      <c r="I1151" s="26"/>
      <c r="J1151" s="30"/>
      <c r="K1151" s="26"/>
      <c r="L1151" s="26"/>
      <c r="M1151" s="26"/>
      <c r="N1151" s="26"/>
    </row>
    <row r="1152" hidden="1">
      <c r="A1152" s="25"/>
      <c r="B1152" s="26"/>
      <c r="C1152" s="26"/>
      <c r="D1152" s="26"/>
      <c r="E1152" s="26"/>
      <c r="F1152" s="27"/>
      <c r="G1152" s="28"/>
      <c r="H1152" s="29"/>
      <c r="I1152" s="26"/>
      <c r="J1152" s="30"/>
      <c r="K1152" s="26"/>
      <c r="L1152" s="26"/>
      <c r="M1152" s="26"/>
      <c r="N1152" s="26"/>
    </row>
    <row r="1153" hidden="1">
      <c r="A1153" s="25"/>
      <c r="B1153" s="26"/>
      <c r="C1153" s="26"/>
      <c r="D1153" s="26"/>
      <c r="E1153" s="26"/>
      <c r="F1153" s="27"/>
      <c r="G1153" s="28"/>
      <c r="H1153" s="29"/>
      <c r="I1153" s="26"/>
      <c r="J1153" s="30"/>
      <c r="K1153" s="26"/>
      <c r="L1153" s="26"/>
      <c r="M1153" s="26"/>
      <c r="N1153" s="26"/>
    </row>
    <row r="1154" hidden="1">
      <c r="A1154" s="25"/>
      <c r="B1154" s="26"/>
      <c r="C1154" s="26"/>
      <c r="D1154" s="26"/>
      <c r="E1154" s="26"/>
      <c r="F1154" s="27"/>
      <c r="G1154" s="28"/>
      <c r="H1154" s="29"/>
      <c r="I1154" s="26"/>
      <c r="J1154" s="30"/>
      <c r="K1154" s="26"/>
      <c r="L1154" s="26"/>
      <c r="M1154" s="26"/>
      <c r="N1154" s="26"/>
    </row>
    <row r="1155" hidden="1">
      <c r="A1155" s="25"/>
      <c r="B1155" s="26"/>
      <c r="C1155" s="26"/>
      <c r="D1155" s="26"/>
      <c r="E1155" s="26"/>
      <c r="F1155" s="27"/>
      <c r="G1155" s="28"/>
      <c r="H1155" s="29"/>
      <c r="I1155" s="26"/>
      <c r="J1155" s="30"/>
      <c r="K1155" s="26"/>
      <c r="L1155" s="26"/>
      <c r="M1155" s="26"/>
      <c r="N1155" s="26"/>
    </row>
    <row r="1156" hidden="1">
      <c r="A1156" s="25"/>
      <c r="B1156" s="26"/>
      <c r="C1156" s="26"/>
      <c r="D1156" s="26"/>
      <c r="E1156" s="26"/>
      <c r="F1156" s="27"/>
      <c r="G1156" s="28"/>
      <c r="H1156" s="29"/>
      <c r="I1156" s="26"/>
      <c r="J1156" s="30"/>
      <c r="K1156" s="26"/>
      <c r="L1156" s="26"/>
      <c r="M1156" s="26"/>
      <c r="N1156" s="26"/>
    </row>
    <row r="1157" hidden="1">
      <c r="A1157" s="25"/>
      <c r="B1157" s="26"/>
      <c r="C1157" s="26"/>
      <c r="D1157" s="26"/>
      <c r="E1157" s="26"/>
      <c r="F1157" s="27"/>
      <c r="G1157" s="28"/>
      <c r="H1157" s="29"/>
      <c r="I1157" s="26"/>
      <c r="J1157" s="30"/>
      <c r="K1157" s="26"/>
      <c r="L1157" s="26"/>
      <c r="M1157" s="26"/>
      <c r="N1157" s="26"/>
    </row>
    <row r="1158" hidden="1">
      <c r="A1158" s="25"/>
      <c r="B1158" s="26"/>
      <c r="C1158" s="26"/>
      <c r="D1158" s="26"/>
      <c r="E1158" s="26"/>
      <c r="F1158" s="27"/>
      <c r="G1158" s="28"/>
      <c r="H1158" s="29"/>
      <c r="I1158" s="26"/>
      <c r="J1158" s="30"/>
      <c r="K1158" s="26"/>
      <c r="L1158" s="26"/>
      <c r="M1158" s="26"/>
      <c r="N1158" s="26"/>
    </row>
    <row r="1159" hidden="1">
      <c r="A1159" s="25"/>
      <c r="B1159" s="26"/>
      <c r="C1159" s="26"/>
      <c r="D1159" s="26"/>
      <c r="E1159" s="26"/>
      <c r="F1159" s="27"/>
      <c r="G1159" s="28"/>
      <c r="H1159" s="29"/>
      <c r="I1159" s="26"/>
      <c r="J1159" s="30"/>
      <c r="K1159" s="26"/>
      <c r="L1159" s="26"/>
      <c r="M1159" s="26"/>
      <c r="N1159" s="26"/>
    </row>
    <row r="1160" hidden="1">
      <c r="A1160" s="25"/>
      <c r="B1160" s="26"/>
      <c r="C1160" s="26"/>
      <c r="D1160" s="26"/>
      <c r="E1160" s="26"/>
      <c r="F1160" s="27"/>
      <c r="G1160" s="28"/>
      <c r="H1160" s="29"/>
      <c r="I1160" s="26"/>
      <c r="J1160" s="30"/>
      <c r="K1160" s="26"/>
      <c r="L1160" s="26"/>
      <c r="M1160" s="26"/>
      <c r="N1160" s="26"/>
    </row>
    <row r="1161" hidden="1">
      <c r="A1161" s="25"/>
      <c r="B1161" s="26"/>
      <c r="C1161" s="26"/>
      <c r="D1161" s="26"/>
      <c r="E1161" s="26"/>
      <c r="F1161" s="27"/>
      <c r="G1161" s="28"/>
      <c r="H1161" s="29"/>
      <c r="I1161" s="26"/>
      <c r="J1161" s="30"/>
      <c r="K1161" s="26"/>
      <c r="L1161" s="26"/>
      <c r="M1161" s="26"/>
      <c r="N1161" s="26"/>
    </row>
    <row r="1162" hidden="1">
      <c r="A1162" s="25"/>
      <c r="B1162" s="26"/>
      <c r="C1162" s="26"/>
      <c r="D1162" s="26"/>
      <c r="E1162" s="26"/>
      <c r="F1162" s="27"/>
      <c r="G1162" s="28"/>
      <c r="H1162" s="29"/>
      <c r="I1162" s="26"/>
      <c r="J1162" s="30"/>
      <c r="K1162" s="26"/>
      <c r="L1162" s="26"/>
      <c r="M1162" s="26"/>
      <c r="N1162" s="26"/>
    </row>
    <row r="1163" hidden="1">
      <c r="A1163" s="25"/>
      <c r="B1163" s="26"/>
      <c r="C1163" s="26"/>
      <c r="D1163" s="26"/>
      <c r="E1163" s="26"/>
      <c r="F1163" s="27"/>
      <c r="G1163" s="28"/>
      <c r="H1163" s="29"/>
      <c r="I1163" s="26"/>
      <c r="J1163" s="30"/>
      <c r="K1163" s="26"/>
      <c r="L1163" s="26"/>
      <c r="M1163" s="26"/>
      <c r="N1163" s="26"/>
    </row>
    <row r="1164" hidden="1">
      <c r="A1164" s="25"/>
      <c r="B1164" s="26"/>
      <c r="C1164" s="26"/>
      <c r="D1164" s="26"/>
      <c r="E1164" s="26"/>
      <c r="F1164" s="27"/>
      <c r="G1164" s="28"/>
      <c r="H1164" s="29"/>
      <c r="I1164" s="26"/>
      <c r="J1164" s="30"/>
      <c r="K1164" s="26"/>
      <c r="L1164" s="26"/>
      <c r="M1164" s="26"/>
      <c r="N1164" s="26"/>
    </row>
    <row r="1165" hidden="1">
      <c r="A1165" s="25"/>
      <c r="B1165" s="26"/>
      <c r="C1165" s="26"/>
      <c r="D1165" s="26"/>
      <c r="E1165" s="26"/>
      <c r="F1165" s="27"/>
      <c r="G1165" s="28"/>
      <c r="H1165" s="29"/>
      <c r="I1165" s="26"/>
      <c r="J1165" s="30"/>
      <c r="K1165" s="26"/>
      <c r="L1165" s="26"/>
      <c r="M1165" s="26"/>
      <c r="N1165" s="26"/>
    </row>
    <row r="1166" hidden="1">
      <c r="A1166" s="25"/>
      <c r="B1166" s="26"/>
      <c r="C1166" s="26"/>
      <c r="D1166" s="26"/>
      <c r="E1166" s="26"/>
      <c r="F1166" s="27"/>
      <c r="G1166" s="28"/>
      <c r="H1166" s="29"/>
      <c r="I1166" s="26"/>
      <c r="J1166" s="30"/>
      <c r="K1166" s="26"/>
      <c r="L1166" s="26"/>
      <c r="M1166" s="26"/>
      <c r="N1166" s="26"/>
    </row>
    <row r="1167" hidden="1">
      <c r="A1167" s="25"/>
      <c r="B1167" s="26"/>
      <c r="C1167" s="26"/>
      <c r="D1167" s="26"/>
      <c r="E1167" s="26"/>
      <c r="F1167" s="27"/>
      <c r="G1167" s="28"/>
      <c r="H1167" s="29"/>
      <c r="I1167" s="26"/>
      <c r="J1167" s="30"/>
      <c r="K1167" s="26"/>
      <c r="L1167" s="26"/>
      <c r="M1167" s="26"/>
      <c r="N1167" s="26"/>
    </row>
    <row r="1168" hidden="1">
      <c r="A1168" s="25"/>
      <c r="B1168" s="26"/>
      <c r="C1168" s="26"/>
      <c r="D1168" s="26"/>
      <c r="E1168" s="26"/>
      <c r="F1168" s="27"/>
      <c r="G1168" s="28"/>
      <c r="H1168" s="29"/>
      <c r="I1168" s="26"/>
      <c r="J1168" s="30"/>
      <c r="K1168" s="26"/>
      <c r="L1168" s="26"/>
      <c r="M1168" s="26"/>
      <c r="N1168" s="26"/>
    </row>
    <row r="1169" hidden="1">
      <c r="A1169" s="25"/>
      <c r="B1169" s="26"/>
      <c r="C1169" s="26"/>
      <c r="D1169" s="26"/>
      <c r="E1169" s="26"/>
      <c r="F1169" s="27"/>
      <c r="G1169" s="28"/>
      <c r="H1169" s="29"/>
      <c r="I1169" s="26"/>
      <c r="J1169" s="30"/>
      <c r="K1169" s="26"/>
      <c r="L1169" s="26"/>
      <c r="M1169" s="26"/>
      <c r="N1169" s="26"/>
    </row>
    <row r="1170" hidden="1">
      <c r="A1170" s="25"/>
      <c r="B1170" s="26"/>
      <c r="C1170" s="26"/>
      <c r="D1170" s="26"/>
      <c r="E1170" s="26"/>
      <c r="F1170" s="27"/>
      <c r="G1170" s="28"/>
      <c r="H1170" s="29"/>
      <c r="I1170" s="26"/>
      <c r="J1170" s="30"/>
      <c r="K1170" s="26"/>
      <c r="L1170" s="26"/>
      <c r="M1170" s="26"/>
      <c r="N1170" s="26"/>
    </row>
    <row r="1171" hidden="1">
      <c r="A1171" s="25"/>
      <c r="B1171" s="26"/>
      <c r="C1171" s="26"/>
      <c r="D1171" s="26"/>
      <c r="E1171" s="26"/>
      <c r="F1171" s="27"/>
      <c r="G1171" s="28"/>
      <c r="H1171" s="29"/>
      <c r="I1171" s="26"/>
      <c r="J1171" s="30"/>
      <c r="K1171" s="26"/>
      <c r="L1171" s="26"/>
      <c r="M1171" s="26"/>
      <c r="N1171" s="26"/>
    </row>
    <row r="1172" hidden="1">
      <c r="A1172" s="25"/>
      <c r="B1172" s="26"/>
      <c r="C1172" s="26"/>
      <c r="D1172" s="26"/>
      <c r="E1172" s="26"/>
      <c r="F1172" s="27"/>
      <c r="G1172" s="28"/>
      <c r="H1172" s="29"/>
      <c r="I1172" s="26"/>
      <c r="J1172" s="30"/>
      <c r="K1172" s="26"/>
      <c r="L1172" s="26"/>
      <c r="M1172" s="26"/>
      <c r="N1172" s="26"/>
    </row>
    <row r="1173" hidden="1">
      <c r="A1173" s="25"/>
      <c r="B1173" s="26"/>
      <c r="C1173" s="26"/>
      <c r="D1173" s="26"/>
      <c r="E1173" s="26"/>
      <c r="F1173" s="27"/>
      <c r="G1173" s="28"/>
      <c r="H1173" s="29"/>
      <c r="I1173" s="26"/>
      <c r="J1173" s="30"/>
      <c r="K1173" s="26"/>
      <c r="L1173" s="26"/>
      <c r="M1173" s="26"/>
      <c r="N1173" s="26"/>
    </row>
    <row r="1174" hidden="1">
      <c r="A1174" s="25"/>
      <c r="B1174" s="26"/>
      <c r="C1174" s="26"/>
      <c r="D1174" s="26"/>
      <c r="E1174" s="26"/>
      <c r="F1174" s="27"/>
      <c r="G1174" s="28"/>
      <c r="H1174" s="29"/>
      <c r="I1174" s="26"/>
      <c r="J1174" s="30"/>
      <c r="K1174" s="26"/>
      <c r="L1174" s="26"/>
      <c r="M1174" s="26"/>
      <c r="N1174" s="26"/>
    </row>
    <row r="1175" hidden="1">
      <c r="A1175" s="25"/>
      <c r="B1175" s="26"/>
      <c r="C1175" s="26"/>
      <c r="D1175" s="26"/>
      <c r="E1175" s="26"/>
      <c r="F1175" s="27"/>
      <c r="G1175" s="28"/>
      <c r="H1175" s="29"/>
      <c r="I1175" s="26"/>
      <c r="J1175" s="30"/>
      <c r="K1175" s="26"/>
      <c r="L1175" s="26"/>
      <c r="M1175" s="26"/>
      <c r="N1175" s="26"/>
    </row>
    <row r="1176" hidden="1">
      <c r="A1176" s="25"/>
      <c r="B1176" s="26"/>
      <c r="C1176" s="26"/>
      <c r="D1176" s="26"/>
      <c r="E1176" s="26"/>
      <c r="F1176" s="27"/>
      <c r="G1176" s="28"/>
      <c r="H1176" s="29"/>
      <c r="I1176" s="26"/>
      <c r="J1176" s="30"/>
      <c r="K1176" s="26"/>
      <c r="L1176" s="26"/>
      <c r="M1176" s="26"/>
      <c r="N1176" s="26"/>
    </row>
    <row r="1177" hidden="1">
      <c r="A1177" s="25"/>
      <c r="B1177" s="26"/>
      <c r="C1177" s="26"/>
      <c r="D1177" s="26"/>
      <c r="E1177" s="26"/>
      <c r="F1177" s="27"/>
      <c r="G1177" s="28"/>
      <c r="H1177" s="29"/>
      <c r="I1177" s="26"/>
      <c r="J1177" s="30"/>
      <c r="K1177" s="26"/>
      <c r="L1177" s="26"/>
      <c r="M1177" s="26"/>
      <c r="N1177" s="26"/>
    </row>
    <row r="1178" hidden="1">
      <c r="A1178" s="25"/>
      <c r="B1178" s="26"/>
      <c r="C1178" s="26"/>
      <c r="D1178" s="26"/>
      <c r="E1178" s="26"/>
      <c r="F1178" s="27"/>
      <c r="G1178" s="28"/>
      <c r="H1178" s="29"/>
      <c r="I1178" s="26"/>
      <c r="J1178" s="30"/>
      <c r="K1178" s="26"/>
      <c r="L1178" s="26"/>
      <c r="M1178" s="26"/>
      <c r="N1178" s="26"/>
    </row>
    <row r="1179" hidden="1">
      <c r="A1179" s="25"/>
      <c r="B1179" s="26"/>
      <c r="C1179" s="26"/>
      <c r="D1179" s="26"/>
      <c r="E1179" s="26"/>
      <c r="F1179" s="27"/>
      <c r="G1179" s="28"/>
      <c r="H1179" s="29"/>
      <c r="I1179" s="26"/>
      <c r="J1179" s="30"/>
      <c r="K1179" s="26"/>
      <c r="L1179" s="26"/>
      <c r="M1179" s="26"/>
      <c r="N1179" s="26"/>
    </row>
    <row r="1180" hidden="1">
      <c r="A1180" s="25"/>
      <c r="B1180" s="26"/>
      <c r="C1180" s="26"/>
      <c r="D1180" s="26"/>
      <c r="E1180" s="26"/>
      <c r="F1180" s="27"/>
      <c r="G1180" s="28"/>
      <c r="H1180" s="29"/>
      <c r="I1180" s="26"/>
      <c r="J1180" s="30"/>
      <c r="K1180" s="26"/>
      <c r="L1180" s="26"/>
      <c r="M1180" s="26"/>
      <c r="N1180" s="26"/>
    </row>
    <row r="1181" hidden="1">
      <c r="A1181" s="25"/>
      <c r="B1181" s="26"/>
      <c r="C1181" s="26"/>
      <c r="D1181" s="26"/>
      <c r="E1181" s="26"/>
      <c r="F1181" s="27"/>
      <c r="G1181" s="28"/>
      <c r="H1181" s="29"/>
      <c r="I1181" s="26"/>
      <c r="J1181" s="30"/>
      <c r="K1181" s="26"/>
      <c r="L1181" s="26"/>
      <c r="M1181" s="26"/>
      <c r="N1181" s="26"/>
    </row>
    <row r="1182" hidden="1">
      <c r="A1182" s="25"/>
      <c r="B1182" s="26"/>
      <c r="C1182" s="26"/>
      <c r="D1182" s="26"/>
      <c r="E1182" s="26"/>
      <c r="F1182" s="27"/>
      <c r="G1182" s="28"/>
      <c r="H1182" s="29"/>
      <c r="I1182" s="26"/>
      <c r="J1182" s="30"/>
      <c r="K1182" s="26"/>
      <c r="L1182" s="26"/>
      <c r="M1182" s="26"/>
      <c r="N1182" s="26"/>
    </row>
    <row r="1183" hidden="1">
      <c r="A1183" s="25"/>
      <c r="B1183" s="26"/>
      <c r="C1183" s="26"/>
      <c r="D1183" s="26"/>
      <c r="E1183" s="26"/>
      <c r="F1183" s="27"/>
      <c r="G1183" s="28"/>
      <c r="H1183" s="29"/>
      <c r="I1183" s="26"/>
      <c r="J1183" s="30"/>
      <c r="K1183" s="26"/>
      <c r="L1183" s="26"/>
      <c r="M1183" s="26"/>
      <c r="N1183" s="26"/>
    </row>
    <row r="1184" hidden="1">
      <c r="A1184" s="25"/>
      <c r="B1184" s="26"/>
      <c r="C1184" s="26"/>
      <c r="D1184" s="26"/>
      <c r="E1184" s="26"/>
      <c r="F1184" s="27"/>
      <c r="G1184" s="28"/>
      <c r="H1184" s="29"/>
      <c r="I1184" s="26"/>
      <c r="J1184" s="30"/>
      <c r="K1184" s="26"/>
      <c r="L1184" s="26"/>
      <c r="M1184" s="26"/>
      <c r="N1184" s="26"/>
    </row>
    <row r="1185" hidden="1">
      <c r="A1185" s="25"/>
      <c r="B1185" s="26"/>
      <c r="C1185" s="26"/>
      <c r="D1185" s="26"/>
      <c r="E1185" s="26"/>
      <c r="F1185" s="27"/>
      <c r="G1185" s="28"/>
      <c r="H1185" s="29"/>
      <c r="I1185" s="26"/>
      <c r="J1185" s="30"/>
      <c r="K1185" s="26"/>
      <c r="L1185" s="26"/>
      <c r="M1185" s="26"/>
      <c r="N1185" s="26"/>
    </row>
    <row r="1186" hidden="1">
      <c r="A1186" s="25"/>
      <c r="B1186" s="26"/>
      <c r="C1186" s="26"/>
      <c r="D1186" s="26"/>
      <c r="E1186" s="26"/>
      <c r="F1186" s="27"/>
      <c r="G1186" s="28"/>
      <c r="H1186" s="29"/>
      <c r="I1186" s="26"/>
      <c r="J1186" s="30"/>
      <c r="K1186" s="26"/>
      <c r="L1186" s="26"/>
      <c r="M1186" s="26"/>
      <c r="N1186" s="26"/>
    </row>
    <row r="1187" hidden="1">
      <c r="A1187" s="25"/>
      <c r="B1187" s="26"/>
      <c r="C1187" s="26"/>
      <c r="D1187" s="26"/>
      <c r="E1187" s="26"/>
      <c r="F1187" s="27"/>
      <c r="G1187" s="28"/>
      <c r="H1187" s="29"/>
      <c r="I1187" s="26"/>
      <c r="J1187" s="30"/>
      <c r="K1187" s="26"/>
      <c r="L1187" s="26"/>
      <c r="M1187" s="26"/>
      <c r="N1187" s="26"/>
    </row>
    <row r="1188" hidden="1">
      <c r="A1188" s="25"/>
      <c r="B1188" s="26"/>
      <c r="C1188" s="26"/>
      <c r="D1188" s="26"/>
      <c r="E1188" s="26"/>
      <c r="F1188" s="27"/>
      <c r="G1188" s="28"/>
      <c r="H1188" s="29"/>
      <c r="I1188" s="26"/>
      <c r="J1188" s="30"/>
      <c r="K1188" s="26"/>
      <c r="L1188" s="26"/>
      <c r="M1188" s="26"/>
      <c r="N1188" s="26"/>
    </row>
    <row r="1189" hidden="1">
      <c r="A1189" s="25"/>
      <c r="B1189" s="26"/>
      <c r="C1189" s="26"/>
      <c r="D1189" s="26"/>
      <c r="E1189" s="26"/>
      <c r="F1189" s="27"/>
      <c r="G1189" s="28"/>
      <c r="H1189" s="29"/>
      <c r="I1189" s="26"/>
      <c r="J1189" s="30"/>
      <c r="K1189" s="26"/>
      <c r="L1189" s="26"/>
      <c r="M1189" s="26"/>
      <c r="N1189" s="26"/>
    </row>
    <row r="1190" hidden="1">
      <c r="A1190" s="25"/>
      <c r="B1190" s="26"/>
      <c r="C1190" s="26"/>
      <c r="D1190" s="26"/>
      <c r="E1190" s="26"/>
      <c r="F1190" s="27"/>
      <c r="G1190" s="28"/>
      <c r="H1190" s="29"/>
      <c r="I1190" s="26"/>
      <c r="J1190" s="30"/>
      <c r="K1190" s="26"/>
      <c r="L1190" s="26"/>
      <c r="M1190" s="26"/>
      <c r="N1190" s="26"/>
    </row>
    <row r="1191" hidden="1">
      <c r="A1191" s="25"/>
      <c r="B1191" s="26"/>
      <c r="C1191" s="26"/>
      <c r="D1191" s="26"/>
      <c r="E1191" s="26"/>
      <c r="F1191" s="27"/>
      <c r="G1191" s="28"/>
      <c r="H1191" s="29"/>
      <c r="I1191" s="26"/>
      <c r="J1191" s="30"/>
      <c r="K1191" s="26"/>
      <c r="L1191" s="26"/>
      <c r="M1191" s="26"/>
      <c r="N1191" s="26"/>
    </row>
    <row r="1192" hidden="1">
      <c r="A1192" s="25"/>
      <c r="B1192" s="26"/>
      <c r="C1192" s="26"/>
      <c r="D1192" s="26"/>
      <c r="E1192" s="26"/>
      <c r="F1192" s="27"/>
      <c r="G1192" s="28"/>
      <c r="H1192" s="29"/>
      <c r="I1192" s="26"/>
      <c r="J1192" s="30"/>
      <c r="K1192" s="26"/>
      <c r="L1192" s="26"/>
      <c r="M1192" s="26"/>
      <c r="N1192" s="26"/>
    </row>
    <row r="1193" hidden="1">
      <c r="A1193" s="25"/>
      <c r="B1193" s="26"/>
      <c r="C1193" s="26"/>
      <c r="D1193" s="26"/>
      <c r="E1193" s="26"/>
      <c r="F1193" s="27"/>
      <c r="G1193" s="28"/>
      <c r="H1193" s="29"/>
      <c r="I1193" s="26"/>
      <c r="J1193" s="30"/>
      <c r="K1193" s="26"/>
      <c r="L1193" s="26"/>
      <c r="M1193" s="26"/>
      <c r="N1193" s="26"/>
    </row>
    <row r="1194" hidden="1">
      <c r="A1194" s="25"/>
      <c r="B1194" s="26"/>
      <c r="C1194" s="26"/>
      <c r="D1194" s="26"/>
      <c r="E1194" s="26"/>
      <c r="F1194" s="27"/>
      <c r="G1194" s="28"/>
      <c r="H1194" s="29"/>
      <c r="I1194" s="26"/>
      <c r="J1194" s="30"/>
      <c r="K1194" s="26"/>
      <c r="L1194" s="26"/>
      <c r="M1194" s="26"/>
      <c r="N1194" s="26"/>
    </row>
    <row r="1195" hidden="1">
      <c r="A1195" s="25"/>
      <c r="B1195" s="26"/>
      <c r="C1195" s="26"/>
      <c r="D1195" s="26"/>
      <c r="E1195" s="26"/>
      <c r="F1195" s="27"/>
      <c r="G1195" s="28"/>
      <c r="H1195" s="29"/>
      <c r="I1195" s="26"/>
      <c r="J1195" s="30"/>
      <c r="K1195" s="26"/>
      <c r="L1195" s="26"/>
      <c r="M1195" s="26"/>
      <c r="N1195" s="26"/>
    </row>
    <row r="1196" hidden="1">
      <c r="A1196" s="25"/>
      <c r="B1196" s="26"/>
      <c r="C1196" s="26"/>
      <c r="D1196" s="26"/>
      <c r="E1196" s="26"/>
      <c r="F1196" s="27"/>
      <c r="G1196" s="28"/>
      <c r="H1196" s="29"/>
      <c r="I1196" s="26"/>
      <c r="J1196" s="30"/>
      <c r="K1196" s="26"/>
      <c r="L1196" s="26"/>
      <c r="M1196" s="26"/>
      <c r="N1196" s="26"/>
    </row>
    <row r="1197" hidden="1">
      <c r="A1197" s="25"/>
      <c r="B1197" s="26"/>
      <c r="C1197" s="26"/>
      <c r="D1197" s="26"/>
      <c r="E1197" s="26"/>
      <c r="F1197" s="27"/>
      <c r="G1197" s="28"/>
      <c r="H1197" s="29"/>
      <c r="I1197" s="26"/>
      <c r="J1197" s="30"/>
      <c r="K1197" s="26"/>
      <c r="L1197" s="26"/>
      <c r="M1197" s="26"/>
      <c r="N1197" s="26"/>
    </row>
    <row r="1198" hidden="1">
      <c r="A1198" s="25"/>
      <c r="B1198" s="26"/>
      <c r="C1198" s="26"/>
      <c r="D1198" s="26"/>
      <c r="E1198" s="26"/>
      <c r="F1198" s="27"/>
      <c r="G1198" s="28"/>
      <c r="H1198" s="29"/>
      <c r="I1198" s="26"/>
      <c r="J1198" s="30"/>
      <c r="K1198" s="26"/>
      <c r="L1198" s="26"/>
      <c r="M1198" s="26"/>
      <c r="N1198" s="26"/>
    </row>
    <row r="1199" hidden="1">
      <c r="A1199" s="25"/>
      <c r="B1199" s="26"/>
      <c r="C1199" s="26"/>
      <c r="D1199" s="26"/>
      <c r="E1199" s="26"/>
      <c r="F1199" s="27"/>
      <c r="G1199" s="28"/>
      <c r="H1199" s="29"/>
      <c r="I1199" s="26"/>
      <c r="J1199" s="30"/>
      <c r="K1199" s="26"/>
      <c r="L1199" s="26"/>
      <c r="M1199" s="26"/>
      <c r="N1199" s="26"/>
    </row>
    <row r="1200" hidden="1">
      <c r="A1200" s="25"/>
      <c r="B1200" s="26"/>
      <c r="C1200" s="26"/>
      <c r="D1200" s="26"/>
      <c r="E1200" s="26"/>
      <c r="F1200" s="27"/>
      <c r="G1200" s="28"/>
      <c r="H1200" s="29"/>
      <c r="I1200" s="26"/>
      <c r="J1200" s="30"/>
      <c r="K1200" s="26"/>
      <c r="L1200" s="26"/>
      <c r="M1200" s="26"/>
      <c r="N1200" s="26"/>
    </row>
    <row r="1201" hidden="1">
      <c r="A1201" s="25"/>
      <c r="B1201" s="26"/>
      <c r="C1201" s="26"/>
      <c r="D1201" s="26"/>
      <c r="E1201" s="26"/>
      <c r="F1201" s="27"/>
      <c r="G1201" s="28"/>
      <c r="H1201" s="29"/>
      <c r="I1201" s="26"/>
      <c r="J1201" s="30"/>
      <c r="K1201" s="26"/>
      <c r="L1201" s="26"/>
      <c r="M1201" s="26"/>
      <c r="N1201" s="26"/>
    </row>
    <row r="1202" hidden="1">
      <c r="A1202" s="25"/>
      <c r="B1202" s="26"/>
      <c r="C1202" s="26"/>
      <c r="D1202" s="26"/>
      <c r="E1202" s="26"/>
      <c r="F1202" s="27"/>
      <c r="G1202" s="28"/>
      <c r="H1202" s="29"/>
      <c r="I1202" s="26"/>
      <c r="J1202" s="30"/>
      <c r="K1202" s="26"/>
      <c r="L1202" s="26"/>
      <c r="M1202" s="26"/>
      <c r="N1202" s="26"/>
    </row>
    <row r="1203" hidden="1">
      <c r="A1203" s="25"/>
      <c r="B1203" s="26"/>
      <c r="C1203" s="26"/>
      <c r="D1203" s="26"/>
      <c r="E1203" s="26"/>
      <c r="F1203" s="27"/>
      <c r="G1203" s="28"/>
      <c r="H1203" s="29"/>
      <c r="I1203" s="26"/>
      <c r="J1203" s="30"/>
      <c r="K1203" s="26"/>
      <c r="L1203" s="26"/>
      <c r="M1203" s="26"/>
      <c r="N1203" s="26"/>
    </row>
    <row r="1204" hidden="1">
      <c r="A1204" s="25"/>
      <c r="B1204" s="26"/>
      <c r="C1204" s="26"/>
      <c r="D1204" s="26"/>
      <c r="E1204" s="26"/>
      <c r="F1204" s="27"/>
      <c r="G1204" s="28"/>
      <c r="H1204" s="29"/>
      <c r="I1204" s="26"/>
      <c r="J1204" s="30"/>
      <c r="K1204" s="26"/>
      <c r="L1204" s="26"/>
      <c r="M1204" s="26"/>
      <c r="N1204" s="26"/>
    </row>
    <row r="1205" hidden="1">
      <c r="A1205" s="25"/>
      <c r="B1205" s="26"/>
      <c r="C1205" s="26"/>
      <c r="D1205" s="26"/>
      <c r="E1205" s="26"/>
      <c r="F1205" s="27"/>
      <c r="G1205" s="28"/>
      <c r="H1205" s="29"/>
      <c r="I1205" s="26"/>
      <c r="J1205" s="30"/>
      <c r="K1205" s="26"/>
      <c r="L1205" s="26"/>
      <c r="M1205" s="26"/>
      <c r="N1205" s="26"/>
    </row>
    <row r="1206" hidden="1">
      <c r="A1206" s="25"/>
      <c r="B1206" s="26"/>
      <c r="C1206" s="26"/>
      <c r="D1206" s="26"/>
      <c r="E1206" s="26"/>
      <c r="F1206" s="27"/>
      <c r="G1206" s="28"/>
      <c r="H1206" s="29"/>
      <c r="I1206" s="26"/>
      <c r="J1206" s="30"/>
      <c r="K1206" s="26"/>
      <c r="L1206" s="26"/>
      <c r="M1206" s="26"/>
      <c r="N1206" s="26"/>
    </row>
    <row r="1207" hidden="1">
      <c r="A1207" s="25"/>
      <c r="B1207" s="26"/>
      <c r="C1207" s="26"/>
      <c r="D1207" s="26"/>
      <c r="E1207" s="26"/>
      <c r="F1207" s="27"/>
      <c r="G1207" s="28"/>
      <c r="H1207" s="29"/>
      <c r="I1207" s="26"/>
      <c r="J1207" s="30"/>
      <c r="K1207" s="26"/>
      <c r="L1207" s="26"/>
      <c r="M1207" s="26"/>
      <c r="N1207" s="26"/>
    </row>
    <row r="1208" hidden="1">
      <c r="A1208" s="25"/>
      <c r="B1208" s="26"/>
      <c r="C1208" s="26"/>
      <c r="D1208" s="26"/>
      <c r="E1208" s="26"/>
      <c r="F1208" s="27"/>
      <c r="G1208" s="28"/>
      <c r="H1208" s="29"/>
      <c r="I1208" s="26"/>
      <c r="J1208" s="30"/>
      <c r="K1208" s="26"/>
      <c r="L1208" s="26"/>
      <c r="M1208" s="26"/>
      <c r="N1208" s="26"/>
    </row>
    <row r="1209" hidden="1">
      <c r="A1209" s="25"/>
      <c r="B1209" s="26"/>
      <c r="C1209" s="26"/>
      <c r="D1209" s="26"/>
      <c r="E1209" s="26"/>
      <c r="F1209" s="27"/>
      <c r="G1209" s="28"/>
      <c r="H1209" s="29"/>
      <c r="I1209" s="26"/>
      <c r="J1209" s="30"/>
      <c r="K1209" s="26"/>
      <c r="L1209" s="26"/>
      <c r="M1209" s="26"/>
      <c r="N1209" s="26"/>
    </row>
    <row r="1210" hidden="1">
      <c r="A1210" s="25"/>
      <c r="B1210" s="26"/>
      <c r="C1210" s="26"/>
      <c r="D1210" s="26"/>
      <c r="E1210" s="26"/>
      <c r="F1210" s="27"/>
      <c r="G1210" s="28"/>
      <c r="H1210" s="29"/>
      <c r="I1210" s="26"/>
      <c r="J1210" s="30"/>
      <c r="K1210" s="26"/>
      <c r="L1210" s="26"/>
      <c r="M1210" s="26"/>
      <c r="N1210" s="26"/>
    </row>
    <row r="1211" hidden="1">
      <c r="A1211" s="25"/>
      <c r="B1211" s="26"/>
      <c r="C1211" s="26"/>
      <c r="D1211" s="26"/>
      <c r="E1211" s="26"/>
      <c r="F1211" s="27"/>
      <c r="G1211" s="28"/>
      <c r="H1211" s="29"/>
      <c r="I1211" s="26"/>
      <c r="J1211" s="30"/>
      <c r="K1211" s="26"/>
      <c r="L1211" s="26"/>
      <c r="M1211" s="26"/>
      <c r="N1211" s="26"/>
    </row>
    <row r="1212" hidden="1">
      <c r="A1212" s="25"/>
      <c r="B1212" s="26"/>
      <c r="C1212" s="26"/>
      <c r="D1212" s="26"/>
      <c r="E1212" s="26"/>
      <c r="F1212" s="27"/>
      <c r="G1212" s="28"/>
      <c r="H1212" s="29"/>
      <c r="I1212" s="26"/>
      <c r="J1212" s="30"/>
      <c r="K1212" s="26"/>
      <c r="L1212" s="26"/>
      <c r="M1212" s="26"/>
      <c r="N1212" s="26"/>
    </row>
    <row r="1213" hidden="1">
      <c r="A1213" s="25"/>
      <c r="B1213" s="26"/>
      <c r="C1213" s="26"/>
      <c r="D1213" s="26"/>
      <c r="E1213" s="26"/>
      <c r="F1213" s="27"/>
      <c r="G1213" s="28"/>
      <c r="H1213" s="29"/>
      <c r="I1213" s="26"/>
      <c r="J1213" s="30"/>
      <c r="K1213" s="26"/>
      <c r="L1213" s="26"/>
      <c r="M1213" s="26"/>
      <c r="N1213" s="26"/>
    </row>
    <row r="1214" hidden="1">
      <c r="A1214" s="25"/>
      <c r="B1214" s="26"/>
      <c r="C1214" s="26"/>
      <c r="D1214" s="26"/>
      <c r="E1214" s="26"/>
      <c r="F1214" s="27"/>
      <c r="G1214" s="28"/>
      <c r="H1214" s="29"/>
      <c r="I1214" s="26"/>
      <c r="J1214" s="30"/>
      <c r="K1214" s="26"/>
      <c r="L1214" s="26"/>
      <c r="M1214" s="26"/>
      <c r="N1214" s="26"/>
    </row>
    <row r="1215" hidden="1">
      <c r="A1215" s="25"/>
      <c r="B1215" s="26"/>
      <c r="C1215" s="26"/>
      <c r="D1215" s="26"/>
      <c r="E1215" s="26"/>
      <c r="F1215" s="27"/>
      <c r="G1215" s="28"/>
      <c r="H1215" s="29"/>
      <c r="I1215" s="26"/>
      <c r="J1215" s="30"/>
      <c r="K1215" s="26"/>
      <c r="L1215" s="26"/>
      <c r="M1215" s="26"/>
      <c r="N1215" s="26"/>
    </row>
    <row r="1216" hidden="1">
      <c r="A1216" s="25"/>
      <c r="B1216" s="26"/>
      <c r="C1216" s="26"/>
      <c r="D1216" s="26"/>
      <c r="E1216" s="26"/>
      <c r="F1216" s="27"/>
      <c r="G1216" s="28"/>
      <c r="H1216" s="29"/>
      <c r="I1216" s="26"/>
      <c r="J1216" s="30"/>
      <c r="K1216" s="26"/>
      <c r="L1216" s="26"/>
      <c r="M1216" s="26"/>
      <c r="N1216" s="26"/>
    </row>
    <row r="1217" hidden="1">
      <c r="A1217" s="25"/>
      <c r="B1217" s="26"/>
      <c r="C1217" s="26"/>
      <c r="D1217" s="26"/>
      <c r="E1217" s="26"/>
      <c r="F1217" s="27"/>
      <c r="G1217" s="28"/>
      <c r="H1217" s="29"/>
      <c r="I1217" s="26"/>
      <c r="J1217" s="30"/>
      <c r="K1217" s="26"/>
      <c r="L1217" s="26"/>
      <c r="M1217" s="26"/>
      <c r="N1217" s="26"/>
    </row>
    <row r="1218" hidden="1">
      <c r="A1218" s="25"/>
      <c r="B1218" s="26"/>
      <c r="C1218" s="26"/>
      <c r="D1218" s="26"/>
      <c r="E1218" s="26"/>
      <c r="F1218" s="27"/>
      <c r="G1218" s="28"/>
      <c r="H1218" s="29"/>
      <c r="I1218" s="26"/>
      <c r="J1218" s="30"/>
      <c r="K1218" s="26"/>
      <c r="L1218" s="26"/>
      <c r="M1218" s="26"/>
      <c r="N1218" s="26"/>
    </row>
    <row r="1219" hidden="1">
      <c r="A1219" s="25"/>
      <c r="B1219" s="26"/>
      <c r="C1219" s="26"/>
      <c r="D1219" s="26"/>
      <c r="E1219" s="26"/>
      <c r="F1219" s="27"/>
      <c r="G1219" s="28"/>
      <c r="H1219" s="29"/>
      <c r="I1219" s="26"/>
      <c r="J1219" s="30"/>
      <c r="K1219" s="26"/>
      <c r="L1219" s="26"/>
      <c r="M1219" s="26"/>
      <c r="N1219" s="26"/>
    </row>
    <row r="1220" hidden="1">
      <c r="A1220" s="25"/>
      <c r="B1220" s="26"/>
      <c r="C1220" s="26"/>
      <c r="D1220" s="26"/>
      <c r="E1220" s="26"/>
      <c r="F1220" s="27"/>
      <c r="G1220" s="28"/>
      <c r="H1220" s="29"/>
      <c r="I1220" s="26"/>
      <c r="J1220" s="30"/>
      <c r="K1220" s="26"/>
      <c r="L1220" s="26"/>
      <c r="M1220" s="26"/>
      <c r="N1220" s="26"/>
    </row>
    <row r="1221" hidden="1">
      <c r="A1221" s="25"/>
      <c r="B1221" s="26"/>
      <c r="C1221" s="26"/>
      <c r="D1221" s="26"/>
      <c r="E1221" s="26"/>
      <c r="F1221" s="27"/>
      <c r="G1221" s="28"/>
      <c r="H1221" s="29"/>
      <c r="I1221" s="26"/>
      <c r="J1221" s="30"/>
      <c r="K1221" s="26"/>
      <c r="L1221" s="26"/>
      <c r="M1221" s="26"/>
      <c r="N1221" s="26"/>
    </row>
    <row r="1222" hidden="1">
      <c r="A1222" s="25"/>
      <c r="B1222" s="26"/>
      <c r="C1222" s="26"/>
      <c r="D1222" s="26"/>
      <c r="E1222" s="26"/>
      <c r="F1222" s="27"/>
      <c r="G1222" s="28"/>
      <c r="H1222" s="29"/>
      <c r="I1222" s="26"/>
      <c r="J1222" s="30"/>
      <c r="K1222" s="26"/>
      <c r="L1222" s="26"/>
      <c r="M1222" s="26"/>
      <c r="N1222" s="26"/>
    </row>
    <row r="1223" hidden="1">
      <c r="A1223" s="25"/>
      <c r="B1223" s="26"/>
      <c r="C1223" s="26"/>
      <c r="D1223" s="26"/>
      <c r="E1223" s="26"/>
      <c r="F1223" s="27"/>
      <c r="G1223" s="28"/>
      <c r="H1223" s="29"/>
      <c r="I1223" s="26"/>
      <c r="J1223" s="30"/>
      <c r="K1223" s="26"/>
      <c r="L1223" s="26"/>
      <c r="M1223" s="26"/>
      <c r="N1223" s="26"/>
    </row>
    <row r="1224" hidden="1">
      <c r="A1224" s="25"/>
      <c r="B1224" s="26"/>
      <c r="C1224" s="26"/>
      <c r="D1224" s="26"/>
      <c r="E1224" s="26"/>
      <c r="F1224" s="27"/>
      <c r="G1224" s="28"/>
      <c r="H1224" s="29"/>
      <c r="I1224" s="26"/>
      <c r="J1224" s="30"/>
      <c r="K1224" s="26"/>
      <c r="L1224" s="26"/>
      <c r="M1224" s="26"/>
      <c r="N1224" s="26"/>
    </row>
    <row r="1225" hidden="1">
      <c r="A1225" s="25"/>
      <c r="B1225" s="26"/>
      <c r="C1225" s="26"/>
      <c r="D1225" s="26"/>
      <c r="E1225" s="26"/>
      <c r="F1225" s="27"/>
      <c r="G1225" s="28"/>
      <c r="H1225" s="29"/>
      <c r="I1225" s="26"/>
      <c r="J1225" s="30"/>
      <c r="K1225" s="26"/>
      <c r="L1225" s="26"/>
      <c r="M1225" s="26"/>
      <c r="N1225" s="26"/>
    </row>
    <row r="1226" hidden="1">
      <c r="A1226" s="25"/>
      <c r="B1226" s="26"/>
      <c r="C1226" s="26"/>
      <c r="D1226" s="26"/>
      <c r="E1226" s="26"/>
      <c r="F1226" s="27"/>
      <c r="G1226" s="28"/>
      <c r="H1226" s="29"/>
      <c r="I1226" s="26"/>
      <c r="J1226" s="30"/>
      <c r="K1226" s="26"/>
      <c r="L1226" s="26"/>
      <c r="M1226" s="26"/>
      <c r="N1226" s="26"/>
    </row>
    <row r="1227" hidden="1">
      <c r="A1227" s="25"/>
      <c r="B1227" s="26"/>
      <c r="C1227" s="26"/>
      <c r="D1227" s="26"/>
      <c r="E1227" s="26"/>
      <c r="F1227" s="27"/>
      <c r="G1227" s="28"/>
      <c r="H1227" s="29"/>
      <c r="I1227" s="26"/>
      <c r="J1227" s="30"/>
      <c r="K1227" s="26"/>
      <c r="L1227" s="26"/>
      <c r="M1227" s="26"/>
      <c r="N1227" s="26"/>
    </row>
    <row r="1228" hidden="1">
      <c r="A1228" s="25"/>
      <c r="B1228" s="26"/>
      <c r="C1228" s="26"/>
      <c r="D1228" s="26"/>
      <c r="E1228" s="26"/>
      <c r="F1228" s="27"/>
      <c r="G1228" s="28"/>
      <c r="H1228" s="29"/>
      <c r="I1228" s="26"/>
      <c r="J1228" s="30"/>
      <c r="K1228" s="26"/>
      <c r="L1228" s="26"/>
      <c r="M1228" s="26"/>
      <c r="N1228" s="26"/>
    </row>
    <row r="1229" hidden="1">
      <c r="A1229" s="25"/>
      <c r="B1229" s="26"/>
      <c r="C1229" s="26"/>
      <c r="D1229" s="26"/>
      <c r="E1229" s="26"/>
      <c r="F1229" s="27"/>
      <c r="G1229" s="28"/>
      <c r="H1229" s="29"/>
      <c r="I1229" s="26"/>
      <c r="J1229" s="30"/>
      <c r="K1229" s="26"/>
      <c r="L1229" s="26"/>
      <c r="M1229" s="26"/>
      <c r="N1229" s="26"/>
    </row>
    <row r="1230" hidden="1">
      <c r="A1230" s="25"/>
      <c r="B1230" s="26"/>
      <c r="C1230" s="26"/>
      <c r="D1230" s="26"/>
      <c r="E1230" s="26"/>
      <c r="F1230" s="27"/>
      <c r="G1230" s="28"/>
      <c r="H1230" s="29"/>
      <c r="I1230" s="26"/>
      <c r="J1230" s="30"/>
      <c r="K1230" s="26"/>
      <c r="L1230" s="26"/>
      <c r="M1230" s="26"/>
      <c r="N1230" s="26"/>
    </row>
    <row r="1231" hidden="1">
      <c r="A1231" s="25"/>
      <c r="B1231" s="26"/>
      <c r="C1231" s="26"/>
      <c r="D1231" s="26"/>
      <c r="E1231" s="26"/>
      <c r="F1231" s="27"/>
      <c r="G1231" s="28"/>
      <c r="H1231" s="29"/>
      <c r="I1231" s="26"/>
      <c r="J1231" s="30"/>
      <c r="K1231" s="26"/>
      <c r="L1231" s="26"/>
      <c r="M1231" s="26"/>
      <c r="N1231" s="26"/>
    </row>
    <row r="1232" hidden="1">
      <c r="A1232" s="25"/>
      <c r="B1232" s="26"/>
      <c r="C1232" s="26"/>
      <c r="D1232" s="26"/>
      <c r="E1232" s="26"/>
      <c r="F1232" s="27"/>
      <c r="G1232" s="28"/>
      <c r="H1232" s="29"/>
      <c r="I1232" s="26"/>
      <c r="J1232" s="30"/>
      <c r="K1232" s="26"/>
      <c r="L1232" s="26"/>
      <c r="M1232" s="26"/>
      <c r="N1232" s="26"/>
    </row>
    <row r="1233" hidden="1">
      <c r="A1233" s="25"/>
      <c r="B1233" s="26"/>
      <c r="C1233" s="26"/>
      <c r="D1233" s="26"/>
      <c r="E1233" s="26"/>
      <c r="F1233" s="27"/>
      <c r="G1233" s="28"/>
      <c r="H1233" s="29"/>
      <c r="I1233" s="26"/>
      <c r="J1233" s="30"/>
      <c r="K1233" s="26"/>
      <c r="L1233" s="26"/>
      <c r="M1233" s="26"/>
      <c r="N1233" s="26"/>
    </row>
    <row r="1234" hidden="1">
      <c r="A1234" s="25"/>
      <c r="B1234" s="26"/>
      <c r="C1234" s="26"/>
      <c r="D1234" s="26"/>
      <c r="E1234" s="26"/>
      <c r="F1234" s="27"/>
      <c r="G1234" s="28"/>
      <c r="H1234" s="29"/>
      <c r="I1234" s="26"/>
      <c r="J1234" s="30"/>
      <c r="K1234" s="26"/>
      <c r="L1234" s="26"/>
      <c r="M1234" s="26"/>
      <c r="N1234" s="26"/>
    </row>
    <row r="1235" hidden="1">
      <c r="A1235" s="25"/>
      <c r="B1235" s="26"/>
      <c r="C1235" s="26"/>
      <c r="D1235" s="26"/>
      <c r="E1235" s="26"/>
      <c r="F1235" s="27"/>
      <c r="G1235" s="28"/>
      <c r="H1235" s="29"/>
      <c r="I1235" s="26"/>
      <c r="J1235" s="30"/>
      <c r="K1235" s="26"/>
      <c r="L1235" s="26"/>
      <c r="M1235" s="26"/>
      <c r="N1235" s="26"/>
    </row>
    <row r="1236" hidden="1">
      <c r="A1236" s="25"/>
      <c r="B1236" s="26"/>
      <c r="C1236" s="26"/>
      <c r="D1236" s="26"/>
      <c r="E1236" s="26"/>
      <c r="F1236" s="27"/>
      <c r="G1236" s="28"/>
      <c r="H1236" s="29"/>
      <c r="I1236" s="26"/>
      <c r="J1236" s="30"/>
      <c r="K1236" s="26"/>
      <c r="L1236" s="26"/>
      <c r="M1236" s="26"/>
      <c r="N1236" s="26"/>
    </row>
    <row r="1237" hidden="1">
      <c r="A1237" s="25"/>
      <c r="B1237" s="26"/>
      <c r="C1237" s="26"/>
      <c r="D1237" s="26"/>
      <c r="E1237" s="26"/>
      <c r="F1237" s="27"/>
      <c r="G1237" s="28"/>
      <c r="H1237" s="29"/>
      <c r="I1237" s="26"/>
      <c r="J1237" s="30"/>
      <c r="K1237" s="26"/>
      <c r="L1237" s="26"/>
      <c r="M1237" s="26"/>
      <c r="N1237" s="26"/>
    </row>
    <row r="1238" hidden="1">
      <c r="A1238" s="25"/>
      <c r="B1238" s="26"/>
      <c r="C1238" s="26"/>
      <c r="D1238" s="26"/>
      <c r="E1238" s="26"/>
      <c r="F1238" s="27"/>
      <c r="G1238" s="28"/>
      <c r="H1238" s="29"/>
      <c r="I1238" s="26"/>
      <c r="J1238" s="30"/>
      <c r="K1238" s="26"/>
      <c r="L1238" s="26"/>
      <c r="M1238" s="26"/>
      <c r="N1238" s="26"/>
    </row>
    <row r="1239" hidden="1">
      <c r="A1239" s="25"/>
      <c r="B1239" s="26"/>
      <c r="C1239" s="26"/>
      <c r="D1239" s="26"/>
      <c r="E1239" s="26"/>
      <c r="F1239" s="27"/>
      <c r="G1239" s="28"/>
      <c r="H1239" s="29"/>
      <c r="I1239" s="26"/>
      <c r="J1239" s="30"/>
      <c r="K1239" s="26"/>
      <c r="L1239" s="26"/>
      <c r="M1239" s="26"/>
      <c r="N1239" s="26"/>
    </row>
    <row r="1240" hidden="1">
      <c r="A1240" s="25"/>
      <c r="B1240" s="26"/>
      <c r="C1240" s="26"/>
      <c r="D1240" s="26"/>
      <c r="E1240" s="26"/>
      <c r="F1240" s="27"/>
      <c r="G1240" s="28"/>
      <c r="H1240" s="29"/>
      <c r="I1240" s="26"/>
      <c r="J1240" s="30"/>
      <c r="K1240" s="26"/>
      <c r="L1240" s="26"/>
      <c r="M1240" s="26"/>
      <c r="N1240" s="26"/>
    </row>
    <row r="1241" hidden="1">
      <c r="A1241" s="25"/>
      <c r="B1241" s="26"/>
      <c r="C1241" s="26"/>
      <c r="D1241" s="26"/>
      <c r="E1241" s="26"/>
      <c r="F1241" s="27"/>
      <c r="G1241" s="28"/>
      <c r="H1241" s="29"/>
      <c r="I1241" s="26"/>
      <c r="J1241" s="30"/>
      <c r="K1241" s="26"/>
      <c r="L1241" s="26"/>
      <c r="M1241" s="26"/>
      <c r="N1241" s="26"/>
    </row>
    <row r="1242" hidden="1">
      <c r="A1242" s="25"/>
      <c r="B1242" s="26"/>
      <c r="C1242" s="26"/>
      <c r="D1242" s="26"/>
      <c r="E1242" s="26"/>
      <c r="F1242" s="27"/>
      <c r="G1242" s="28"/>
      <c r="H1242" s="29"/>
      <c r="I1242" s="26"/>
      <c r="J1242" s="30"/>
      <c r="K1242" s="26"/>
      <c r="L1242" s="26"/>
      <c r="M1242" s="26"/>
      <c r="N1242" s="26"/>
    </row>
    <row r="1243" hidden="1">
      <c r="A1243" s="25"/>
      <c r="B1243" s="26"/>
      <c r="C1243" s="26"/>
      <c r="D1243" s="26"/>
      <c r="E1243" s="26"/>
      <c r="F1243" s="27"/>
      <c r="G1243" s="28"/>
      <c r="H1243" s="29"/>
      <c r="I1243" s="26"/>
      <c r="J1243" s="30"/>
      <c r="K1243" s="26"/>
      <c r="L1243" s="26"/>
      <c r="M1243" s="26"/>
      <c r="N1243" s="26"/>
    </row>
    <row r="1244" hidden="1">
      <c r="A1244" s="25"/>
      <c r="B1244" s="26"/>
      <c r="C1244" s="26"/>
      <c r="D1244" s="26"/>
      <c r="E1244" s="26"/>
      <c r="F1244" s="27"/>
      <c r="G1244" s="28"/>
      <c r="H1244" s="29"/>
      <c r="I1244" s="26"/>
      <c r="J1244" s="30"/>
      <c r="K1244" s="26"/>
      <c r="L1244" s="26"/>
      <c r="M1244" s="26"/>
      <c r="N1244" s="26"/>
    </row>
    <row r="1245" hidden="1">
      <c r="A1245" s="25"/>
      <c r="B1245" s="26"/>
      <c r="C1245" s="26"/>
      <c r="D1245" s="26"/>
      <c r="E1245" s="26"/>
      <c r="F1245" s="27"/>
      <c r="G1245" s="28"/>
      <c r="H1245" s="29"/>
      <c r="I1245" s="26"/>
      <c r="J1245" s="30"/>
      <c r="K1245" s="26"/>
      <c r="L1245" s="26"/>
      <c r="M1245" s="26"/>
      <c r="N1245" s="26"/>
    </row>
    <row r="1246" hidden="1">
      <c r="A1246" s="25"/>
      <c r="B1246" s="26"/>
      <c r="C1246" s="26"/>
      <c r="D1246" s="26"/>
      <c r="E1246" s="26"/>
      <c r="F1246" s="27"/>
      <c r="G1246" s="28"/>
      <c r="H1246" s="29"/>
      <c r="I1246" s="26"/>
      <c r="J1246" s="30"/>
      <c r="K1246" s="26"/>
      <c r="L1246" s="26"/>
      <c r="M1246" s="26"/>
      <c r="N1246" s="26"/>
    </row>
    <row r="1247" hidden="1">
      <c r="A1247" s="25"/>
      <c r="B1247" s="26"/>
      <c r="C1247" s="26"/>
      <c r="D1247" s="26"/>
      <c r="E1247" s="26"/>
      <c r="F1247" s="27"/>
      <c r="G1247" s="28"/>
      <c r="H1247" s="29"/>
      <c r="I1247" s="26"/>
      <c r="J1247" s="30"/>
      <c r="K1247" s="26"/>
      <c r="L1247" s="26"/>
      <c r="M1247" s="26"/>
      <c r="N1247" s="26"/>
    </row>
    <row r="1248" hidden="1">
      <c r="A1248" s="25"/>
      <c r="B1248" s="26"/>
      <c r="C1248" s="26"/>
      <c r="D1248" s="26"/>
      <c r="E1248" s="26"/>
      <c r="F1248" s="27"/>
      <c r="G1248" s="28"/>
      <c r="H1248" s="29"/>
      <c r="I1248" s="26"/>
      <c r="J1248" s="30"/>
      <c r="K1248" s="26"/>
      <c r="L1248" s="26"/>
      <c r="M1248" s="26"/>
      <c r="N1248" s="26"/>
    </row>
    <row r="1249" hidden="1">
      <c r="A1249" s="25"/>
      <c r="B1249" s="26"/>
      <c r="C1249" s="26"/>
      <c r="D1249" s="26"/>
      <c r="E1249" s="26"/>
      <c r="F1249" s="27"/>
      <c r="G1249" s="28"/>
      <c r="H1249" s="29"/>
      <c r="I1249" s="26"/>
      <c r="J1249" s="30"/>
      <c r="K1249" s="26"/>
      <c r="L1249" s="26"/>
      <c r="M1249" s="26"/>
      <c r="N1249" s="26"/>
    </row>
    <row r="1250" hidden="1">
      <c r="A1250" s="25"/>
      <c r="B1250" s="26"/>
      <c r="C1250" s="26"/>
      <c r="D1250" s="26"/>
      <c r="E1250" s="26"/>
      <c r="F1250" s="27"/>
      <c r="G1250" s="28"/>
      <c r="H1250" s="29"/>
      <c r="I1250" s="26"/>
      <c r="J1250" s="30"/>
      <c r="K1250" s="26"/>
      <c r="L1250" s="26"/>
      <c r="M1250" s="26"/>
      <c r="N1250" s="26"/>
    </row>
    <row r="1251" hidden="1">
      <c r="A1251" s="25"/>
      <c r="B1251" s="26"/>
      <c r="C1251" s="26"/>
      <c r="D1251" s="26"/>
      <c r="E1251" s="26"/>
      <c r="F1251" s="27"/>
      <c r="G1251" s="28"/>
      <c r="H1251" s="29"/>
      <c r="I1251" s="26"/>
      <c r="J1251" s="30"/>
      <c r="K1251" s="26"/>
      <c r="L1251" s="26"/>
      <c r="M1251" s="26"/>
      <c r="N1251" s="26"/>
    </row>
    <row r="1252" hidden="1">
      <c r="A1252" s="25"/>
      <c r="B1252" s="26"/>
      <c r="C1252" s="26"/>
      <c r="D1252" s="26"/>
      <c r="E1252" s="26"/>
      <c r="F1252" s="27"/>
      <c r="G1252" s="28"/>
      <c r="H1252" s="29"/>
      <c r="I1252" s="26"/>
      <c r="J1252" s="30"/>
      <c r="K1252" s="26"/>
      <c r="L1252" s="26"/>
      <c r="M1252" s="26"/>
      <c r="N1252" s="26"/>
    </row>
    <row r="1253" hidden="1">
      <c r="A1253" s="25"/>
      <c r="B1253" s="26"/>
      <c r="C1253" s="26"/>
      <c r="D1253" s="26"/>
      <c r="E1253" s="26"/>
      <c r="F1253" s="27"/>
      <c r="G1253" s="28"/>
      <c r="H1253" s="29"/>
      <c r="I1253" s="26"/>
      <c r="J1253" s="30"/>
      <c r="K1253" s="26"/>
      <c r="L1253" s="26"/>
      <c r="M1253" s="26"/>
      <c r="N1253" s="26"/>
    </row>
    <row r="1254" hidden="1">
      <c r="A1254" s="25"/>
      <c r="B1254" s="26"/>
      <c r="C1254" s="26"/>
      <c r="D1254" s="26"/>
      <c r="E1254" s="26"/>
      <c r="F1254" s="27"/>
      <c r="G1254" s="28"/>
      <c r="H1254" s="29"/>
      <c r="I1254" s="26"/>
      <c r="J1254" s="30"/>
      <c r="K1254" s="26"/>
      <c r="L1254" s="26"/>
      <c r="M1254" s="26"/>
      <c r="N1254" s="26"/>
    </row>
    <row r="1255" hidden="1">
      <c r="A1255" s="25"/>
      <c r="B1255" s="26"/>
      <c r="C1255" s="26"/>
      <c r="D1255" s="26"/>
      <c r="E1255" s="26"/>
      <c r="F1255" s="27"/>
      <c r="G1255" s="28"/>
      <c r="H1255" s="29"/>
      <c r="I1255" s="26"/>
      <c r="J1255" s="30"/>
      <c r="K1255" s="26"/>
      <c r="L1255" s="26"/>
      <c r="M1255" s="26"/>
      <c r="N1255" s="26"/>
    </row>
    <row r="1256" hidden="1">
      <c r="A1256" s="25"/>
      <c r="B1256" s="26"/>
      <c r="C1256" s="26"/>
      <c r="D1256" s="26"/>
      <c r="E1256" s="26"/>
      <c r="F1256" s="27"/>
      <c r="G1256" s="28"/>
      <c r="H1256" s="29"/>
      <c r="I1256" s="26"/>
      <c r="J1256" s="30"/>
      <c r="K1256" s="26"/>
      <c r="L1256" s="26"/>
      <c r="M1256" s="26"/>
      <c r="N1256" s="26"/>
    </row>
    <row r="1257" hidden="1">
      <c r="A1257" s="25"/>
      <c r="B1257" s="26"/>
      <c r="C1257" s="26"/>
      <c r="D1257" s="26"/>
      <c r="E1257" s="26"/>
      <c r="F1257" s="27"/>
      <c r="G1257" s="28"/>
      <c r="H1257" s="29"/>
      <c r="I1257" s="26"/>
      <c r="J1257" s="30"/>
      <c r="K1257" s="26"/>
      <c r="L1257" s="26"/>
      <c r="M1257" s="26"/>
      <c r="N1257" s="26"/>
    </row>
    <row r="1258" hidden="1">
      <c r="A1258" s="25"/>
      <c r="B1258" s="26"/>
      <c r="C1258" s="26"/>
      <c r="D1258" s="26"/>
      <c r="E1258" s="26"/>
      <c r="F1258" s="27"/>
      <c r="G1258" s="28"/>
      <c r="H1258" s="29"/>
      <c r="I1258" s="26"/>
      <c r="J1258" s="30"/>
      <c r="K1258" s="26"/>
      <c r="L1258" s="26"/>
      <c r="M1258" s="26"/>
      <c r="N1258" s="26"/>
    </row>
    <row r="1259" hidden="1">
      <c r="A1259" s="25"/>
      <c r="B1259" s="26"/>
      <c r="C1259" s="26"/>
      <c r="D1259" s="26"/>
      <c r="E1259" s="26"/>
      <c r="F1259" s="27"/>
      <c r="G1259" s="28"/>
      <c r="H1259" s="29"/>
      <c r="I1259" s="26"/>
      <c r="J1259" s="30"/>
      <c r="K1259" s="26"/>
      <c r="L1259" s="26"/>
      <c r="M1259" s="26"/>
      <c r="N1259" s="26"/>
    </row>
    <row r="1260" hidden="1">
      <c r="A1260" s="25"/>
      <c r="B1260" s="26"/>
      <c r="C1260" s="26"/>
      <c r="D1260" s="26"/>
      <c r="E1260" s="26"/>
      <c r="F1260" s="27"/>
      <c r="G1260" s="28"/>
      <c r="H1260" s="29"/>
      <c r="I1260" s="26"/>
      <c r="J1260" s="30"/>
      <c r="K1260" s="26"/>
      <c r="L1260" s="26"/>
      <c r="M1260" s="26"/>
      <c r="N1260" s="26"/>
    </row>
    <row r="1261" hidden="1">
      <c r="A1261" s="25"/>
      <c r="B1261" s="26"/>
      <c r="C1261" s="26"/>
      <c r="D1261" s="26"/>
      <c r="E1261" s="26"/>
      <c r="F1261" s="27"/>
      <c r="G1261" s="28"/>
      <c r="H1261" s="29"/>
      <c r="I1261" s="26"/>
      <c r="J1261" s="30"/>
      <c r="K1261" s="26"/>
      <c r="L1261" s="26"/>
      <c r="M1261" s="26"/>
      <c r="N1261" s="26"/>
    </row>
    <row r="1262" hidden="1">
      <c r="A1262" s="25"/>
      <c r="B1262" s="26"/>
      <c r="C1262" s="26"/>
      <c r="D1262" s="26"/>
      <c r="E1262" s="26"/>
      <c r="F1262" s="27"/>
      <c r="G1262" s="28"/>
      <c r="H1262" s="29"/>
      <c r="I1262" s="26"/>
      <c r="J1262" s="30"/>
      <c r="K1262" s="26"/>
      <c r="L1262" s="26"/>
      <c r="M1262" s="26"/>
      <c r="N1262" s="26"/>
    </row>
    <row r="1263" hidden="1">
      <c r="A1263" s="25"/>
      <c r="B1263" s="26"/>
      <c r="C1263" s="26"/>
      <c r="D1263" s="26"/>
      <c r="E1263" s="26"/>
      <c r="F1263" s="27"/>
      <c r="G1263" s="28"/>
      <c r="H1263" s="29"/>
      <c r="I1263" s="26"/>
      <c r="J1263" s="30"/>
      <c r="K1263" s="26"/>
      <c r="L1263" s="26"/>
      <c r="M1263" s="26"/>
      <c r="N1263" s="26"/>
    </row>
    <row r="1264" hidden="1">
      <c r="A1264" s="25"/>
      <c r="B1264" s="26"/>
      <c r="C1264" s="26"/>
      <c r="D1264" s="26"/>
      <c r="E1264" s="26"/>
      <c r="F1264" s="27"/>
      <c r="G1264" s="28"/>
      <c r="H1264" s="29"/>
      <c r="I1264" s="26"/>
      <c r="J1264" s="30"/>
      <c r="K1264" s="26"/>
      <c r="L1264" s="26"/>
      <c r="M1264" s="26"/>
      <c r="N1264" s="26"/>
    </row>
    <row r="1265" hidden="1">
      <c r="A1265" s="25"/>
      <c r="B1265" s="26"/>
      <c r="C1265" s="26"/>
      <c r="D1265" s="26"/>
      <c r="E1265" s="26"/>
      <c r="F1265" s="27"/>
      <c r="G1265" s="28"/>
      <c r="H1265" s="29"/>
      <c r="I1265" s="26"/>
      <c r="J1265" s="30"/>
      <c r="K1265" s="26"/>
      <c r="L1265" s="26"/>
      <c r="M1265" s="26"/>
      <c r="N1265" s="26"/>
    </row>
    <row r="1266" hidden="1">
      <c r="A1266" s="25"/>
      <c r="B1266" s="26"/>
      <c r="C1266" s="26"/>
      <c r="D1266" s="26"/>
      <c r="E1266" s="26"/>
      <c r="F1266" s="27"/>
      <c r="G1266" s="28"/>
      <c r="H1266" s="29"/>
      <c r="I1266" s="26"/>
      <c r="J1266" s="30"/>
      <c r="K1266" s="26"/>
      <c r="L1266" s="26"/>
      <c r="M1266" s="26"/>
      <c r="N1266" s="26"/>
    </row>
    <row r="1267" hidden="1">
      <c r="A1267" s="25"/>
      <c r="B1267" s="26"/>
      <c r="C1267" s="26"/>
      <c r="D1267" s="26"/>
      <c r="E1267" s="26"/>
      <c r="F1267" s="27"/>
      <c r="G1267" s="28"/>
      <c r="H1267" s="29"/>
      <c r="I1267" s="26"/>
      <c r="J1267" s="30"/>
      <c r="K1267" s="26"/>
      <c r="L1267" s="26"/>
      <c r="M1267" s="26"/>
      <c r="N1267" s="26"/>
    </row>
    <row r="1268" hidden="1">
      <c r="A1268" s="25"/>
      <c r="B1268" s="26"/>
      <c r="C1268" s="26"/>
      <c r="D1268" s="26"/>
      <c r="E1268" s="26"/>
      <c r="F1268" s="27"/>
      <c r="G1268" s="28"/>
      <c r="H1268" s="29"/>
      <c r="I1268" s="26"/>
      <c r="J1268" s="30"/>
      <c r="K1268" s="26"/>
      <c r="L1268" s="26"/>
      <c r="M1268" s="26"/>
      <c r="N1268" s="26"/>
    </row>
    <row r="1269" hidden="1">
      <c r="A1269" s="25"/>
      <c r="B1269" s="26"/>
      <c r="C1269" s="26"/>
      <c r="D1269" s="26"/>
      <c r="E1269" s="26"/>
      <c r="F1269" s="27"/>
      <c r="G1269" s="28"/>
      <c r="H1269" s="29"/>
      <c r="I1269" s="26"/>
      <c r="J1269" s="30"/>
      <c r="K1269" s="26"/>
      <c r="L1269" s="26"/>
      <c r="M1269" s="26"/>
      <c r="N1269" s="26"/>
    </row>
    <row r="1270" hidden="1">
      <c r="A1270" s="25"/>
      <c r="B1270" s="26"/>
      <c r="C1270" s="26"/>
      <c r="D1270" s="26"/>
      <c r="E1270" s="26"/>
      <c r="F1270" s="27"/>
      <c r="G1270" s="28"/>
      <c r="H1270" s="29"/>
      <c r="I1270" s="26"/>
      <c r="J1270" s="30"/>
      <c r="K1270" s="26"/>
      <c r="L1270" s="26"/>
      <c r="M1270" s="26"/>
      <c r="N1270" s="26"/>
    </row>
    <row r="1271" hidden="1">
      <c r="A1271" s="25"/>
      <c r="B1271" s="26"/>
      <c r="C1271" s="26"/>
      <c r="D1271" s="26"/>
      <c r="E1271" s="26"/>
      <c r="F1271" s="27"/>
      <c r="G1271" s="28"/>
      <c r="H1271" s="29"/>
      <c r="I1271" s="26"/>
      <c r="J1271" s="30"/>
      <c r="K1271" s="26"/>
      <c r="L1271" s="26"/>
      <c r="M1271" s="26"/>
      <c r="N1271" s="26"/>
    </row>
    <row r="1272" hidden="1">
      <c r="A1272" s="25"/>
      <c r="B1272" s="26"/>
      <c r="C1272" s="26"/>
      <c r="D1272" s="26"/>
      <c r="E1272" s="26"/>
      <c r="F1272" s="27"/>
      <c r="G1272" s="28"/>
      <c r="H1272" s="29"/>
      <c r="I1272" s="26"/>
      <c r="J1272" s="30"/>
      <c r="K1272" s="26"/>
      <c r="L1272" s="26"/>
      <c r="M1272" s="26"/>
      <c r="N1272" s="26"/>
    </row>
    <row r="1273" hidden="1">
      <c r="A1273" s="25"/>
      <c r="B1273" s="26"/>
      <c r="C1273" s="26"/>
      <c r="D1273" s="26"/>
      <c r="E1273" s="26"/>
      <c r="F1273" s="27"/>
      <c r="G1273" s="28"/>
      <c r="H1273" s="29"/>
      <c r="I1273" s="26"/>
      <c r="J1273" s="30"/>
      <c r="K1273" s="26"/>
      <c r="L1273" s="26"/>
      <c r="M1273" s="26"/>
      <c r="N1273" s="26"/>
    </row>
    <row r="1274" hidden="1">
      <c r="A1274" s="25"/>
      <c r="B1274" s="26"/>
      <c r="C1274" s="26"/>
      <c r="D1274" s="26"/>
      <c r="E1274" s="26"/>
      <c r="F1274" s="27"/>
      <c r="G1274" s="28"/>
      <c r="H1274" s="29"/>
      <c r="I1274" s="26"/>
      <c r="J1274" s="30"/>
      <c r="K1274" s="26"/>
      <c r="L1274" s="26"/>
      <c r="M1274" s="26"/>
      <c r="N1274" s="26"/>
    </row>
    <row r="1275" hidden="1">
      <c r="A1275" s="25"/>
      <c r="B1275" s="26"/>
      <c r="C1275" s="26"/>
      <c r="D1275" s="26"/>
      <c r="E1275" s="26"/>
      <c r="F1275" s="27"/>
      <c r="G1275" s="28"/>
      <c r="H1275" s="29"/>
      <c r="I1275" s="26"/>
      <c r="J1275" s="30"/>
      <c r="K1275" s="26"/>
      <c r="L1275" s="26"/>
      <c r="M1275" s="26"/>
      <c r="N1275" s="26"/>
    </row>
    <row r="1276" hidden="1">
      <c r="A1276" s="25"/>
      <c r="B1276" s="26"/>
      <c r="C1276" s="26"/>
      <c r="D1276" s="26"/>
      <c r="E1276" s="26"/>
      <c r="F1276" s="27"/>
      <c r="G1276" s="28"/>
      <c r="H1276" s="29"/>
      <c r="I1276" s="26"/>
      <c r="J1276" s="30"/>
      <c r="K1276" s="26"/>
      <c r="L1276" s="26"/>
      <c r="M1276" s="26"/>
      <c r="N1276" s="26"/>
    </row>
    <row r="1277" hidden="1">
      <c r="A1277" s="25"/>
      <c r="B1277" s="26"/>
      <c r="C1277" s="26"/>
      <c r="D1277" s="26"/>
      <c r="E1277" s="26"/>
      <c r="F1277" s="27"/>
      <c r="G1277" s="28"/>
      <c r="H1277" s="29"/>
      <c r="I1277" s="26"/>
      <c r="J1277" s="30"/>
      <c r="K1277" s="26"/>
      <c r="L1277" s="26"/>
      <c r="M1277" s="26"/>
      <c r="N1277" s="26"/>
    </row>
    <row r="1278" hidden="1">
      <c r="A1278" s="25"/>
      <c r="B1278" s="26"/>
      <c r="C1278" s="26"/>
      <c r="D1278" s="26"/>
      <c r="E1278" s="26"/>
      <c r="F1278" s="27"/>
      <c r="G1278" s="28"/>
      <c r="H1278" s="29"/>
      <c r="I1278" s="26"/>
      <c r="J1278" s="30"/>
      <c r="K1278" s="26"/>
      <c r="L1278" s="26"/>
      <c r="M1278" s="26"/>
      <c r="N1278" s="26"/>
    </row>
    <row r="1279" hidden="1">
      <c r="A1279" s="25"/>
      <c r="B1279" s="26"/>
      <c r="C1279" s="26"/>
      <c r="D1279" s="26"/>
      <c r="E1279" s="26"/>
      <c r="F1279" s="27"/>
      <c r="G1279" s="28"/>
      <c r="H1279" s="29"/>
      <c r="I1279" s="26"/>
      <c r="J1279" s="30"/>
      <c r="K1279" s="26"/>
      <c r="L1279" s="26"/>
      <c r="M1279" s="26"/>
      <c r="N1279" s="26"/>
    </row>
    <row r="1280" hidden="1">
      <c r="A1280" s="25"/>
      <c r="B1280" s="26"/>
      <c r="C1280" s="26"/>
      <c r="D1280" s="26"/>
      <c r="E1280" s="26"/>
      <c r="F1280" s="27"/>
      <c r="G1280" s="28"/>
      <c r="H1280" s="29"/>
      <c r="I1280" s="26"/>
      <c r="J1280" s="30"/>
      <c r="K1280" s="26"/>
      <c r="L1280" s="26"/>
      <c r="M1280" s="26"/>
      <c r="N1280" s="26"/>
    </row>
    <row r="1281" hidden="1">
      <c r="A1281" s="25"/>
      <c r="B1281" s="26"/>
      <c r="C1281" s="26"/>
      <c r="D1281" s="26"/>
      <c r="E1281" s="26"/>
      <c r="F1281" s="27"/>
      <c r="G1281" s="28"/>
      <c r="H1281" s="29"/>
      <c r="I1281" s="26"/>
      <c r="J1281" s="30"/>
      <c r="K1281" s="26"/>
      <c r="L1281" s="26"/>
      <c r="M1281" s="26"/>
      <c r="N1281" s="26"/>
    </row>
    <row r="1282" hidden="1">
      <c r="A1282" s="25"/>
      <c r="B1282" s="26"/>
      <c r="C1282" s="26"/>
      <c r="D1282" s="26"/>
      <c r="E1282" s="26"/>
      <c r="F1282" s="27"/>
      <c r="G1282" s="28"/>
      <c r="H1282" s="29"/>
      <c r="I1282" s="26"/>
      <c r="J1282" s="30"/>
      <c r="K1282" s="26"/>
      <c r="L1282" s="26"/>
      <c r="M1282" s="26"/>
      <c r="N1282" s="26"/>
    </row>
    <row r="1283" hidden="1">
      <c r="A1283" s="25"/>
      <c r="B1283" s="26"/>
      <c r="C1283" s="26"/>
      <c r="D1283" s="26"/>
      <c r="E1283" s="26"/>
      <c r="F1283" s="27"/>
      <c r="G1283" s="28"/>
      <c r="H1283" s="29"/>
      <c r="I1283" s="26"/>
      <c r="J1283" s="30"/>
      <c r="K1283" s="26"/>
      <c r="L1283" s="26"/>
      <c r="M1283" s="26"/>
      <c r="N1283" s="26"/>
    </row>
    <row r="1284" hidden="1">
      <c r="A1284" s="25"/>
      <c r="B1284" s="26"/>
      <c r="C1284" s="26"/>
      <c r="D1284" s="26"/>
      <c r="E1284" s="26"/>
      <c r="F1284" s="27"/>
      <c r="G1284" s="28"/>
      <c r="H1284" s="29"/>
      <c r="I1284" s="26"/>
      <c r="J1284" s="30"/>
      <c r="K1284" s="26"/>
      <c r="L1284" s="26"/>
      <c r="M1284" s="26"/>
      <c r="N1284" s="26"/>
    </row>
    <row r="1285" hidden="1">
      <c r="A1285" s="25"/>
      <c r="B1285" s="26"/>
      <c r="C1285" s="26"/>
      <c r="D1285" s="26"/>
      <c r="E1285" s="26"/>
      <c r="F1285" s="27"/>
      <c r="G1285" s="28"/>
      <c r="H1285" s="29"/>
      <c r="I1285" s="26"/>
      <c r="J1285" s="30"/>
      <c r="K1285" s="26"/>
      <c r="L1285" s="26"/>
      <c r="M1285" s="26"/>
      <c r="N1285" s="26"/>
    </row>
    <row r="1286" hidden="1">
      <c r="A1286" s="25"/>
      <c r="B1286" s="26"/>
      <c r="C1286" s="26"/>
      <c r="D1286" s="26"/>
      <c r="E1286" s="26"/>
      <c r="F1286" s="27"/>
      <c r="G1286" s="28"/>
      <c r="H1286" s="29"/>
      <c r="I1286" s="26"/>
      <c r="J1286" s="30"/>
      <c r="K1286" s="26"/>
      <c r="L1286" s="26"/>
      <c r="M1286" s="26"/>
      <c r="N1286" s="26"/>
    </row>
    <row r="1287" hidden="1">
      <c r="A1287" s="25"/>
      <c r="B1287" s="26"/>
      <c r="C1287" s="26"/>
      <c r="D1287" s="26"/>
      <c r="E1287" s="26"/>
      <c r="F1287" s="27"/>
      <c r="G1287" s="28"/>
      <c r="H1287" s="29"/>
      <c r="I1287" s="26"/>
      <c r="J1287" s="30"/>
      <c r="K1287" s="26"/>
      <c r="L1287" s="26"/>
      <c r="M1287" s="26"/>
      <c r="N1287" s="26"/>
    </row>
    <row r="1288" hidden="1">
      <c r="A1288" s="25"/>
      <c r="B1288" s="26"/>
      <c r="C1288" s="26"/>
      <c r="D1288" s="26"/>
      <c r="E1288" s="26"/>
      <c r="F1288" s="27"/>
      <c r="G1288" s="28"/>
      <c r="H1288" s="29"/>
      <c r="I1288" s="26"/>
      <c r="J1288" s="30"/>
      <c r="K1288" s="26"/>
      <c r="L1288" s="26"/>
      <c r="M1288" s="26"/>
      <c r="N1288" s="26"/>
    </row>
    <row r="1289" hidden="1">
      <c r="A1289" s="25"/>
      <c r="B1289" s="26"/>
      <c r="C1289" s="26"/>
      <c r="D1289" s="26"/>
      <c r="E1289" s="26"/>
      <c r="F1289" s="27"/>
      <c r="G1289" s="28"/>
      <c r="H1289" s="29"/>
      <c r="I1289" s="26"/>
      <c r="J1289" s="30"/>
      <c r="K1289" s="26"/>
      <c r="L1289" s="26"/>
      <c r="M1289" s="26"/>
      <c r="N1289" s="26"/>
    </row>
    <row r="1290" hidden="1">
      <c r="A1290" s="25"/>
      <c r="B1290" s="26"/>
      <c r="C1290" s="26"/>
      <c r="D1290" s="26"/>
      <c r="E1290" s="26"/>
      <c r="F1290" s="27"/>
      <c r="G1290" s="28"/>
      <c r="H1290" s="29"/>
      <c r="I1290" s="26"/>
      <c r="J1290" s="30"/>
      <c r="K1290" s="26"/>
      <c r="L1290" s="26"/>
      <c r="M1290" s="26"/>
      <c r="N1290" s="26"/>
    </row>
    <row r="1291" hidden="1">
      <c r="A1291" s="25"/>
      <c r="B1291" s="26"/>
      <c r="C1291" s="26"/>
      <c r="D1291" s="26"/>
      <c r="E1291" s="26"/>
      <c r="F1291" s="27"/>
      <c r="G1291" s="28"/>
      <c r="H1291" s="29"/>
      <c r="I1291" s="26"/>
      <c r="J1291" s="30"/>
      <c r="K1291" s="26"/>
      <c r="L1291" s="26"/>
      <c r="M1291" s="26"/>
      <c r="N1291" s="26"/>
    </row>
    <row r="1292" hidden="1">
      <c r="A1292" s="25"/>
      <c r="B1292" s="26"/>
      <c r="C1292" s="26"/>
      <c r="D1292" s="26"/>
      <c r="E1292" s="26"/>
      <c r="F1292" s="27"/>
      <c r="G1292" s="28"/>
      <c r="H1292" s="29"/>
      <c r="I1292" s="26"/>
      <c r="J1292" s="30"/>
      <c r="K1292" s="26"/>
      <c r="L1292" s="26"/>
      <c r="M1292" s="26"/>
      <c r="N1292" s="26"/>
    </row>
    <row r="1293" hidden="1">
      <c r="A1293" s="25"/>
      <c r="B1293" s="26"/>
      <c r="C1293" s="26"/>
      <c r="D1293" s="26"/>
      <c r="E1293" s="26"/>
      <c r="F1293" s="27"/>
      <c r="G1293" s="28"/>
      <c r="H1293" s="29"/>
      <c r="I1293" s="26"/>
      <c r="J1293" s="30"/>
      <c r="K1293" s="26"/>
      <c r="L1293" s="26"/>
      <c r="M1293" s="26"/>
      <c r="N1293" s="26"/>
    </row>
    <row r="1294" hidden="1">
      <c r="A1294" s="25"/>
      <c r="B1294" s="26"/>
      <c r="C1294" s="26"/>
      <c r="D1294" s="26"/>
      <c r="E1294" s="26"/>
      <c r="F1294" s="27"/>
      <c r="G1294" s="28"/>
      <c r="H1294" s="29"/>
      <c r="I1294" s="26"/>
      <c r="J1294" s="30"/>
      <c r="K1294" s="26"/>
      <c r="L1294" s="26"/>
      <c r="M1294" s="26"/>
      <c r="N1294" s="26"/>
    </row>
    <row r="1295" hidden="1">
      <c r="A1295" s="25"/>
      <c r="B1295" s="26"/>
      <c r="C1295" s="26"/>
      <c r="D1295" s="26"/>
      <c r="E1295" s="26"/>
      <c r="F1295" s="27"/>
      <c r="G1295" s="28"/>
      <c r="H1295" s="29"/>
      <c r="I1295" s="26"/>
      <c r="J1295" s="30"/>
      <c r="K1295" s="26"/>
      <c r="L1295" s="26"/>
      <c r="M1295" s="26"/>
      <c r="N1295" s="26"/>
    </row>
    <row r="1296" hidden="1">
      <c r="A1296" s="25"/>
      <c r="B1296" s="26"/>
      <c r="C1296" s="26"/>
      <c r="D1296" s="26"/>
      <c r="E1296" s="26"/>
      <c r="F1296" s="27"/>
      <c r="G1296" s="28"/>
      <c r="H1296" s="29"/>
      <c r="I1296" s="26"/>
      <c r="J1296" s="30"/>
      <c r="K1296" s="26"/>
      <c r="L1296" s="26"/>
      <c r="M1296" s="26"/>
      <c r="N1296" s="26"/>
    </row>
    <row r="1297" hidden="1">
      <c r="A1297" s="25"/>
      <c r="B1297" s="26"/>
      <c r="C1297" s="26"/>
      <c r="D1297" s="26"/>
      <c r="E1297" s="26"/>
      <c r="F1297" s="27"/>
      <c r="G1297" s="28"/>
      <c r="H1297" s="29"/>
      <c r="I1297" s="26"/>
      <c r="J1297" s="30"/>
      <c r="K1297" s="26"/>
      <c r="L1297" s="26"/>
      <c r="M1297" s="26"/>
      <c r="N1297" s="26"/>
    </row>
    <row r="1298" hidden="1">
      <c r="A1298" s="25"/>
      <c r="B1298" s="26"/>
      <c r="C1298" s="26"/>
      <c r="D1298" s="26"/>
      <c r="E1298" s="26"/>
      <c r="F1298" s="27"/>
      <c r="G1298" s="28"/>
      <c r="H1298" s="29"/>
      <c r="I1298" s="26"/>
      <c r="J1298" s="30"/>
      <c r="K1298" s="26"/>
      <c r="L1298" s="26"/>
      <c r="M1298" s="26"/>
      <c r="N1298" s="26"/>
    </row>
    <row r="1299" hidden="1">
      <c r="A1299" s="25"/>
      <c r="B1299" s="26"/>
      <c r="C1299" s="26"/>
      <c r="D1299" s="26"/>
      <c r="E1299" s="26"/>
      <c r="F1299" s="27"/>
      <c r="G1299" s="28"/>
      <c r="H1299" s="29"/>
      <c r="I1299" s="26"/>
      <c r="J1299" s="30"/>
      <c r="K1299" s="26"/>
      <c r="L1299" s="26"/>
      <c r="M1299" s="26"/>
      <c r="N1299" s="26"/>
    </row>
    <row r="1300" hidden="1">
      <c r="A1300" s="25"/>
      <c r="B1300" s="26"/>
      <c r="C1300" s="26"/>
      <c r="D1300" s="26"/>
      <c r="E1300" s="26"/>
      <c r="F1300" s="27"/>
      <c r="G1300" s="28"/>
      <c r="H1300" s="29"/>
      <c r="I1300" s="26"/>
      <c r="J1300" s="30"/>
      <c r="K1300" s="26"/>
      <c r="L1300" s="26"/>
      <c r="M1300" s="26"/>
      <c r="N1300" s="26"/>
    </row>
    <row r="1301" hidden="1">
      <c r="A1301" s="25"/>
      <c r="B1301" s="26"/>
      <c r="C1301" s="26"/>
      <c r="D1301" s="26"/>
      <c r="E1301" s="26"/>
      <c r="F1301" s="27"/>
      <c r="G1301" s="28"/>
      <c r="H1301" s="29"/>
      <c r="I1301" s="26"/>
      <c r="J1301" s="30"/>
      <c r="K1301" s="26"/>
      <c r="L1301" s="26"/>
      <c r="M1301" s="26"/>
      <c r="N1301" s="26"/>
    </row>
    <row r="1302" hidden="1">
      <c r="A1302" s="25"/>
      <c r="B1302" s="26"/>
      <c r="C1302" s="26"/>
      <c r="D1302" s="26"/>
      <c r="E1302" s="26"/>
      <c r="F1302" s="27"/>
      <c r="G1302" s="28"/>
      <c r="H1302" s="29"/>
      <c r="I1302" s="26"/>
      <c r="J1302" s="30"/>
      <c r="K1302" s="26"/>
      <c r="L1302" s="26"/>
      <c r="M1302" s="26"/>
      <c r="N1302" s="26"/>
    </row>
    <row r="1303" hidden="1">
      <c r="A1303" s="25"/>
      <c r="B1303" s="26"/>
      <c r="C1303" s="26"/>
      <c r="D1303" s="26"/>
      <c r="E1303" s="26"/>
      <c r="F1303" s="27"/>
      <c r="G1303" s="28"/>
      <c r="H1303" s="29"/>
      <c r="I1303" s="26"/>
      <c r="J1303" s="30"/>
      <c r="K1303" s="26"/>
      <c r="L1303" s="26"/>
      <c r="M1303" s="26"/>
      <c r="N1303" s="26"/>
    </row>
    <row r="1304" hidden="1">
      <c r="A1304" s="25"/>
      <c r="B1304" s="26"/>
      <c r="C1304" s="26"/>
      <c r="D1304" s="26"/>
      <c r="E1304" s="26"/>
      <c r="F1304" s="27"/>
      <c r="G1304" s="28"/>
      <c r="H1304" s="29"/>
      <c r="I1304" s="26"/>
      <c r="J1304" s="30"/>
      <c r="K1304" s="26"/>
      <c r="L1304" s="26"/>
      <c r="M1304" s="26"/>
      <c r="N1304" s="26"/>
    </row>
    <row r="1305" hidden="1">
      <c r="A1305" s="25"/>
      <c r="B1305" s="26"/>
      <c r="C1305" s="26"/>
      <c r="D1305" s="26"/>
      <c r="E1305" s="26"/>
      <c r="F1305" s="27"/>
      <c r="G1305" s="28"/>
      <c r="H1305" s="29"/>
      <c r="I1305" s="26"/>
      <c r="J1305" s="30"/>
      <c r="K1305" s="26"/>
      <c r="L1305" s="26"/>
      <c r="M1305" s="26"/>
      <c r="N1305" s="26"/>
    </row>
    <row r="1306" hidden="1">
      <c r="A1306" s="25"/>
      <c r="B1306" s="26"/>
      <c r="C1306" s="26"/>
      <c r="D1306" s="26"/>
      <c r="E1306" s="26"/>
      <c r="F1306" s="27"/>
      <c r="G1306" s="28"/>
      <c r="H1306" s="29"/>
      <c r="I1306" s="26"/>
      <c r="J1306" s="30"/>
      <c r="K1306" s="26"/>
      <c r="L1306" s="26"/>
      <c r="M1306" s="26"/>
      <c r="N1306" s="26"/>
    </row>
    <row r="1307" hidden="1">
      <c r="A1307" s="25"/>
      <c r="B1307" s="26"/>
      <c r="C1307" s="26"/>
      <c r="D1307" s="26"/>
      <c r="E1307" s="26"/>
      <c r="F1307" s="27"/>
      <c r="G1307" s="28"/>
      <c r="H1307" s="29"/>
      <c r="I1307" s="26"/>
      <c r="J1307" s="30"/>
      <c r="K1307" s="26"/>
      <c r="L1307" s="26"/>
      <c r="M1307" s="26"/>
      <c r="N1307" s="26"/>
    </row>
    <row r="1308" hidden="1">
      <c r="A1308" s="25"/>
      <c r="B1308" s="26"/>
      <c r="C1308" s="26"/>
      <c r="D1308" s="26"/>
      <c r="E1308" s="26"/>
      <c r="F1308" s="27"/>
      <c r="G1308" s="28"/>
      <c r="H1308" s="29"/>
      <c r="I1308" s="26"/>
      <c r="J1308" s="30"/>
      <c r="K1308" s="26"/>
      <c r="L1308" s="26"/>
      <c r="M1308" s="26"/>
      <c r="N1308" s="26"/>
    </row>
    <row r="1309" hidden="1">
      <c r="A1309" s="25"/>
      <c r="B1309" s="26"/>
      <c r="C1309" s="26"/>
      <c r="D1309" s="26"/>
      <c r="E1309" s="26"/>
      <c r="F1309" s="27"/>
      <c r="G1309" s="28"/>
      <c r="H1309" s="29"/>
      <c r="I1309" s="26"/>
      <c r="J1309" s="30"/>
      <c r="K1309" s="26"/>
      <c r="L1309" s="26"/>
      <c r="M1309" s="26"/>
      <c r="N1309" s="26"/>
    </row>
    <row r="1310" hidden="1">
      <c r="A1310" s="25"/>
      <c r="B1310" s="26"/>
      <c r="C1310" s="26"/>
      <c r="D1310" s="26"/>
      <c r="E1310" s="26"/>
      <c r="F1310" s="27"/>
      <c r="G1310" s="28"/>
      <c r="H1310" s="29"/>
      <c r="I1310" s="26"/>
      <c r="J1310" s="30"/>
      <c r="K1310" s="26"/>
      <c r="L1310" s="26"/>
      <c r="M1310" s="26"/>
      <c r="N1310" s="26"/>
    </row>
    <row r="1311" hidden="1">
      <c r="A1311" s="25"/>
      <c r="B1311" s="26"/>
      <c r="C1311" s="26"/>
      <c r="D1311" s="26"/>
      <c r="E1311" s="26"/>
      <c r="F1311" s="27"/>
      <c r="G1311" s="28"/>
      <c r="H1311" s="29"/>
      <c r="I1311" s="26"/>
      <c r="J1311" s="30"/>
      <c r="K1311" s="26"/>
      <c r="L1311" s="26"/>
      <c r="M1311" s="26"/>
      <c r="N1311" s="26"/>
    </row>
    <row r="1312" hidden="1">
      <c r="A1312" s="25"/>
      <c r="B1312" s="26"/>
      <c r="C1312" s="26"/>
      <c r="D1312" s="26"/>
      <c r="E1312" s="26"/>
      <c r="F1312" s="27"/>
      <c r="G1312" s="28"/>
      <c r="H1312" s="29"/>
      <c r="I1312" s="26"/>
      <c r="J1312" s="30"/>
      <c r="K1312" s="26"/>
      <c r="L1312" s="26"/>
      <c r="M1312" s="26"/>
      <c r="N1312" s="26"/>
    </row>
    <row r="1313" hidden="1">
      <c r="A1313" s="25"/>
      <c r="B1313" s="26"/>
      <c r="C1313" s="26"/>
      <c r="D1313" s="26"/>
      <c r="E1313" s="26"/>
      <c r="F1313" s="27"/>
      <c r="G1313" s="28"/>
      <c r="H1313" s="29"/>
      <c r="I1313" s="26"/>
      <c r="J1313" s="30"/>
      <c r="K1313" s="26"/>
      <c r="L1313" s="26"/>
      <c r="M1313" s="26"/>
      <c r="N1313" s="26"/>
    </row>
    <row r="1314" hidden="1">
      <c r="A1314" s="25"/>
      <c r="B1314" s="26"/>
      <c r="C1314" s="26"/>
      <c r="D1314" s="26"/>
      <c r="E1314" s="26"/>
      <c r="F1314" s="27"/>
      <c r="G1314" s="28"/>
      <c r="H1314" s="29"/>
      <c r="I1314" s="26"/>
      <c r="J1314" s="30"/>
      <c r="K1314" s="26"/>
      <c r="L1314" s="26"/>
      <c r="M1314" s="26"/>
      <c r="N1314" s="26"/>
    </row>
    <row r="1315" hidden="1">
      <c r="A1315" s="25"/>
      <c r="B1315" s="26"/>
      <c r="C1315" s="26"/>
      <c r="D1315" s="26"/>
      <c r="E1315" s="26"/>
      <c r="F1315" s="27"/>
      <c r="G1315" s="28"/>
      <c r="H1315" s="29"/>
      <c r="I1315" s="26"/>
      <c r="J1315" s="30"/>
      <c r="K1315" s="26"/>
      <c r="L1315" s="26"/>
      <c r="M1315" s="26"/>
      <c r="N1315" s="26"/>
    </row>
    <row r="1316" hidden="1">
      <c r="A1316" s="25"/>
      <c r="B1316" s="26"/>
      <c r="C1316" s="26"/>
      <c r="D1316" s="26"/>
      <c r="E1316" s="26"/>
      <c r="F1316" s="27"/>
      <c r="G1316" s="28"/>
      <c r="H1316" s="29"/>
      <c r="I1316" s="26"/>
      <c r="J1316" s="30"/>
      <c r="K1316" s="26"/>
      <c r="L1316" s="26"/>
      <c r="M1316" s="26"/>
      <c r="N1316" s="26"/>
    </row>
    <row r="1317" hidden="1">
      <c r="A1317" s="25"/>
      <c r="B1317" s="26"/>
      <c r="C1317" s="26"/>
      <c r="D1317" s="26"/>
      <c r="E1317" s="26"/>
      <c r="F1317" s="27"/>
      <c r="G1317" s="28"/>
      <c r="H1317" s="29"/>
      <c r="I1317" s="26"/>
      <c r="J1317" s="30"/>
      <c r="K1317" s="26"/>
      <c r="L1317" s="26"/>
      <c r="M1317" s="26"/>
      <c r="N1317" s="26"/>
    </row>
    <row r="1318" hidden="1">
      <c r="A1318" s="25"/>
      <c r="B1318" s="26"/>
      <c r="C1318" s="26"/>
      <c r="D1318" s="26"/>
      <c r="E1318" s="26"/>
      <c r="F1318" s="27"/>
      <c r="G1318" s="28"/>
      <c r="H1318" s="29"/>
      <c r="I1318" s="26"/>
      <c r="J1318" s="30"/>
      <c r="K1318" s="26"/>
      <c r="L1318" s="26"/>
      <c r="M1318" s="26"/>
      <c r="N1318" s="26"/>
    </row>
    <row r="1319" hidden="1">
      <c r="A1319" s="25"/>
      <c r="B1319" s="26"/>
      <c r="C1319" s="26"/>
      <c r="D1319" s="26"/>
      <c r="E1319" s="26"/>
      <c r="F1319" s="27"/>
      <c r="G1319" s="28"/>
      <c r="H1319" s="29"/>
      <c r="I1319" s="26"/>
      <c r="J1319" s="30"/>
      <c r="K1319" s="26"/>
      <c r="L1319" s="26"/>
      <c r="M1319" s="26"/>
      <c r="N1319" s="26"/>
    </row>
    <row r="1320" hidden="1">
      <c r="A1320" s="25"/>
      <c r="B1320" s="26"/>
      <c r="C1320" s="26"/>
      <c r="D1320" s="26"/>
      <c r="E1320" s="26"/>
      <c r="F1320" s="27"/>
      <c r="G1320" s="28"/>
      <c r="H1320" s="29"/>
      <c r="I1320" s="26"/>
      <c r="J1320" s="30"/>
      <c r="K1320" s="26"/>
      <c r="L1320" s="26"/>
      <c r="M1320" s="26"/>
      <c r="N1320" s="26"/>
    </row>
    <row r="1321" hidden="1">
      <c r="A1321" s="25"/>
      <c r="B1321" s="26"/>
      <c r="C1321" s="26"/>
      <c r="D1321" s="26"/>
      <c r="E1321" s="26"/>
      <c r="F1321" s="27"/>
      <c r="G1321" s="28"/>
      <c r="H1321" s="29"/>
      <c r="I1321" s="26"/>
      <c r="J1321" s="30"/>
      <c r="K1321" s="26"/>
      <c r="L1321" s="26"/>
      <c r="M1321" s="26"/>
      <c r="N1321" s="26"/>
    </row>
    <row r="1322" hidden="1">
      <c r="A1322" s="25"/>
      <c r="B1322" s="26"/>
      <c r="C1322" s="26"/>
      <c r="D1322" s="26"/>
      <c r="E1322" s="26"/>
      <c r="F1322" s="27"/>
      <c r="G1322" s="28"/>
      <c r="H1322" s="29"/>
      <c r="I1322" s="26"/>
      <c r="J1322" s="30"/>
      <c r="K1322" s="26"/>
      <c r="L1322" s="26"/>
      <c r="M1322" s="26"/>
      <c r="N1322" s="26"/>
    </row>
    <row r="1323" hidden="1">
      <c r="A1323" s="25"/>
      <c r="B1323" s="26"/>
      <c r="C1323" s="26"/>
      <c r="D1323" s="26"/>
      <c r="E1323" s="26"/>
      <c r="F1323" s="27"/>
      <c r="G1323" s="28"/>
      <c r="H1323" s="29"/>
      <c r="I1323" s="26"/>
      <c r="J1323" s="30"/>
      <c r="K1323" s="26"/>
      <c r="L1323" s="26"/>
      <c r="M1323" s="26"/>
      <c r="N1323" s="26"/>
    </row>
    <row r="1324" hidden="1">
      <c r="A1324" s="25"/>
      <c r="B1324" s="26"/>
      <c r="C1324" s="26"/>
      <c r="D1324" s="26"/>
      <c r="E1324" s="26"/>
      <c r="F1324" s="27"/>
      <c r="G1324" s="28"/>
      <c r="H1324" s="29"/>
      <c r="I1324" s="26"/>
      <c r="J1324" s="30"/>
      <c r="K1324" s="26"/>
      <c r="L1324" s="26"/>
      <c r="M1324" s="26"/>
      <c r="N1324" s="26"/>
    </row>
    <row r="1325" hidden="1">
      <c r="A1325" s="25"/>
      <c r="B1325" s="26"/>
      <c r="C1325" s="26"/>
      <c r="D1325" s="26"/>
      <c r="E1325" s="26"/>
      <c r="F1325" s="27"/>
      <c r="G1325" s="28"/>
      <c r="H1325" s="29"/>
      <c r="I1325" s="26"/>
      <c r="J1325" s="30"/>
      <c r="K1325" s="26"/>
      <c r="L1325" s="26"/>
      <c r="M1325" s="26"/>
      <c r="N1325" s="26"/>
    </row>
    <row r="1326" hidden="1">
      <c r="A1326" s="25"/>
      <c r="B1326" s="26"/>
      <c r="C1326" s="26"/>
      <c r="D1326" s="26"/>
      <c r="E1326" s="26"/>
      <c r="F1326" s="27"/>
      <c r="G1326" s="28"/>
      <c r="H1326" s="29"/>
      <c r="I1326" s="26"/>
      <c r="J1326" s="30"/>
      <c r="K1326" s="26"/>
      <c r="L1326" s="26"/>
      <c r="M1326" s="26"/>
      <c r="N1326" s="26"/>
    </row>
    <row r="1327" hidden="1">
      <c r="A1327" s="25"/>
      <c r="B1327" s="26"/>
      <c r="C1327" s="26"/>
      <c r="D1327" s="26"/>
      <c r="E1327" s="26"/>
      <c r="F1327" s="27"/>
      <c r="G1327" s="28"/>
      <c r="H1327" s="29"/>
      <c r="I1327" s="26"/>
      <c r="J1327" s="30"/>
      <c r="K1327" s="26"/>
      <c r="L1327" s="26"/>
      <c r="M1327" s="26"/>
      <c r="N1327" s="26"/>
    </row>
    <row r="1328" hidden="1">
      <c r="A1328" s="25"/>
      <c r="B1328" s="26"/>
      <c r="C1328" s="26"/>
      <c r="D1328" s="26"/>
      <c r="E1328" s="26"/>
      <c r="F1328" s="27"/>
      <c r="G1328" s="28"/>
      <c r="H1328" s="29"/>
      <c r="I1328" s="26"/>
      <c r="J1328" s="30"/>
      <c r="K1328" s="26"/>
      <c r="L1328" s="26"/>
      <c r="M1328" s="26"/>
      <c r="N1328" s="26"/>
    </row>
    <row r="1329" hidden="1">
      <c r="A1329" s="25"/>
      <c r="B1329" s="26"/>
      <c r="C1329" s="26"/>
      <c r="D1329" s="26"/>
      <c r="E1329" s="26"/>
      <c r="F1329" s="27"/>
      <c r="G1329" s="28"/>
      <c r="H1329" s="29"/>
      <c r="I1329" s="26"/>
      <c r="J1329" s="30"/>
      <c r="K1329" s="26"/>
      <c r="L1329" s="26"/>
      <c r="M1329" s="26"/>
      <c r="N1329" s="26"/>
    </row>
    <row r="1330" hidden="1">
      <c r="A1330" s="25"/>
      <c r="B1330" s="26"/>
      <c r="C1330" s="26"/>
      <c r="D1330" s="26"/>
      <c r="E1330" s="26"/>
      <c r="F1330" s="27"/>
      <c r="G1330" s="28"/>
      <c r="H1330" s="29"/>
      <c r="I1330" s="26"/>
      <c r="J1330" s="30"/>
      <c r="K1330" s="26"/>
      <c r="L1330" s="26"/>
      <c r="M1330" s="26"/>
      <c r="N1330" s="26"/>
    </row>
    <row r="1331" hidden="1">
      <c r="A1331" s="25"/>
      <c r="B1331" s="26"/>
      <c r="C1331" s="26"/>
      <c r="D1331" s="26"/>
      <c r="E1331" s="26"/>
      <c r="F1331" s="27"/>
      <c r="G1331" s="28"/>
      <c r="H1331" s="29"/>
      <c r="I1331" s="26"/>
      <c r="J1331" s="30"/>
      <c r="K1331" s="26"/>
      <c r="L1331" s="26"/>
      <c r="M1331" s="26"/>
      <c r="N1331" s="26"/>
    </row>
    <row r="1332" hidden="1">
      <c r="A1332" s="25"/>
      <c r="B1332" s="26"/>
      <c r="C1332" s="26"/>
      <c r="D1332" s="26"/>
      <c r="E1332" s="26"/>
      <c r="F1332" s="27"/>
      <c r="G1332" s="28"/>
      <c r="H1332" s="29"/>
      <c r="I1332" s="26"/>
      <c r="J1332" s="30"/>
      <c r="K1332" s="26"/>
      <c r="L1332" s="26"/>
      <c r="M1332" s="26"/>
      <c r="N1332" s="26"/>
    </row>
    <row r="1333" hidden="1">
      <c r="A1333" s="25"/>
      <c r="B1333" s="26"/>
      <c r="C1333" s="26"/>
      <c r="D1333" s="26"/>
      <c r="E1333" s="26"/>
      <c r="F1333" s="27"/>
      <c r="G1333" s="28"/>
      <c r="H1333" s="29"/>
      <c r="I1333" s="26"/>
      <c r="J1333" s="30"/>
      <c r="K1333" s="26"/>
      <c r="L1333" s="26"/>
      <c r="M1333" s="26"/>
      <c r="N1333" s="26"/>
    </row>
    <row r="1334" hidden="1">
      <c r="A1334" s="25"/>
      <c r="B1334" s="26"/>
      <c r="C1334" s="26"/>
      <c r="D1334" s="26"/>
      <c r="E1334" s="26"/>
      <c r="F1334" s="27"/>
      <c r="G1334" s="28"/>
      <c r="H1334" s="29"/>
      <c r="I1334" s="26"/>
      <c r="J1334" s="30"/>
      <c r="K1334" s="26"/>
      <c r="L1334" s="26"/>
      <c r="M1334" s="26"/>
      <c r="N1334" s="26"/>
    </row>
    <row r="1335" hidden="1">
      <c r="A1335" s="25"/>
      <c r="B1335" s="26"/>
      <c r="C1335" s="26"/>
      <c r="D1335" s="26"/>
      <c r="E1335" s="26"/>
      <c r="F1335" s="27"/>
      <c r="G1335" s="28"/>
      <c r="H1335" s="29"/>
      <c r="I1335" s="26"/>
      <c r="J1335" s="30"/>
      <c r="K1335" s="26"/>
      <c r="L1335" s="26"/>
      <c r="M1335" s="26"/>
      <c r="N1335" s="26"/>
    </row>
    <row r="1336" hidden="1">
      <c r="A1336" s="25"/>
      <c r="B1336" s="26"/>
      <c r="C1336" s="26"/>
      <c r="D1336" s="26"/>
      <c r="E1336" s="26"/>
      <c r="F1336" s="27"/>
      <c r="G1336" s="28"/>
      <c r="H1336" s="29"/>
      <c r="I1336" s="26"/>
      <c r="J1336" s="30"/>
      <c r="K1336" s="26"/>
      <c r="L1336" s="26"/>
      <c r="M1336" s="26"/>
      <c r="N1336" s="26"/>
    </row>
    <row r="1337" hidden="1">
      <c r="A1337" s="25"/>
      <c r="B1337" s="26"/>
      <c r="C1337" s="26"/>
      <c r="D1337" s="26"/>
      <c r="E1337" s="26"/>
      <c r="F1337" s="27"/>
      <c r="G1337" s="28"/>
      <c r="H1337" s="29"/>
      <c r="I1337" s="26"/>
      <c r="J1337" s="30"/>
      <c r="K1337" s="26"/>
      <c r="L1337" s="26"/>
      <c r="M1337" s="26"/>
      <c r="N1337" s="26"/>
    </row>
    <row r="1338" hidden="1">
      <c r="A1338" s="25"/>
      <c r="B1338" s="26"/>
      <c r="C1338" s="26"/>
      <c r="D1338" s="26"/>
      <c r="E1338" s="26"/>
      <c r="F1338" s="27"/>
      <c r="G1338" s="28"/>
      <c r="H1338" s="29"/>
      <c r="I1338" s="26"/>
      <c r="J1338" s="30"/>
      <c r="K1338" s="26"/>
      <c r="L1338" s="26"/>
      <c r="M1338" s="26"/>
      <c r="N1338" s="26"/>
    </row>
    <row r="1339" hidden="1">
      <c r="A1339" s="25"/>
      <c r="B1339" s="26"/>
      <c r="C1339" s="26"/>
      <c r="D1339" s="26"/>
      <c r="E1339" s="26"/>
      <c r="F1339" s="27"/>
      <c r="G1339" s="28"/>
      <c r="H1339" s="29"/>
      <c r="I1339" s="26"/>
      <c r="J1339" s="30"/>
      <c r="K1339" s="26"/>
      <c r="L1339" s="26"/>
      <c r="M1339" s="26"/>
      <c r="N1339" s="26"/>
    </row>
    <row r="1340" hidden="1">
      <c r="A1340" s="25"/>
      <c r="B1340" s="26"/>
      <c r="C1340" s="26"/>
      <c r="D1340" s="26"/>
      <c r="E1340" s="26"/>
      <c r="F1340" s="27"/>
      <c r="G1340" s="28"/>
      <c r="H1340" s="29"/>
      <c r="I1340" s="26"/>
      <c r="J1340" s="30"/>
      <c r="K1340" s="26"/>
      <c r="L1340" s="26"/>
      <c r="M1340" s="26"/>
      <c r="N1340" s="26"/>
    </row>
    <row r="1341" hidden="1">
      <c r="A1341" s="25"/>
      <c r="B1341" s="26"/>
      <c r="C1341" s="26"/>
      <c r="D1341" s="26"/>
      <c r="E1341" s="26"/>
      <c r="F1341" s="27"/>
      <c r="G1341" s="28"/>
      <c r="H1341" s="29"/>
      <c r="I1341" s="26"/>
      <c r="J1341" s="30"/>
      <c r="K1341" s="26"/>
      <c r="L1341" s="26"/>
      <c r="M1341" s="26"/>
      <c r="N1341" s="26"/>
    </row>
    <row r="1342" hidden="1">
      <c r="A1342" s="25"/>
      <c r="B1342" s="26"/>
      <c r="C1342" s="26"/>
      <c r="D1342" s="26"/>
      <c r="E1342" s="26"/>
      <c r="F1342" s="27"/>
      <c r="G1342" s="28"/>
      <c r="H1342" s="29"/>
      <c r="I1342" s="26"/>
      <c r="J1342" s="30"/>
      <c r="K1342" s="26"/>
      <c r="L1342" s="26"/>
      <c r="M1342" s="26"/>
      <c r="N1342" s="26"/>
    </row>
    <row r="1343" hidden="1">
      <c r="A1343" s="25"/>
      <c r="B1343" s="26"/>
      <c r="C1343" s="26"/>
      <c r="D1343" s="26"/>
      <c r="E1343" s="26"/>
      <c r="F1343" s="27"/>
      <c r="G1343" s="28"/>
      <c r="H1343" s="29"/>
      <c r="I1343" s="26"/>
      <c r="J1343" s="30"/>
      <c r="K1343" s="26"/>
      <c r="L1343" s="26"/>
      <c r="M1343" s="26"/>
      <c r="N1343" s="26"/>
    </row>
    <row r="1344" hidden="1">
      <c r="A1344" s="25"/>
      <c r="B1344" s="26"/>
      <c r="C1344" s="26"/>
      <c r="D1344" s="26"/>
      <c r="E1344" s="26"/>
      <c r="F1344" s="27"/>
      <c r="G1344" s="28"/>
      <c r="H1344" s="29"/>
      <c r="I1344" s="26"/>
      <c r="J1344" s="30"/>
      <c r="K1344" s="26"/>
      <c r="L1344" s="26"/>
      <c r="M1344" s="26"/>
      <c r="N1344" s="26"/>
    </row>
    <row r="1345" hidden="1">
      <c r="A1345" s="25"/>
      <c r="B1345" s="26"/>
      <c r="C1345" s="26"/>
      <c r="D1345" s="26"/>
      <c r="E1345" s="26"/>
      <c r="F1345" s="27"/>
      <c r="G1345" s="28"/>
      <c r="H1345" s="29"/>
      <c r="I1345" s="26"/>
      <c r="J1345" s="30"/>
      <c r="K1345" s="26"/>
      <c r="L1345" s="26"/>
      <c r="M1345" s="26"/>
      <c r="N1345" s="26"/>
    </row>
    <row r="1346" hidden="1">
      <c r="A1346" s="25"/>
      <c r="B1346" s="26"/>
      <c r="C1346" s="26"/>
      <c r="D1346" s="26"/>
      <c r="E1346" s="26"/>
      <c r="F1346" s="27"/>
      <c r="G1346" s="28"/>
      <c r="H1346" s="29"/>
      <c r="I1346" s="26"/>
      <c r="J1346" s="30"/>
      <c r="K1346" s="26"/>
      <c r="L1346" s="26"/>
      <c r="M1346" s="26"/>
      <c r="N1346" s="26"/>
    </row>
    <row r="1347" hidden="1">
      <c r="A1347" s="25"/>
      <c r="B1347" s="26"/>
      <c r="C1347" s="26"/>
      <c r="D1347" s="26"/>
      <c r="E1347" s="26"/>
      <c r="F1347" s="27"/>
      <c r="G1347" s="28"/>
      <c r="H1347" s="29"/>
      <c r="I1347" s="26"/>
      <c r="J1347" s="30"/>
      <c r="K1347" s="26"/>
      <c r="L1347" s="26"/>
      <c r="M1347" s="26"/>
      <c r="N1347" s="26"/>
    </row>
    <row r="1348" hidden="1">
      <c r="A1348" s="25"/>
      <c r="B1348" s="26"/>
      <c r="C1348" s="26"/>
      <c r="D1348" s="26"/>
      <c r="E1348" s="26"/>
      <c r="F1348" s="27"/>
      <c r="G1348" s="28"/>
      <c r="H1348" s="29"/>
      <c r="I1348" s="26"/>
      <c r="J1348" s="30"/>
      <c r="K1348" s="26"/>
      <c r="L1348" s="26"/>
      <c r="M1348" s="26"/>
      <c r="N1348" s="26"/>
    </row>
    <row r="1349" hidden="1">
      <c r="A1349" s="25"/>
      <c r="B1349" s="26"/>
      <c r="C1349" s="26"/>
      <c r="D1349" s="26"/>
      <c r="E1349" s="26"/>
      <c r="F1349" s="27"/>
      <c r="G1349" s="28"/>
      <c r="H1349" s="29"/>
      <c r="I1349" s="26"/>
      <c r="J1349" s="30"/>
      <c r="K1349" s="26"/>
      <c r="L1349" s="26"/>
      <c r="M1349" s="26"/>
      <c r="N1349" s="26"/>
    </row>
    <row r="1350" hidden="1">
      <c r="A1350" s="25"/>
      <c r="B1350" s="26"/>
      <c r="C1350" s="26"/>
      <c r="D1350" s="26"/>
      <c r="E1350" s="26"/>
      <c r="F1350" s="27"/>
      <c r="G1350" s="28"/>
      <c r="H1350" s="29"/>
      <c r="I1350" s="26"/>
      <c r="J1350" s="30"/>
      <c r="K1350" s="26"/>
      <c r="L1350" s="26"/>
      <c r="M1350" s="26"/>
      <c r="N1350" s="26"/>
    </row>
    <row r="1351" hidden="1">
      <c r="A1351" s="25"/>
      <c r="B1351" s="26"/>
      <c r="C1351" s="26"/>
      <c r="D1351" s="26"/>
      <c r="E1351" s="26"/>
      <c r="F1351" s="27"/>
      <c r="G1351" s="28"/>
      <c r="H1351" s="29"/>
      <c r="I1351" s="26"/>
      <c r="J1351" s="30"/>
      <c r="K1351" s="26"/>
      <c r="L1351" s="26"/>
      <c r="M1351" s="26"/>
      <c r="N1351" s="26"/>
    </row>
    <row r="1352" hidden="1">
      <c r="A1352" s="25"/>
      <c r="B1352" s="26"/>
      <c r="C1352" s="26"/>
      <c r="D1352" s="26"/>
      <c r="E1352" s="26"/>
      <c r="F1352" s="27"/>
      <c r="G1352" s="28"/>
      <c r="H1352" s="29"/>
      <c r="I1352" s="26"/>
      <c r="J1352" s="30"/>
      <c r="K1352" s="26"/>
      <c r="L1352" s="26"/>
      <c r="M1352" s="26"/>
      <c r="N1352" s="26"/>
    </row>
    <row r="1353" hidden="1">
      <c r="A1353" s="25"/>
      <c r="B1353" s="26"/>
      <c r="C1353" s="26"/>
      <c r="D1353" s="26"/>
      <c r="E1353" s="26"/>
      <c r="F1353" s="27"/>
      <c r="G1353" s="28"/>
      <c r="H1353" s="29"/>
      <c r="I1353" s="26"/>
      <c r="J1353" s="30"/>
      <c r="K1353" s="26"/>
      <c r="L1353" s="26"/>
      <c r="M1353" s="26"/>
      <c r="N1353" s="26"/>
    </row>
    <row r="1354" hidden="1">
      <c r="A1354" s="25"/>
      <c r="B1354" s="26"/>
      <c r="C1354" s="26"/>
      <c r="D1354" s="26"/>
      <c r="E1354" s="26"/>
      <c r="F1354" s="27"/>
      <c r="G1354" s="28"/>
      <c r="H1354" s="29"/>
      <c r="I1354" s="26"/>
      <c r="J1354" s="30"/>
      <c r="K1354" s="26"/>
      <c r="L1354" s="26"/>
      <c r="M1354" s="26"/>
      <c r="N1354" s="26"/>
    </row>
    <row r="1355" hidden="1">
      <c r="A1355" s="25"/>
      <c r="B1355" s="26"/>
      <c r="C1355" s="26"/>
      <c r="D1355" s="26"/>
      <c r="E1355" s="26"/>
      <c r="F1355" s="27"/>
      <c r="G1355" s="28"/>
      <c r="H1355" s="29"/>
      <c r="I1355" s="26"/>
      <c r="J1355" s="30"/>
      <c r="K1355" s="26"/>
      <c r="L1355" s="26"/>
      <c r="M1355" s="26"/>
      <c r="N1355" s="26"/>
    </row>
    <row r="1356" hidden="1">
      <c r="A1356" s="25"/>
      <c r="B1356" s="26"/>
      <c r="C1356" s="26"/>
      <c r="D1356" s="26"/>
      <c r="E1356" s="26"/>
      <c r="F1356" s="27"/>
      <c r="G1356" s="28"/>
      <c r="H1356" s="29"/>
      <c r="I1356" s="26"/>
      <c r="J1356" s="30"/>
      <c r="K1356" s="26"/>
      <c r="L1356" s="26"/>
      <c r="M1356" s="26"/>
      <c r="N1356" s="26"/>
    </row>
    <row r="1357" hidden="1">
      <c r="A1357" s="25"/>
      <c r="B1357" s="26"/>
      <c r="C1357" s="26"/>
      <c r="D1357" s="26"/>
      <c r="E1357" s="26"/>
      <c r="F1357" s="27"/>
      <c r="G1357" s="28"/>
      <c r="H1357" s="29"/>
      <c r="I1357" s="26"/>
      <c r="J1357" s="30"/>
      <c r="K1357" s="26"/>
      <c r="L1357" s="26"/>
      <c r="M1357" s="26"/>
      <c r="N1357" s="26"/>
    </row>
    <row r="1358" hidden="1">
      <c r="A1358" s="25"/>
      <c r="B1358" s="26"/>
      <c r="C1358" s="26"/>
      <c r="D1358" s="26"/>
      <c r="E1358" s="26"/>
      <c r="F1358" s="27"/>
      <c r="G1358" s="28"/>
      <c r="H1358" s="29"/>
      <c r="I1358" s="26"/>
      <c r="J1358" s="30"/>
      <c r="K1358" s="26"/>
      <c r="L1358" s="26"/>
      <c r="M1358" s="26"/>
      <c r="N1358" s="26"/>
    </row>
    <row r="1359" hidden="1">
      <c r="A1359" s="25"/>
      <c r="B1359" s="26"/>
      <c r="C1359" s="26"/>
      <c r="D1359" s="26"/>
      <c r="E1359" s="26"/>
      <c r="F1359" s="27"/>
      <c r="G1359" s="28"/>
      <c r="H1359" s="29"/>
      <c r="I1359" s="26"/>
      <c r="J1359" s="30"/>
      <c r="K1359" s="26"/>
      <c r="L1359" s="26"/>
      <c r="M1359" s="26"/>
      <c r="N1359" s="26"/>
    </row>
    <row r="1360" hidden="1">
      <c r="A1360" s="25"/>
      <c r="B1360" s="26"/>
      <c r="C1360" s="26"/>
      <c r="D1360" s="26"/>
      <c r="E1360" s="26"/>
      <c r="F1360" s="27"/>
      <c r="G1360" s="28"/>
      <c r="H1360" s="29"/>
      <c r="I1360" s="26"/>
      <c r="J1360" s="30"/>
      <c r="K1360" s="26"/>
      <c r="L1360" s="26"/>
      <c r="M1360" s="26"/>
      <c r="N1360" s="26"/>
    </row>
    <row r="1361" hidden="1">
      <c r="A1361" s="25"/>
      <c r="B1361" s="26"/>
      <c r="C1361" s="26"/>
      <c r="D1361" s="26"/>
      <c r="E1361" s="26"/>
      <c r="F1361" s="27"/>
      <c r="G1361" s="28"/>
      <c r="H1361" s="29"/>
      <c r="I1361" s="26"/>
      <c r="J1361" s="30"/>
      <c r="K1361" s="26"/>
      <c r="L1361" s="26"/>
      <c r="M1361" s="26"/>
      <c r="N1361" s="26"/>
    </row>
    <row r="1362" hidden="1">
      <c r="A1362" s="25"/>
      <c r="B1362" s="26"/>
      <c r="C1362" s="26"/>
      <c r="D1362" s="26"/>
      <c r="E1362" s="26"/>
      <c r="F1362" s="27"/>
      <c r="G1362" s="28"/>
      <c r="H1362" s="29"/>
      <c r="I1362" s="26"/>
      <c r="J1362" s="30"/>
      <c r="K1362" s="26"/>
      <c r="L1362" s="26"/>
      <c r="M1362" s="26"/>
      <c r="N1362" s="26"/>
    </row>
    <row r="1363" hidden="1">
      <c r="A1363" s="25"/>
      <c r="B1363" s="26"/>
      <c r="C1363" s="26"/>
      <c r="D1363" s="26"/>
      <c r="E1363" s="26"/>
      <c r="F1363" s="27"/>
      <c r="G1363" s="28"/>
      <c r="H1363" s="29"/>
      <c r="I1363" s="26"/>
      <c r="J1363" s="30"/>
      <c r="K1363" s="26"/>
      <c r="L1363" s="26"/>
      <c r="M1363" s="26"/>
      <c r="N1363" s="26"/>
    </row>
    <row r="1364" hidden="1">
      <c r="A1364" s="25"/>
      <c r="B1364" s="26"/>
      <c r="C1364" s="26"/>
      <c r="D1364" s="26"/>
      <c r="E1364" s="26"/>
      <c r="F1364" s="27"/>
      <c r="G1364" s="28"/>
      <c r="H1364" s="29"/>
      <c r="I1364" s="26"/>
      <c r="J1364" s="30"/>
      <c r="K1364" s="26"/>
      <c r="L1364" s="26"/>
      <c r="M1364" s="26"/>
      <c r="N1364" s="26"/>
    </row>
    <row r="1365" hidden="1">
      <c r="A1365" s="25"/>
      <c r="B1365" s="26"/>
      <c r="C1365" s="26"/>
      <c r="D1365" s="26"/>
      <c r="E1365" s="26"/>
      <c r="F1365" s="27"/>
      <c r="G1365" s="28"/>
      <c r="H1365" s="29"/>
      <c r="I1365" s="26"/>
      <c r="J1365" s="30"/>
      <c r="K1365" s="26"/>
      <c r="L1365" s="26"/>
      <c r="M1365" s="26"/>
      <c r="N1365" s="26"/>
    </row>
    <row r="1366" hidden="1">
      <c r="A1366" s="25"/>
      <c r="B1366" s="26"/>
      <c r="C1366" s="26"/>
      <c r="D1366" s="26"/>
      <c r="E1366" s="26"/>
      <c r="F1366" s="27"/>
      <c r="G1366" s="28"/>
      <c r="H1366" s="29"/>
      <c r="I1366" s="26"/>
      <c r="J1366" s="30"/>
      <c r="K1366" s="26"/>
      <c r="L1366" s="26"/>
      <c r="M1366" s="26"/>
      <c r="N1366" s="26"/>
    </row>
    <row r="1367" hidden="1">
      <c r="A1367" s="25"/>
      <c r="B1367" s="26"/>
      <c r="C1367" s="26"/>
      <c r="D1367" s="26"/>
      <c r="E1367" s="26"/>
      <c r="F1367" s="27"/>
      <c r="G1367" s="28"/>
      <c r="H1367" s="29"/>
      <c r="I1367" s="26"/>
      <c r="J1367" s="30"/>
      <c r="K1367" s="26"/>
      <c r="L1367" s="26"/>
      <c r="M1367" s="26"/>
      <c r="N1367" s="26"/>
    </row>
    <row r="1368" hidden="1">
      <c r="A1368" s="25"/>
      <c r="B1368" s="26"/>
      <c r="C1368" s="26"/>
      <c r="D1368" s="26"/>
      <c r="E1368" s="26"/>
      <c r="F1368" s="27"/>
      <c r="G1368" s="28"/>
      <c r="H1368" s="29"/>
      <c r="I1368" s="26"/>
      <c r="J1368" s="30"/>
      <c r="K1368" s="26"/>
      <c r="L1368" s="26"/>
      <c r="M1368" s="26"/>
      <c r="N1368" s="26"/>
    </row>
    <row r="1369" hidden="1">
      <c r="A1369" s="25"/>
      <c r="B1369" s="26"/>
      <c r="C1369" s="26"/>
      <c r="D1369" s="26"/>
      <c r="E1369" s="26"/>
      <c r="F1369" s="27"/>
      <c r="G1369" s="28"/>
      <c r="H1369" s="29"/>
      <c r="I1369" s="26"/>
      <c r="J1369" s="30"/>
      <c r="K1369" s="26"/>
      <c r="L1369" s="26"/>
      <c r="M1369" s="26"/>
      <c r="N1369" s="26"/>
    </row>
    <row r="1370" hidden="1">
      <c r="A1370" s="25"/>
      <c r="B1370" s="26"/>
      <c r="C1370" s="26"/>
      <c r="D1370" s="26"/>
      <c r="E1370" s="26"/>
      <c r="F1370" s="27"/>
      <c r="G1370" s="28"/>
      <c r="H1370" s="29"/>
      <c r="I1370" s="26"/>
      <c r="J1370" s="30"/>
      <c r="K1370" s="26"/>
      <c r="L1370" s="26"/>
      <c r="M1370" s="26"/>
      <c r="N1370" s="26"/>
    </row>
    <row r="1371" hidden="1">
      <c r="A1371" s="25"/>
      <c r="B1371" s="26"/>
      <c r="C1371" s="26"/>
      <c r="D1371" s="26"/>
      <c r="E1371" s="26"/>
      <c r="F1371" s="27"/>
      <c r="G1371" s="28"/>
      <c r="H1371" s="29"/>
      <c r="I1371" s="26"/>
      <c r="J1371" s="30"/>
      <c r="K1371" s="26"/>
      <c r="L1371" s="26"/>
      <c r="M1371" s="26"/>
      <c r="N1371" s="26"/>
    </row>
    <row r="1372" hidden="1">
      <c r="A1372" s="25"/>
      <c r="B1372" s="26"/>
      <c r="C1372" s="26"/>
      <c r="D1372" s="26"/>
      <c r="E1372" s="26"/>
      <c r="F1372" s="27"/>
      <c r="G1372" s="28"/>
      <c r="H1372" s="29"/>
      <c r="I1372" s="26"/>
      <c r="J1372" s="30"/>
      <c r="K1372" s="26"/>
      <c r="L1372" s="26"/>
      <c r="M1372" s="26"/>
      <c r="N1372" s="26"/>
    </row>
    <row r="1373" hidden="1">
      <c r="A1373" s="25"/>
      <c r="B1373" s="26"/>
      <c r="C1373" s="26"/>
      <c r="D1373" s="26"/>
      <c r="E1373" s="26"/>
      <c r="F1373" s="27"/>
      <c r="G1373" s="28"/>
      <c r="H1373" s="29"/>
      <c r="I1373" s="26"/>
      <c r="J1373" s="30"/>
      <c r="K1373" s="26"/>
      <c r="L1373" s="26"/>
      <c r="M1373" s="26"/>
      <c r="N1373" s="26"/>
    </row>
    <row r="1374" hidden="1">
      <c r="A1374" s="25"/>
      <c r="B1374" s="26"/>
      <c r="C1374" s="26"/>
      <c r="D1374" s="26"/>
      <c r="E1374" s="26"/>
      <c r="F1374" s="27"/>
      <c r="G1374" s="28"/>
      <c r="H1374" s="29"/>
      <c r="I1374" s="26"/>
      <c r="J1374" s="30"/>
      <c r="K1374" s="26"/>
      <c r="L1374" s="26"/>
      <c r="M1374" s="26"/>
      <c r="N1374" s="26"/>
    </row>
    <row r="1375" hidden="1">
      <c r="A1375" s="25"/>
      <c r="B1375" s="26"/>
      <c r="C1375" s="26"/>
      <c r="D1375" s="26"/>
      <c r="E1375" s="26"/>
      <c r="F1375" s="27"/>
      <c r="G1375" s="28"/>
      <c r="H1375" s="29"/>
      <c r="I1375" s="26"/>
      <c r="J1375" s="30"/>
      <c r="K1375" s="26"/>
      <c r="L1375" s="26"/>
      <c r="M1375" s="26"/>
      <c r="N1375" s="26"/>
    </row>
    <row r="1376" hidden="1">
      <c r="A1376" s="25"/>
      <c r="B1376" s="26"/>
      <c r="C1376" s="26"/>
      <c r="D1376" s="26"/>
      <c r="E1376" s="26"/>
      <c r="F1376" s="27"/>
      <c r="G1376" s="28"/>
      <c r="H1376" s="29"/>
      <c r="I1376" s="26"/>
      <c r="J1376" s="30"/>
      <c r="K1376" s="26"/>
      <c r="L1376" s="26"/>
      <c r="M1376" s="26"/>
      <c r="N1376" s="26"/>
    </row>
    <row r="1377" hidden="1">
      <c r="A1377" s="25"/>
      <c r="B1377" s="26"/>
      <c r="C1377" s="26"/>
      <c r="D1377" s="26"/>
      <c r="E1377" s="26"/>
      <c r="F1377" s="27"/>
      <c r="G1377" s="28"/>
      <c r="H1377" s="29"/>
      <c r="I1377" s="26"/>
      <c r="J1377" s="30"/>
      <c r="K1377" s="26"/>
      <c r="L1377" s="26"/>
      <c r="M1377" s="26"/>
      <c r="N1377" s="26"/>
    </row>
    <row r="1378" hidden="1">
      <c r="A1378" s="25"/>
      <c r="B1378" s="26"/>
      <c r="C1378" s="26"/>
      <c r="D1378" s="26"/>
      <c r="E1378" s="26"/>
      <c r="F1378" s="27"/>
      <c r="G1378" s="28"/>
      <c r="H1378" s="29"/>
      <c r="I1378" s="26"/>
      <c r="J1378" s="30"/>
      <c r="K1378" s="26"/>
      <c r="L1378" s="26"/>
      <c r="M1378" s="26"/>
      <c r="N1378" s="26"/>
    </row>
    <row r="1379" hidden="1">
      <c r="A1379" s="25"/>
      <c r="B1379" s="26"/>
      <c r="C1379" s="26"/>
      <c r="D1379" s="26"/>
      <c r="E1379" s="26"/>
      <c r="F1379" s="27"/>
      <c r="G1379" s="28"/>
      <c r="H1379" s="29"/>
      <c r="I1379" s="26"/>
      <c r="J1379" s="30"/>
      <c r="K1379" s="26"/>
      <c r="L1379" s="26"/>
      <c r="M1379" s="26"/>
      <c r="N1379" s="26"/>
    </row>
    <row r="1380" hidden="1">
      <c r="A1380" s="25"/>
      <c r="B1380" s="26"/>
      <c r="C1380" s="26"/>
      <c r="D1380" s="26"/>
      <c r="E1380" s="26"/>
      <c r="F1380" s="27"/>
      <c r="G1380" s="28"/>
      <c r="H1380" s="29"/>
      <c r="I1380" s="26"/>
      <c r="J1380" s="30"/>
      <c r="K1380" s="26"/>
      <c r="L1380" s="26"/>
      <c r="M1380" s="26"/>
      <c r="N1380" s="26"/>
    </row>
    <row r="1381" hidden="1">
      <c r="A1381" s="25"/>
      <c r="B1381" s="26"/>
      <c r="C1381" s="26"/>
      <c r="D1381" s="26"/>
      <c r="E1381" s="26"/>
      <c r="F1381" s="27"/>
      <c r="G1381" s="28"/>
      <c r="H1381" s="29"/>
      <c r="I1381" s="26"/>
      <c r="J1381" s="30"/>
      <c r="K1381" s="26"/>
      <c r="L1381" s="26"/>
      <c r="M1381" s="26"/>
      <c r="N1381" s="26"/>
    </row>
    <row r="1382" hidden="1">
      <c r="A1382" s="25"/>
      <c r="B1382" s="26"/>
      <c r="C1382" s="26"/>
      <c r="D1382" s="26"/>
      <c r="E1382" s="26"/>
      <c r="F1382" s="27"/>
      <c r="G1382" s="28"/>
      <c r="H1382" s="29"/>
      <c r="I1382" s="26"/>
      <c r="J1382" s="30"/>
      <c r="K1382" s="26"/>
      <c r="L1382" s="26"/>
      <c r="M1382" s="26"/>
      <c r="N1382" s="26"/>
    </row>
    <row r="1383" hidden="1">
      <c r="A1383" s="25"/>
      <c r="B1383" s="26"/>
      <c r="C1383" s="26"/>
      <c r="D1383" s="26"/>
      <c r="E1383" s="26"/>
      <c r="F1383" s="27"/>
      <c r="G1383" s="28"/>
      <c r="H1383" s="29"/>
      <c r="I1383" s="26"/>
      <c r="J1383" s="30"/>
      <c r="K1383" s="26"/>
      <c r="L1383" s="26"/>
      <c r="M1383" s="26"/>
      <c r="N1383" s="26"/>
    </row>
    <row r="1384" hidden="1">
      <c r="A1384" s="25"/>
      <c r="B1384" s="26"/>
      <c r="C1384" s="26"/>
      <c r="D1384" s="26"/>
      <c r="E1384" s="26"/>
      <c r="F1384" s="27"/>
      <c r="G1384" s="28"/>
      <c r="H1384" s="29"/>
      <c r="I1384" s="26"/>
      <c r="J1384" s="30"/>
      <c r="K1384" s="26"/>
      <c r="L1384" s="26"/>
      <c r="M1384" s="26"/>
      <c r="N1384" s="26"/>
    </row>
    <row r="1385" hidden="1">
      <c r="A1385" s="25"/>
      <c r="B1385" s="26"/>
      <c r="C1385" s="26"/>
      <c r="D1385" s="26"/>
      <c r="E1385" s="26"/>
      <c r="F1385" s="27"/>
      <c r="G1385" s="28"/>
      <c r="H1385" s="29"/>
      <c r="I1385" s="26"/>
      <c r="J1385" s="30"/>
      <c r="K1385" s="26"/>
      <c r="L1385" s="26"/>
      <c r="M1385" s="26"/>
      <c r="N1385" s="26"/>
    </row>
    <row r="1386" hidden="1">
      <c r="A1386" s="25"/>
      <c r="B1386" s="26"/>
      <c r="C1386" s="26"/>
      <c r="D1386" s="26"/>
      <c r="E1386" s="26"/>
      <c r="F1386" s="27"/>
      <c r="G1386" s="28"/>
      <c r="H1386" s="29"/>
      <c r="I1386" s="26"/>
      <c r="J1386" s="30"/>
      <c r="K1386" s="26"/>
      <c r="L1386" s="26"/>
      <c r="M1386" s="26"/>
      <c r="N1386" s="26"/>
    </row>
    <row r="1387" hidden="1">
      <c r="A1387" s="25"/>
      <c r="B1387" s="26"/>
      <c r="C1387" s="26"/>
      <c r="D1387" s="26"/>
      <c r="E1387" s="26"/>
      <c r="F1387" s="27"/>
      <c r="G1387" s="28"/>
      <c r="H1387" s="29"/>
      <c r="I1387" s="26"/>
      <c r="J1387" s="30"/>
      <c r="K1387" s="26"/>
      <c r="L1387" s="26"/>
      <c r="M1387" s="26"/>
      <c r="N1387" s="26"/>
    </row>
    <row r="1388" hidden="1">
      <c r="A1388" s="25"/>
      <c r="B1388" s="26"/>
      <c r="C1388" s="26"/>
      <c r="D1388" s="26"/>
      <c r="E1388" s="26"/>
      <c r="F1388" s="27"/>
      <c r="G1388" s="28"/>
      <c r="H1388" s="29"/>
      <c r="I1388" s="26"/>
      <c r="J1388" s="30"/>
      <c r="K1388" s="26"/>
      <c r="L1388" s="26"/>
      <c r="M1388" s="26"/>
      <c r="N1388" s="26"/>
    </row>
    <row r="1389" hidden="1">
      <c r="A1389" s="25"/>
      <c r="B1389" s="26"/>
      <c r="C1389" s="26"/>
      <c r="D1389" s="26"/>
      <c r="E1389" s="26"/>
      <c r="F1389" s="27"/>
      <c r="G1389" s="28"/>
      <c r="H1389" s="29"/>
      <c r="I1389" s="26"/>
      <c r="J1389" s="30"/>
      <c r="K1389" s="26"/>
      <c r="L1389" s="26"/>
      <c r="M1389" s="26"/>
      <c r="N1389" s="26"/>
    </row>
    <row r="1390" hidden="1">
      <c r="A1390" s="25"/>
      <c r="B1390" s="26"/>
      <c r="C1390" s="26"/>
      <c r="D1390" s="26"/>
      <c r="E1390" s="26"/>
      <c r="F1390" s="27"/>
      <c r="G1390" s="28"/>
      <c r="H1390" s="29"/>
      <c r="I1390" s="26"/>
      <c r="J1390" s="30"/>
      <c r="K1390" s="26"/>
      <c r="L1390" s="26"/>
      <c r="M1390" s="26"/>
      <c r="N1390" s="26"/>
    </row>
    <row r="1391" hidden="1">
      <c r="A1391" s="25"/>
      <c r="B1391" s="26"/>
      <c r="C1391" s="26"/>
      <c r="D1391" s="26"/>
      <c r="E1391" s="26"/>
      <c r="F1391" s="27"/>
      <c r="G1391" s="28"/>
      <c r="H1391" s="29"/>
      <c r="I1391" s="26"/>
      <c r="J1391" s="30"/>
      <c r="K1391" s="26"/>
      <c r="L1391" s="26"/>
      <c r="M1391" s="26"/>
      <c r="N1391" s="26"/>
    </row>
    <row r="1392" hidden="1">
      <c r="A1392" s="25"/>
      <c r="B1392" s="26"/>
      <c r="C1392" s="26"/>
      <c r="D1392" s="26"/>
      <c r="E1392" s="26"/>
      <c r="F1392" s="27"/>
      <c r="G1392" s="28"/>
      <c r="H1392" s="29"/>
      <c r="I1392" s="26"/>
      <c r="J1392" s="30"/>
      <c r="K1392" s="26"/>
      <c r="L1392" s="26"/>
      <c r="M1392" s="26"/>
      <c r="N1392" s="26"/>
    </row>
    <row r="1393" hidden="1">
      <c r="A1393" s="25"/>
      <c r="B1393" s="26"/>
      <c r="C1393" s="26"/>
      <c r="D1393" s="26"/>
      <c r="E1393" s="26"/>
      <c r="F1393" s="27"/>
      <c r="G1393" s="28"/>
      <c r="H1393" s="29"/>
      <c r="I1393" s="26"/>
      <c r="J1393" s="30"/>
      <c r="K1393" s="26"/>
      <c r="L1393" s="26"/>
      <c r="M1393" s="26"/>
      <c r="N1393" s="26"/>
    </row>
    <row r="1394" hidden="1">
      <c r="A1394" s="25"/>
      <c r="B1394" s="26"/>
      <c r="C1394" s="26"/>
      <c r="D1394" s="26"/>
      <c r="E1394" s="26"/>
      <c r="F1394" s="27"/>
      <c r="G1394" s="28"/>
      <c r="H1394" s="29"/>
      <c r="I1394" s="26"/>
      <c r="J1394" s="30"/>
      <c r="K1394" s="26"/>
      <c r="L1394" s="26"/>
      <c r="M1394" s="26"/>
      <c r="N1394" s="26"/>
    </row>
    <row r="1395" hidden="1">
      <c r="A1395" s="25"/>
      <c r="B1395" s="26"/>
      <c r="C1395" s="26"/>
      <c r="D1395" s="26"/>
      <c r="E1395" s="26"/>
      <c r="F1395" s="27"/>
      <c r="G1395" s="28"/>
      <c r="H1395" s="29"/>
      <c r="I1395" s="26"/>
      <c r="J1395" s="30"/>
      <c r="K1395" s="26"/>
      <c r="L1395" s="26"/>
      <c r="M1395" s="26"/>
      <c r="N1395" s="26"/>
    </row>
    <row r="1396" hidden="1">
      <c r="A1396" s="25"/>
      <c r="B1396" s="26"/>
      <c r="C1396" s="26"/>
      <c r="D1396" s="26"/>
      <c r="E1396" s="26"/>
      <c r="F1396" s="27"/>
      <c r="G1396" s="28"/>
      <c r="H1396" s="29"/>
      <c r="I1396" s="26"/>
      <c r="J1396" s="30"/>
      <c r="K1396" s="26"/>
      <c r="L1396" s="26"/>
      <c r="M1396" s="26"/>
      <c r="N1396" s="26"/>
    </row>
    <row r="1397" hidden="1">
      <c r="A1397" s="25"/>
      <c r="B1397" s="26"/>
      <c r="C1397" s="26"/>
      <c r="D1397" s="26"/>
      <c r="E1397" s="26"/>
      <c r="F1397" s="27"/>
      <c r="G1397" s="28"/>
      <c r="H1397" s="29"/>
      <c r="I1397" s="26"/>
      <c r="J1397" s="30"/>
      <c r="K1397" s="26"/>
      <c r="L1397" s="26"/>
      <c r="M1397" s="26"/>
      <c r="N1397" s="26"/>
    </row>
    <row r="1398" hidden="1">
      <c r="A1398" s="25"/>
      <c r="B1398" s="26"/>
      <c r="C1398" s="26"/>
      <c r="D1398" s="26"/>
      <c r="E1398" s="26"/>
      <c r="F1398" s="27"/>
      <c r="G1398" s="28"/>
      <c r="H1398" s="29"/>
      <c r="I1398" s="26"/>
      <c r="J1398" s="30"/>
      <c r="K1398" s="26"/>
      <c r="L1398" s="26"/>
      <c r="M1398" s="26"/>
      <c r="N1398" s="26"/>
    </row>
    <row r="1399" hidden="1">
      <c r="A1399" s="25"/>
      <c r="B1399" s="26"/>
      <c r="C1399" s="26"/>
      <c r="D1399" s="26"/>
      <c r="E1399" s="26"/>
      <c r="F1399" s="27"/>
      <c r="G1399" s="28"/>
      <c r="H1399" s="29"/>
      <c r="I1399" s="26"/>
      <c r="J1399" s="30"/>
      <c r="K1399" s="26"/>
      <c r="L1399" s="26"/>
      <c r="M1399" s="26"/>
      <c r="N1399" s="26"/>
    </row>
    <row r="1400" hidden="1">
      <c r="A1400" s="25"/>
      <c r="B1400" s="26"/>
      <c r="C1400" s="26"/>
      <c r="D1400" s="26"/>
      <c r="E1400" s="26"/>
      <c r="F1400" s="27"/>
      <c r="G1400" s="28"/>
      <c r="H1400" s="29"/>
      <c r="I1400" s="26"/>
      <c r="J1400" s="30"/>
      <c r="K1400" s="26"/>
      <c r="L1400" s="26"/>
      <c r="M1400" s="26"/>
      <c r="N1400" s="26"/>
    </row>
    <row r="1401" hidden="1">
      <c r="A1401" s="25"/>
      <c r="B1401" s="26"/>
      <c r="C1401" s="26"/>
      <c r="D1401" s="26"/>
      <c r="E1401" s="26"/>
      <c r="F1401" s="27"/>
      <c r="G1401" s="28"/>
      <c r="H1401" s="29"/>
      <c r="I1401" s="26"/>
      <c r="J1401" s="30"/>
      <c r="K1401" s="26"/>
      <c r="L1401" s="26"/>
      <c r="M1401" s="26"/>
      <c r="N1401" s="26"/>
    </row>
    <row r="1402" hidden="1">
      <c r="A1402" s="25"/>
      <c r="B1402" s="26"/>
      <c r="C1402" s="26"/>
      <c r="D1402" s="26"/>
      <c r="E1402" s="26"/>
      <c r="F1402" s="27"/>
      <c r="G1402" s="28"/>
      <c r="H1402" s="29"/>
      <c r="I1402" s="26"/>
      <c r="J1402" s="30"/>
      <c r="K1402" s="26"/>
      <c r="L1402" s="26"/>
      <c r="M1402" s="26"/>
      <c r="N1402" s="26"/>
    </row>
    <row r="1403" hidden="1">
      <c r="A1403" s="25"/>
      <c r="B1403" s="26"/>
      <c r="C1403" s="26"/>
      <c r="D1403" s="26"/>
      <c r="E1403" s="26"/>
      <c r="F1403" s="27"/>
      <c r="G1403" s="28"/>
      <c r="H1403" s="29"/>
      <c r="I1403" s="26"/>
      <c r="J1403" s="30"/>
      <c r="K1403" s="26"/>
      <c r="L1403" s="26"/>
      <c r="M1403" s="26"/>
      <c r="N1403" s="26"/>
    </row>
    <row r="1404" hidden="1">
      <c r="A1404" s="25"/>
      <c r="B1404" s="26"/>
      <c r="C1404" s="26"/>
      <c r="D1404" s="26"/>
      <c r="E1404" s="26"/>
      <c r="F1404" s="27"/>
      <c r="G1404" s="28"/>
      <c r="H1404" s="29"/>
      <c r="I1404" s="26"/>
      <c r="J1404" s="30"/>
      <c r="K1404" s="26"/>
      <c r="L1404" s="26"/>
      <c r="M1404" s="26"/>
      <c r="N1404" s="26"/>
    </row>
    <row r="1405" hidden="1">
      <c r="A1405" s="25"/>
      <c r="B1405" s="26"/>
      <c r="C1405" s="26"/>
      <c r="D1405" s="26"/>
      <c r="E1405" s="26"/>
      <c r="F1405" s="27"/>
      <c r="G1405" s="28"/>
      <c r="H1405" s="29"/>
      <c r="I1405" s="26"/>
      <c r="J1405" s="30"/>
      <c r="K1405" s="26"/>
      <c r="L1405" s="26"/>
      <c r="M1405" s="26"/>
      <c r="N1405" s="26"/>
    </row>
    <row r="1406" hidden="1">
      <c r="A1406" s="25"/>
      <c r="B1406" s="26"/>
      <c r="C1406" s="26"/>
      <c r="D1406" s="26"/>
      <c r="E1406" s="26"/>
      <c r="F1406" s="27"/>
      <c r="G1406" s="28"/>
      <c r="H1406" s="29"/>
      <c r="I1406" s="26"/>
      <c r="J1406" s="30"/>
      <c r="K1406" s="26"/>
      <c r="L1406" s="26"/>
      <c r="M1406" s="26"/>
      <c r="N1406" s="26"/>
    </row>
    <row r="1407" hidden="1">
      <c r="A1407" s="25"/>
      <c r="B1407" s="26"/>
      <c r="C1407" s="26"/>
      <c r="D1407" s="26"/>
      <c r="E1407" s="26"/>
      <c r="F1407" s="27"/>
      <c r="G1407" s="28"/>
      <c r="H1407" s="29"/>
      <c r="I1407" s="26"/>
      <c r="J1407" s="30"/>
      <c r="K1407" s="26"/>
      <c r="L1407" s="26"/>
      <c r="M1407" s="26"/>
      <c r="N1407" s="26"/>
    </row>
    <row r="1408" hidden="1">
      <c r="A1408" s="25"/>
      <c r="B1408" s="26"/>
      <c r="C1408" s="26"/>
      <c r="D1408" s="26"/>
      <c r="E1408" s="26"/>
      <c r="F1408" s="27"/>
      <c r="G1408" s="28"/>
      <c r="H1408" s="29"/>
      <c r="I1408" s="26"/>
      <c r="J1408" s="30"/>
      <c r="K1408" s="26"/>
      <c r="L1408" s="26"/>
      <c r="M1408" s="26"/>
      <c r="N1408" s="26"/>
    </row>
    <row r="1409" hidden="1">
      <c r="A1409" s="25"/>
      <c r="B1409" s="26"/>
      <c r="C1409" s="26"/>
      <c r="D1409" s="26"/>
      <c r="E1409" s="26"/>
      <c r="F1409" s="27"/>
      <c r="G1409" s="28"/>
      <c r="H1409" s="29"/>
      <c r="I1409" s="26"/>
      <c r="J1409" s="30"/>
      <c r="K1409" s="26"/>
      <c r="L1409" s="26"/>
      <c r="M1409" s="26"/>
      <c r="N1409" s="26"/>
    </row>
    <row r="1410" hidden="1">
      <c r="A1410" s="25"/>
      <c r="B1410" s="26"/>
      <c r="C1410" s="26"/>
      <c r="D1410" s="26"/>
      <c r="E1410" s="26"/>
      <c r="F1410" s="27"/>
      <c r="G1410" s="28"/>
      <c r="H1410" s="29"/>
      <c r="I1410" s="26"/>
      <c r="J1410" s="30"/>
      <c r="K1410" s="26"/>
      <c r="L1410" s="26"/>
      <c r="M1410" s="26"/>
      <c r="N1410" s="26"/>
    </row>
    <row r="1411" hidden="1">
      <c r="A1411" s="25"/>
      <c r="B1411" s="26"/>
      <c r="C1411" s="26"/>
      <c r="D1411" s="26"/>
      <c r="E1411" s="26"/>
      <c r="F1411" s="27"/>
      <c r="G1411" s="28"/>
      <c r="H1411" s="29"/>
      <c r="I1411" s="26"/>
      <c r="J1411" s="30"/>
      <c r="K1411" s="26"/>
      <c r="L1411" s="26"/>
      <c r="M1411" s="26"/>
      <c r="N1411" s="26"/>
    </row>
    <row r="1412" hidden="1">
      <c r="A1412" s="25"/>
      <c r="B1412" s="26"/>
      <c r="C1412" s="26"/>
      <c r="D1412" s="26"/>
      <c r="E1412" s="26"/>
      <c r="F1412" s="27"/>
      <c r="G1412" s="28"/>
      <c r="H1412" s="29"/>
      <c r="I1412" s="26"/>
      <c r="J1412" s="30"/>
      <c r="K1412" s="26"/>
      <c r="L1412" s="26"/>
      <c r="M1412" s="26"/>
      <c r="N1412" s="26"/>
    </row>
    <row r="1413" hidden="1">
      <c r="A1413" s="25"/>
      <c r="B1413" s="26"/>
      <c r="C1413" s="26"/>
      <c r="D1413" s="26"/>
      <c r="E1413" s="26"/>
      <c r="F1413" s="27"/>
      <c r="G1413" s="28"/>
      <c r="H1413" s="29"/>
      <c r="I1413" s="26"/>
      <c r="J1413" s="30"/>
      <c r="K1413" s="26"/>
      <c r="L1413" s="26"/>
      <c r="M1413" s="26"/>
      <c r="N1413" s="26"/>
    </row>
    <row r="1414" hidden="1">
      <c r="A1414" s="25"/>
      <c r="B1414" s="26"/>
      <c r="C1414" s="26"/>
      <c r="D1414" s="26"/>
      <c r="E1414" s="26"/>
      <c r="F1414" s="27"/>
      <c r="G1414" s="28"/>
      <c r="H1414" s="29"/>
      <c r="I1414" s="26"/>
      <c r="J1414" s="30"/>
      <c r="K1414" s="26"/>
      <c r="L1414" s="26"/>
      <c r="M1414" s="26"/>
      <c r="N1414" s="26"/>
    </row>
    <row r="1415" hidden="1">
      <c r="A1415" s="25"/>
      <c r="B1415" s="26"/>
      <c r="C1415" s="26"/>
      <c r="D1415" s="26"/>
      <c r="E1415" s="26"/>
      <c r="F1415" s="27"/>
      <c r="G1415" s="28"/>
      <c r="H1415" s="29"/>
      <c r="I1415" s="26"/>
      <c r="J1415" s="30"/>
      <c r="K1415" s="26"/>
      <c r="L1415" s="26"/>
      <c r="M1415" s="26"/>
      <c r="N1415" s="26"/>
    </row>
    <row r="1416" hidden="1">
      <c r="A1416" s="25"/>
      <c r="B1416" s="26"/>
      <c r="C1416" s="26"/>
      <c r="D1416" s="26"/>
      <c r="E1416" s="26"/>
      <c r="F1416" s="27"/>
      <c r="G1416" s="28"/>
      <c r="H1416" s="29"/>
      <c r="I1416" s="26"/>
      <c r="J1416" s="30"/>
      <c r="K1416" s="26"/>
      <c r="L1416" s="26"/>
      <c r="M1416" s="26"/>
      <c r="N1416" s="26"/>
    </row>
    <row r="1417" hidden="1">
      <c r="A1417" s="25"/>
      <c r="B1417" s="26"/>
      <c r="C1417" s="26"/>
      <c r="D1417" s="26"/>
      <c r="E1417" s="26"/>
      <c r="F1417" s="27"/>
      <c r="G1417" s="28"/>
      <c r="H1417" s="29"/>
      <c r="I1417" s="26"/>
      <c r="J1417" s="30"/>
      <c r="K1417" s="26"/>
      <c r="L1417" s="26"/>
      <c r="M1417" s="26"/>
      <c r="N1417" s="26"/>
    </row>
    <row r="1418" hidden="1">
      <c r="A1418" s="25"/>
      <c r="B1418" s="26"/>
      <c r="C1418" s="26"/>
      <c r="D1418" s="26"/>
      <c r="E1418" s="26"/>
      <c r="F1418" s="27"/>
      <c r="G1418" s="28"/>
      <c r="H1418" s="29"/>
      <c r="I1418" s="26"/>
      <c r="J1418" s="30"/>
      <c r="K1418" s="26"/>
      <c r="L1418" s="26"/>
      <c r="M1418" s="26"/>
      <c r="N1418" s="26"/>
    </row>
    <row r="1419" hidden="1">
      <c r="A1419" s="25"/>
      <c r="B1419" s="26"/>
      <c r="C1419" s="26"/>
      <c r="D1419" s="26"/>
      <c r="E1419" s="26"/>
      <c r="F1419" s="27"/>
      <c r="G1419" s="28"/>
      <c r="H1419" s="29"/>
      <c r="I1419" s="26"/>
      <c r="J1419" s="30"/>
      <c r="K1419" s="26"/>
      <c r="L1419" s="26"/>
      <c r="M1419" s="26"/>
      <c r="N1419" s="26"/>
    </row>
    <row r="1420" hidden="1">
      <c r="A1420" s="25"/>
      <c r="B1420" s="26"/>
      <c r="C1420" s="26"/>
      <c r="D1420" s="26"/>
      <c r="E1420" s="26"/>
      <c r="F1420" s="27"/>
      <c r="G1420" s="28"/>
      <c r="H1420" s="29"/>
      <c r="I1420" s="26"/>
      <c r="J1420" s="30"/>
      <c r="K1420" s="26"/>
      <c r="L1420" s="26"/>
      <c r="M1420" s="26"/>
      <c r="N1420" s="26"/>
    </row>
    <row r="1421" hidden="1">
      <c r="A1421" s="25"/>
      <c r="B1421" s="26"/>
      <c r="C1421" s="26"/>
      <c r="D1421" s="26"/>
      <c r="E1421" s="26"/>
      <c r="F1421" s="27"/>
      <c r="G1421" s="28"/>
      <c r="H1421" s="29"/>
      <c r="I1421" s="26"/>
      <c r="J1421" s="30"/>
      <c r="K1421" s="26"/>
      <c r="L1421" s="26"/>
      <c r="M1421" s="26"/>
      <c r="N1421" s="26"/>
    </row>
    <row r="1422" hidden="1">
      <c r="A1422" s="25"/>
      <c r="B1422" s="26"/>
      <c r="C1422" s="26"/>
      <c r="D1422" s="26"/>
      <c r="E1422" s="26"/>
      <c r="F1422" s="27"/>
      <c r="G1422" s="28"/>
      <c r="H1422" s="29"/>
      <c r="I1422" s="26"/>
      <c r="J1422" s="30"/>
      <c r="K1422" s="26"/>
      <c r="L1422" s="26"/>
      <c r="M1422" s="26"/>
      <c r="N1422" s="26"/>
    </row>
    <row r="1423" hidden="1">
      <c r="A1423" s="25"/>
      <c r="B1423" s="26"/>
      <c r="C1423" s="26"/>
      <c r="D1423" s="26"/>
      <c r="E1423" s="26"/>
      <c r="F1423" s="27"/>
      <c r="G1423" s="28"/>
      <c r="H1423" s="29"/>
      <c r="I1423" s="26"/>
      <c r="J1423" s="30"/>
      <c r="K1423" s="26"/>
      <c r="L1423" s="26"/>
      <c r="M1423" s="26"/>
      <c r="N1423" s="26"/>
    </row>
    <row r="1424" hidden="1">
      <c r="A1424" s="25"/>
      <c r="B1424" s="26"/>
      <c r="C1424" s="26"/>
      <c r="D1424" s="26"/>
      <c r="E1424" s="26"/>
      <c r="F1424" s="27"/>
      <c r="G1424" s="28"/>
      <c r="H1424" s="29"/>
      <c r="I1424" s="26"/>
      <c r="J1424" s="30"/>
      <c r="K1424" s="26"/>
      <c r="L1424" s="26"/>
      <c r="M1424" s="26"/>
      <c r="N1424" s="26"/>
    </row>
    <row r="1425" hidden="1">
      <c r="A1425" s="25"/>
      <c r="B1425" s="26"/>
      <c r="C1425" s="26"/>
      <c r="D1425" s="26"/>
      <c r="E1425" s="26"/>
      <c r="F1425" s="27"/>
      <c r="G1425" s="28"/>
      <c r="H1425" s="29"/>
      <c r="I1425" s="26"/>
      <c r="J1425" s="30"/>
      <c r="K1425" s="26"/>
      <c r="L1425" s="26"/>
      <c r="M1425" s="26"/>
      <c r="N1425" s="26"/>
    </row>
    <row r="1426" hidden="1">
      <c r="A1426" s="25"/>
      <c r="B1426" s="26"/>
      <c r="C1426" s="26"/>
      <c r="D1426" s="26"/>
      <c r="E1426" s="26"/>
      <c r="F1426" s="27"/>
      <c r="G1426" s="28"/>
      <c r="H1426" s="29"/>
      <c r="I1426" s="26"/>
      <c r="J1426" s="30"/>
      <c r="K1426" s="26"/>
      <c r="L1426" s="26"/>
      <c r="M1426" s="26"/>
      <c r="N1426" s="26"/>
    </row>
    <row r="1427" hidden="1">
      <c r="A1427" s="25"/>
      <c r="B1427" s="26"/>
      <c r="C1427" s="26"/>
      <c r="D1427" s="26"/>
      <c r="E1427" s="26"/>
      <c r="F1427" s="27"/>
      <c r="G1427" s="28"/>
      <c r="H1427" s="29"/>
      <c r="I1427" s="26"/>
      <c r="J1427" s="30"/>
      <c r="K1427" s="26"/>
      <c r="L1427" s="26"/>
      <c r="M1427" s="26"/>
      <c r="N1427" s="26"/>
    </row>
    <row r="1428" hidden="1">
      <c r="A1428" s="25"/>
      <c r="B1428" s="26"/>
      <c r="C1428" s="26"/>
      <c r="D1428" s="26"/>
      <c r="E1428" s="26"/>
      <c r="F1428" s="27"/>
      <c r="G1428" s="28"/>
      <c r="H1428" s="29"/>
      <c r="I1428" s="26"/>
      <c r="J1428" s="30"/>
      <c r="K1428" s="26"/>
      <c r="L1428" s="26"/>
      <c r="M1428" s="26"/>
      <c r="N1428" s="26"/>
    </row>
    <row r="1429" hidden="1">
      <c r="A1429" s="25"/>
      <c r="B1429" s="26"/>
      <c r="C1429" s="26"/>
      <c r="D1429" s="26"/>
      <c r="E1429" s="26"/>
      <c r="F1429" s="27"/>
      <c r="G1429" s="28"/>
      <c r="H1429" s="29"/>
      <c r="I1429" s="26"/>
      <c r="J1429" s="30"/>
      <c r="K1429" s="26"/>
      <c r="L1429" s="26"/>
      <c r="M1429" s="26"/>
      <c r="N1429" s="26"/>
    </row>
    <row r="1430" hidden="1">
      <c r="A1430" s="25"/>
      <c r="B1430" s="26"/>
      <c r="C1430" s="26"/>
      <c r="D1430" s="26"/>
      <c r="E1430" s="26"/>
      <c r="F1430" s="27"/>
      <c r="G1430" s="28"/>
      <c r="H1430" s="29"/>
      <c r="I1430" s="26"/>
      <c r="J1430" s="30"/>
      <c r="K1430" s="26"/>
      <c r="L1430" s="26"/>
      <c r="M1430" s="26"/>
      <c r="N1430" s="26"/>
    </row>
    <row r="1431" hidden="1">
      <c r="A1431" s="25"/>
      <c r="B1431" s="26"/>
      <c r="C1431" s="26"/>
      <c r="D1431" s="26"/>
      <c r="E1431" s="26"/>
      <c r="F1431" s="27"/>
      <c r="G1431" s="28"/>
      <c r="H1431" s="29"/>
      <c r="I1431" s="26"/>
      <c r="J1431" s="30"/>
      <c r="K1431" s="26"/>
      <c r="L1431" s="26"/>
      <c r="M1431" s="26"/>
      <c r="N1431" s="26"/>
    </row>
    <row r="1432" hidden="1">
      <c r="A1432" s="25"/>
      <c r="B1432" s="26"/>
      <c r="C1432" s="26"/>
      <c r="D1432" s="26"/>
      <c r="E1432" s="26"/>
      <c r="F1432" s="27"/>
      <c r="G1432" s="28"/>
      <c r="H1432" s="29"/>
      <c r="I1432" s="26"/>
      <c r="J1432" s="30"/>
      <c r="K1432" s="26"/>
      <c r="L1432" s="26"/>
      <c r="M1432" s="26"/>
      <c r="N1432" s="26"/>
    </row>
    <row r="1433" hidden="1">
      <c r="A1433" s="25"/>
      <c r="B1433" s="26"/>
      <c r="C1433" s="26"/>
      <c r="D1433" s="26"/>
      <c r="E1433" s="26"/>
      <c r="F1433" s="27"/>
      <c r="G1433" s="28"/>
      <c r="H1433" s="29"/>
      <c r="I1433" s="26"/>
      <c r="J1433" s="30"/>
      <c r="K1433" s="26"/>
      <c r="L1433" s="26"/>
      <c r="M1433" s="26"/>
      <c r="N1433" s="26"/>
    </row>
    <row r="1434" hidden="1">
      <c r="A1434" s="25"/>
      <c r="B1434" s="26"/>
      <c r="C1434" s="26"/>
      <c r="D1434" s="26"/>
      <c r="E1434" s="26"/>
      <c r="F1434" s="27"/>
      <c r="G1434" s="28"/>
      <c r="H1434" s="29"/>
      <c r="I1434" s="26"/>
      <c r="J1434" s="30"/>
      <c r="K1434" s="26"/>
      <c r="L1434" s="26"/>
      <c r="M1434" s="26"/>
      <c r="N1434" s="26"/>
    </row>
    <row r="1435" hidden="1">
      <c r="A1435" s="25"/>
      <c r="B1435" s="26"/>
      <c r="C1435" s="26"/>
      <c r="D1435" s="26"/>
      <c r="E1435" s="26"/>
      <c r="F1435" s="27"/>
      <c r="G1435" s="28"/>
      <c r="H1435" s="29"/>
      <c r="I1435" s="26"/>
      <c r="J1435" s="30"/>
      <c r="K1435" s="26"/>
      <c r="L1435" s="26"/>
      <c r="M1435" s="26"/>
      <c r="N1435" s="26"/>
    </row>
    <row r="1436" hidden="1">
      <c r="A1436" s="25"/>
      <c r="B1436" s="26"/>
      <c r="C1436" s="26"/>
      <c r="D1436" s="26"/>
      <c r="E1436" s="26"/>
      <c r="F1436" s="27"/>
      <c r="G1436" s="28"/>
      <c r="H1436" s="29"/>
      <c r="I1436" s="26"/>
      <c r="J1436" s="30"/>
      <c r="K1436" s="26"/>
      <c r="L1436" s="26"/>
      <c r="M1436" s="26"/>
      <c r="N1436" s="26"/>
    </row>
    <row r="1437" hidden="1">
      <c r="A1437" s="25"/>
      <c r="B1437" s="26"/>
      <c r="C1437" s="26"/>
      <c r="D1437" s="26"/>
      <c r="E1437" s="26"/>
      <c r="F1437" s="27"/>
      <c r="G1437" s="28"/>
      <c r="H1437" s="29"/>
      <c r="I1437" s="26"/>
      <c r="J1437" s="30"/>
      <c r="K1437" s="26"/>
      <c r="L1437" s="26"/>
      <c r="M1437" s="26"/>
      <c r="N1437" s="26"/>
    </row>
    <row r="1438" hidden="1">
      <c r="A1438" s="25"/>
      <c r="B1438" s="26"/>
      <c r="C1438" s="26"/>
      <c r="D1438" s="26"/>
      <c r="E1438" s="26"/>
      <c r="F1438" s="27"/>
      <c r="G1438" s="28"/>
      <c r="H1438" s="29"/>
      <c r="I1438" s="26"/>
      <c r="J1438" s="30"/>
      <c r="K1438" s="26"/>
      <c r="L1438" s="26"/>
      <c r="M1438" s="26"/>
      <c r="N1438" s="26"/>
    </row>
    <row r="1439" hidden="1">
      <c r="A1439" s="25"/>
      <c r="B1439" s="26"/>
      <c r="C1439" s="26"/>
      <c r="D1439" s="26"/>
      <c r="E1439" s="26"/>
      <c r="F1439" s="27"/>
      <c r="G1439" s="28"/>
      <c r="H1439" s="29"/>
      <c r="I1439" s="26"/>
      <c r="J1439" s="30"/>
      <c r="K1439" s="26"/>
      <c r="L1439" s="26"/>
      <c r="M1439" s="26"/>
      <c r="N1439" s="26"/>
    </row>
    <row r="1440" hidden="1">
      <c r="A1440" s="25"/>
      <c r="B1440" s="26"/>
      <c r="C1440" s="26"/>
      <c r="D1440" s="26"/>
      <c r="E1440" s="26"/>
      <c r="F1440" s="27"/>
      <c r="G1440" s="28"/>
      <c r="H1440" s="29"/>
      <c r="I1440" s="26"/>
      <c r="J1440" s="30"/>
      <c r="K1440" s="26"/>
      <c r="L1440" s="26"/>
      <c r="M1440" s="26"/>
      <c r="N1440" s="26"/>
    </row>
    <row r="1441" hidden="1">
      <c r="A1441" s="25"/>
      <c r="B1441" s="26"/>
      <c r="C1441" s="26"/>
      <c r="D1441" s="26"/>
      <c r="E1441" s="26"/>
      <c r="F1441" s="27"/>
      <c r="G1441" s="28"/>
      <c r="H1441" s="29"/>
      <c r="I1441" s="26"/>
      <c r="J1441" s="30"/>
      <c r="K1441" s="26"/>
      <c r="L1441" s="26"/>
      <c r="M1441" s="26"/>
      <c r="N1441" s="26"/>
    </row>
    <row r="1442" hidden="1">
      <c r="A1442" s="25"/>
      <c r="B1442" s="26"/>
      <c r="C1442" s="26"/>
      <c r="D1442" s="26"/>
      <c r="E1442" s="26"/>
      <c r="F1442" s="27"/>
      <c r="G1442" s="28"/>
      <c r="H1442" s="29"/>
      <c r="I1442" s="26"/>
      <c r="J1442" s="30"/>
      <c r="K1442" s="26"/>
      <c r="L1442" s="26"/>
      <c r="M1442" s="26"/>
      <c r="N1442" s="26"/>
    </row>
    <row r="1443" hidden="1">
      <c r="A1443" s="25"/>
      <c r="B1443" s="26"/>
      <c r="C1443" s="26"/>
      <c r="D1443" s="26"/>
      <c r="E1443" s="26"/>
      <c r="F1443" s="27"/>
      <c r="G1443" s="28"/>
      <c r="H1443" s="29"/>
      <c r="I1443" s="26"/>
      <c r="J1443" s="30"/>
      <c r="K1443" s="26"/>
      <c r="L1443" s="26"/>
      <c r="M1443" s="26"/>
      <c r="N1443" s="26"/>
    </row>
    <row r="1444" hidden="1">
      <c r="A1444" s="25"/>
      <c r="B1444" s="26"/>
      <c r="C1444" s="26"/>
      <c r="D1444" s="26"/>
      <c r="E1444" s="26"/>
      <c r="F1444" s="27"/>
      <c r="G1444" s="28"/>
      <c r="H1444" s="29"/>
      <c r="I1444" s="26"/>
      <c r="J1444" s="30"/>
      <c r="K1444" s="26"/>
      <c r="L1444" s="26"/>
      <c r="M1444" s="26"/>
      <c r="N1444" s="26"/>
    </row>
    <row r="1445" hidden="1">
      <c r="A1445" s="25"/>
      <c r="B1445" s="26"/>
      <c r="C1445" s="26"/>
      <c r="D1445" s="26"/>
      <c r="E1445" s="26"/>
      <c r="F1445" s="27"/>
      <c r="G1445" s="28"/>
      <c r="H1445" s="29"/>
      <c r="I1445" s="26"/>
      <c r="J1445" s="30"/>
      <c r="K1445" s="26"/>
      <c r="L1445" s="26"/>
      <c r="M1445" s="26"/>
      <c r="N1445" s="26"/>
    </row>
    <row r="1446" hidden="1">
      <c r="A1446" s="25"/>
      <c r="B1446" s="26"/>
      <c r="C1446" s="26"/>
      <c r="D1446" s="26"/>
      <c r="E1446" s="26"/>
      <c r="F1446" s="27"/>
      <c r="G1446" s="28"/>
      <c r="H1446" s="29"/>
      <c r="I1446" s="26"/>
      <c r="J1446" s="30"/>
      <c r="K1446" s="26"/>
      <c r="L1446" s="26"/>
      <c r="M1446" s="26"/>
      <c r="N1446" s="26"/>
    </row>
    <row r="1447" hidden="1">
      <c r="A1447" s="25"/>
      <c r="B1447" s="26"/>
      <c r="C1447" s="26"/>
      <c r="D1447" s="26"/>
      <c r="E1447" s="26"/>
      <c r="F1447" s="27"/>
      <c r="G1447" s="28"/>
      <c r="H1447" s="29"/>
      <c r="I1447" s="26"/>
      <c r="J1447" s="30"/>
      <c r="K1447" s="26"/>
      <c r="L1447" s="26"/>
      <c r="M1447" s="26"/>
      <c r="N1447" s="26"/>
    </row>
    <row r="1448" hidden="1">
      <c r="A1448" s="25"/>
      <c r="B1448" s="26"/>
      <c r="C1448" s="26"/>
      <c r="D1448" s="26"/>
      <c r="E1448" s="26"/>
      <c r="F1448" s="27"/>
      <c r="G1448" s="28"/>
      <c r="H1448" s="29"/>
      <c r="I1448" s="26"/>
      <c r="J1448" s="30"/>
      <c r="K1448" s="26"/>
      <c r="L1448" s="26"/>
      <c r="M1448" s="26"/>
      <c r="N1448" s="26"/>
    </row>
    <row r="1449" hidden="1">
      <c r="A1449" s="25"/>
      <c r="B1449" s="26"/>
      <c r="C1449" s="26"/>
      <c r="D1449" s="26"/>
      <c r="E1449" s="26"/>
      <c r="F1449" s="27"/>
      <c r="G1449" s="28"/>
      <c r="H1449" s="29"/>
      <c r="I1449" s="26"/>
      <c r="J1449" s="30"/>
      <c r="K1449" s="26"/>
      <c r="L1449" s="26"/>
      <c r="M1449" s="26"/>
      <c r="N1449" s="26"/>
    </row>
    <row r="1450" hidden="1">
      <c r="A1450" s="25"/>
      <c r="B1450" s="26"/>
      <c r="C1450" s="26"/>
      <c r="D1450" s="26"/>
      <c r="E1450" s="26"/>
      <c r="F1450" s="27"/>
      <c r="G1450" s="28"/>
      <c r="H1450" s="29"/>
      <c r="I1450" s="26"/>
      <c r="J1450" s="30"/>
      <c r="K1450" s="26"/>
      <c r="L1450" s="26"/>
      <c r="M1450" s="26"/>
      <c r="N1450" s="26"/>
    </row>
    <row r="1451" hidden="1">
      <c r="A1451" s="25"/>
      <c r="B1451" s="26"/>
      <c r="C1451" s="26"/>
      <c r="D1451" s="26"/>
      <c r="E1451" s="26"/>
      <c r="F1451" s="27"/>
      <c r="G1451" s="28"/>
      <c r="H1451" s="29"/>
      <c r="I1451" s="26"/>
      <c r="J1451" s="30"/>
      <c r="K1451" s="26"/>
      <c r="L1451" s="26"/>
      <c r="M1451" s="26"/>
      <c r="N1451" s="26"/>
    </row>
    <row r="1452" hidden="1">
      <c r="A1452" s="25"/>
      <c r="B1452" s="26"/>
      <c r="C1452" s="26"/>
      <c r="D1452" s="26"/>
      <c r="E1452" s="26"/>
      <c r="F1452" s="27"/>
      <c r="G1452" s="28"/>
      <c r="H1452" s="29"/>
      <c r="I1452" s="26"/>
      <c r="J1452" s="30"/>
      <c r="K1452" s="26"/>
      <c r="L1452" s="26"/>
      <c r="M1452" s="26"/>
      <c r="N1452" s="26"/>
    </row>
    <row r="1453" hidden="1">
      <c r="A1453" s="25"/>
      <c r="B1453" s="26"/>
      <c r="C1453" s="26"/>
      <c r="D1453" s="26"/>
      <c r="E1453" s="26"/>
      <c r="F1453" s="27"/>
      <c r="G1453" s="28"/>
      <c r="H1453" s="29"/>
      <c r="I1453" s="26"/>
      <c r="J1453" s="30"/>
      <c r="K1453" s="26"/>
      <c r="L1453" s="26"/>
      <c r="M1453" s="26"/>
      <c r="N1453" s="26"/>
    </row>
    <row r="1454" hidden="1">
      <c r="A1454" s="25"/>
      <c r="B1454" s="26"/>
      <c r="C1454" s="26"/>
      <c r="D1454" s="26"/>
      <c r="E1454" s="26"/>
      <c r="F1454" s="27"/>
      <c r="G1454" s="28"/>
      <c r="H1454" s="29"/>
      <c r="I1454" s="26"/>
      <c r="J1454" s="30"/>
      <c r="K1454" s="26"/>
      <c r="L1454" s="26"/>
      <c r="M1454" s="26"/>
      <c r="N1454" s="26"/>
    </row>
    <row r="1455" hidden="1">
      <c r="A1455" s="25"/>
      <c r="B1455" s="26"/>
      <c r="C1455" s="26"/>
      <c r="D1455" s="26"/>
      <c r="E1455" s="26"/>
      <c r="F1455" s="27"/>
      <c r="G1455" s="28"/>
      <c r="H1455" s="29"/>
      <c r="I1455" s="26"/>
      <c r="J1455" s="30"/>
      <c r="K1455" s="26"/>
      <c r="L1455" s="26"/>
      <c r="M1455" s="26"/>
      <c r="N1455" s="26"/>
    </row>
    <row r="1456" hidden="1">
      <c r="A1456" s="25"/>
      <c r="B1456" s="26"/>
      <c r="C1456" s="26"/>
      <c r="D1456" s="26"/>
      <c r="E1456" s="26"/>
      <c r="F1456" s="27"/>
      <c r="G1456" s="28"/>
      <c r="H1456" s="29"/>
      <c r="I1456" s="26"/>
      <c r="J1456" s="30"/>
      <c r="K1456" s="26"/>
      <c r="L1456" s="26"/>
      <c r="M1456" s="26"/>
      <c r="N1456" s="26"/>
    </row>
    <row r="1457" hidden="1">
      <c r="A1457" s="25"/>
      <c r="B1457" s="26"/>
      <c r="C1457" s="26"/>
      <c r="D1457" s="26"/>
      <c r="E1457" s="26"/>
      <c r="F1457" s="27"/>
      <c r="G1457" s="28"/>
      <c r="H1457" s="29"/>
      <c r="I1457" s="26"/>
      <c r="J1457" s="30"/>
      <c r="K1457" s="26"/>
      <c r="L1457" s="26"/>
      <c r="M1457" s="26"/>
      <c r="N1457" s="26"/>
    </row>
    <row r="1458" hidden="1">
      <c r="A1458" s="25"/>
      <c r="B1458" s="26"/>
      <c r="C1458" s="26"/>
      <c r="D1458" s="26"/>
      <c r="E1458" s="26"/>
      <c r="F1458" s="27"/>
      <c r="G1458" s="28"/>
      <c r="H1458" s="29"/>
      <c r="I1458" s="26"/>
      <c r="J1458" s="30"/>
      <c r="K1458" s="26"/>
      <c r="L1458" s="26"/>
      <c r="M1458" s="26"/>
      <c r="N1458" s="26"/>
    </row>
    <row r="1459" hidden="1">
      <c r="A1459" s="25"/>
      <c r="B1459" s="26"/>
      <c r="C1459" s="26"/>
      <c r="D1459" s="26"/>
      <c r="E1459" s="26"/>
      <c r="F1459" s="27"/>
      <c r="G1459" s="28"/>
      <c r="H1459" s="29"/>
      <c r="I1459" s="26"/>
      <c r="J1459" s="30"/>
      <c r="K1459" s="26"/>
      <c r="L1459" s="26"/>
      <c r="M1459" s="26"/>
      <c r="N1459" s="26"/>
    </row>
    <row r="1460" hidden="1">
      <c r="A1460" s="25"/>
      <c r="B1460" s="26"/>
      <c r="C1460" s="26"/>
      <c r="D1460" s="26"/>
      <c r="E1460" s="26"/>
      <c r="F1460" s="27"/>
      <c r="G1460" s="28"/>
      <c r="H1460" s="29"/>
      <c r="I1460" s="26"/>
      <c r="J1460" s="30"/>
      <c r="K1460" s="26"/>
      <c r="L1460" s="26"/>
      <c r="M1460" s="26"/>
      <c r="N1460" s="26"/>
    </row>
    <row r="1461" hidden="1">
      <c r="A1461" s="25"/>
      <c r="B1461" s="26"/>
      <c r="C1461" s="26"/>
      <c r="D1461" s="26"/>
      <c r="E1461" s="26"/>
      <c r="F1461" s="27"/>
      <c r="G1461" s="28"/>
      <c r="H1461" s="29"/>
      <c r="I1461" s="26"/>
      <c r="J1461" s="30"/>
      <c r="K1461" s="26"/>
      <c r="L1461" s="26"/>
      <c r="M1461" s="26"/>
      <c r="N1461" s="26"/>
    </row>
    <row r="1462" hidden="1">
      <c r="A1462" s="25"/>
      <c r="B1462" s="26"/>
      <c r="C1462" s="26"/>
      <c r="D1462" s="26"/>
      <c r="E1462" s="26"/>
      <c r="F1462" s="27"/>
      <c r="G1462" s="28"/>
      <c r="H1462" s="29"/>
      <c r="I1462" s="26"/>
      <c r="J1462" s="30"/>
      <c r="K1462" s="26"/>
      <c r="L1462" s="26"/>
      <c r="M1462" s="26"/>
      <c r="N1462" s="26"/>
    </row>
    <row r="1463" hidden="1">
      <c r="A1463" s="25"/>
      <c r="B1463" s="26"/>
      <c r="C1463" s="26"/>
      <c r="D1463" s="26"/>
      <c r="E1463" s="26"/>
      <c r="F1463" s="27"/>
      <c r="G1463" s="28"/>
      <c r="H1463" s="29"/>
      <c r="I1463" s="26"/>
      <c r="J1463" s="30"/>
      <c r="K1463" s="26"/>
      <c r="L1463" s="26"/>
      <c r="M1463" s="26"/>
      <c r="N1463" s="26"/>
    </row>
    <row r="1464" hidden="1">
      <c r="A1464" s="25"/>
      <c r="B1464" s="26"/>
      <c r="C1464" s="26"/>
      <c r="D1464" s="26"/>
      <c r="E1464" s="26"/>
      <c r="F1464" s="27"/>
      <c r="G1464" s="28"/>
      <c r="H1464" s="29"/>
      <c r="I1464" s="26"/>
      <c r="J1464" s="30"/>
      <c r="K1464" s="26"/>
      <c r="L1464" s="26"/>
      <c r="M1464" s="26"/>
      <c r="N1464" s="26"/>
    </row>
    <row r="1465" hidden="1">
      <c r="A1465" s="25"/>
      <c r="B1465" s="26"/>
      <c r="C1465" s="26"/>
      <c r="D1465" s="26"/>
      <c r="E1465" s="26"/>
      <c r="F1465" s="27"/>
      <c r="G1465" s="28"/>
      <c r="H1465" s="29"/>
      <c r="I1465" s="26"/>
      <c r="J1465" s="30"/>
      <c r="K1465" s="26"/>
      <c r="L1465" s="26"/>
      <c r="M1465" s="26"/>
      <c r="N1465" s="26"/>
    </row>
    <row r="1466" hidden="1">
      <c r="A1466" s="25"/>
      <c r="B1466" s="26"/>
      <c r="C1466" s="26"/>
      <c r="D1466" s="26"/>
      <c r="E1466" s="26"/>
      <c r="F1466" s="27"/>
      <c r="G1466" s="28"/>
      <c r="H1466" s="29"/>
      <c r="I1466" s="26"/>
      <c r="J1466" s="30"/>
      <c r="K1466" s="26"/>
      <c r="L1466" s="26"/>
      <c r="M1466" s="26"/>
      <c r="N1466" s="26"/>
    </row>
    <row r="1467" hidden="1">
      <c r="A1467" s="25"/>
      <c r="B1467" s="26"/>
      <c r="C1467" s="26"/>
      <c r="D1467" s="26"/>
      <c r="E1467" s="26"/>
      <c r="F1467" s="27"/>
      <c r="G1467" s="28"/>
      <c r="H1467" s="29"/>
      <c r="I1467" s="26"/>
      <c r="J1467" s="30"/>
      <c r="K1467" s="26"/>
      <c r="L1467" s="26"/>
      <c r="M1467" s="26"/>
      <c r="N1467" s="26"/>
    </row>
    <row r="1468" hidden="1">
      <c r="A1468" s="25"/>
      <c r="B1468" s="26"/>
      <c r="C1468" s="26"/>
      <c r="D1468" s="26"/>
      <c r="E1468" s="26"/>
      <c r="F1468" s="27"/>
      <c r="G1468" s="28"/>
      <c r="H1468" s="29"/>
      <c r="I1468" s="26"/>
      <c r="J1468" s="30"/>
      <c r="K1468" s="26"/>
      <c r="L1468" s="26"/>
      <c r="M1468" s="26"/>
      <c r="N1468" s="26"/>
    </row>
    <row r="1469" hidden="1">
      <c r="A1469" s="25"/>
      <c r="B1469" s="26"/>
      <c r="C1469" s="26"/>
      <c r="D1469" s="26"/>
      <c r="E1469" s="26"/>
      <c r="F1469" s="27"/>
      <c r="G1469" s="28"/>
      <c r="H1469" s="29"/>
      <c r="I1469" s="26"/>
      <c r="J1469" s="30"/>
      <c r="K1469" s="26"/>
      <c r="L1469" s="26"/>
      <c r="M1469" s="26"/>
      <c r="N1469" s="26"/>
    </row>
    <row r="1470" hidden="1">
      <c r="A1470" s="25"/>
      <c r="B1470" s="26"/>
      <c r="C1470" s="26"/>
      <c r="D1470" s="26"/>
      <c r="E1470" s="26"/>
      <c r="F1470" s="27"/>
      <c r="G1470" s="28"/>
      <c r="H1470" s="29"/>
      <c r="I1470" s="26"/>
      <c r="J1470" s="30"/>
      <c r="K1470" s="26"/>
      <c r="L1470" s="26"/>
      <c r="M1470" s="26"/>
      <c r="N1470" s="26"/>
    </row>
    <row r="1471" hidden="1">
      <c r="A1471" s="25"/>
      <c r="B1471" s="26"/>
      <c r="C1471" s="26"/>
      <c r="D1471" s="26"/>
      <c r="E1471" s="26"/>
      <c r="F1471" s="27"/>
      <c r="G1471" s="28"/>
      <c r="H1471" s="29"/>
      <c r="I1471" s="26"/>
      <c r="J1471" s="30"/>
      <c r="K1471" s="26"/>
      <c r="L1471" s="26"/>
      <c r="M1471" s="26"/>
      <c r="N1471" s="26"/>
    </row>
    <row r="1472" hidden="1">
      <c r="A1472" s="25"/>
      <c r="B1472" s="26"/>
      <c r="C1472" s="26"/>
      <c r="D1472" s="26"/>
      <c r="E1472" s="26"/>
      <c r="F1472" s="27"/>
      <c r="G1472" s="28"/>
      <c r="H1472" s="29"/>
      <c r="I1472" s="26"/>
      <c r="J1472" s="30"/>
      <c r="K1472" s="26"/>
      <c r="L1472" s="26"/>
      <c r="M1472" s="26"/>
      <c r="N1472" s="26"/>
    </row>
    <row r="1473" hidden="1">
      <c r="A1473" s="25"/>
      <c r="B1473" s="26"/>
      <c r="C1473" s="26"/>
      <c r="D1473" s="26"/>
      <c r="E1473" s="26"/>
      <c r="F1473" s="27"/>
      <c r="G1473" s="28"/>
      <c r="H1473" s="29"/>
      <c r="I1473" s="26"/>
      <c r="J1473" s="30"/>
      <c r="K1473" s="26"/>
      <c r="L1473" s="26"/>
      <c r="M1473" s="26"/>
      <c r="N1473" s="26"/>
    </row>
    <row r="1474" hidden="1">
      <c r="A1474" s="25"/>
      <c r="B1474" s="26"/>
      <c r="C1474" s="26"/>
      <c r="D1474" s="26"/>
      <c r="E1474" s="26"/>
      <c r="F1474" s="27"/>
      <c r="G1474" s="28"/>
      <c r="H1474" s="29"/>
      <c r="I1474" s="26"/>
      <c r="J1474" s="30"/>
      <c r="K1474" s="26"/>
      <c r="L1474" s="26"/>
      <c r="M1474" s="26"/>
      <c r="N1474" s="26"/>
    </row>
    <row r="1475" hidden="1">
      <c r="A1475" s="25"/>
      <c r="B1475" s="26"/>
      <c r="C1475" s="26"/>
      <c r="D1475" s="26"/>
      <c r="E1475" s="26"/>
      <c r="F1475" s="27"/>
      <c r="G1475" s="28"/>
      <c r="H1475" s="29"/>
      <c r="I1475" s="26"/>
      <c r="J1475" s="30"/>
      <c r="K1475" s="26"/>
      <c r="L1475" s="26"/>
      <c r="M1475" s="26"/>
      <c r="N1475" s="26"/>
    </row>
    <row r="1476" hidden="1">
      <c r="A1476" s="25"/>
      <c r="B1476" s="26"/>
      <c r="C1476" s="26"/>
      <c r="D1476" s="26"/>
      <c r="E1476" s="26"/>
      <c r="F1476" s="27"/>
      <c r="G1476" s="28"/>
      <c r="H1476" s="29"/>
      <c r="I1476" s="26"/>
      <c r="J1476" s="30"/>
      <c r="K1476" s="26"/>
      <c r="L1476" s="26"/>
      <c r="M1476" s="26"/>
      <c r="N1476" s="26"/>
    </row>
    <row r="1477" hidden="1">
      <c r="A1477" s="25"/>
      <c r="B1477" s="26"/>
      <c r="C1477" s="26"/>
      <c r="D1477" s="26"/>
      <c r="E1477" s="26"/>
      <c r="F1477" s="27"/>
      <c r="G1477" s="28"/>
      <c r="H1477" s="29"/>
      <c r="I1477" s="26"/>
      <c r="J1477" s="30"/>
      <c r="K1477" s="26"/>
      <c r="L1477" s="26"/>
      <c r="M1477" s="26"/>
      <c r="N1477" s="26"/>
    </row>
    <row r="1478" hidden="1">
      <c r="A1478" s="25"/>
      <c r="B1478" s="26"/>
      <c r="C1478" s="26"/>
      <c r="D1478" s="26"/>
      <c r="E1478" s="26"/>
      <c r="F1478" s="27"/>
      <c r="G1478" s="28"/>
      <c r="H1478" s="29"/>
      <c r="I1478" s="26"/>
      <c r="J1478" s="30"/>
      <c r="K1478" s="26"/>
      <c r="L1478" s="26"/>
      <c r="M1478" s="26"/>
      <c r="N1478" s="26"/>
    </row>
    <row r="1479" hidden="1">
      <c r="A1479" s="25"/>
      <c r="B1479" s="26"/>
      <c r="C1479" s="26"/>
      <c r="D1479" s="26"/>
      <c r="E1479" s="26"/>
      <c r="F1479" s="27"/>
      <c r="G1479" s="28"/>
      <c r="H1479" s="29"/>
      <c r="I1479" s="26"/>
      <c r="J1479" s="30"/>
      <c r="K1479" s="26"/>
      <c r="L1479" s="26"/>
      <c r="M1479" s="26"/>
      <c r="N1479" s="26"/>
    </row>
    <row r="1480" hidden="1">
      <c r="A1480" s="25"/>
      <c r="B1480" s="26"/>
      <c r="C1480" s="26"/>
      <c r="D1480" s="26"/>
      <c r="E1480" s="26"/>
      <c r="F1480" s="27"/>
      <c r="G1480" s="28"/>
      <c r="H1480" s="29"/>
      <c r="I1480" s="26"/>
      <c r="J1480" s="30"/>
      <c r="K1480" s="26"/>
      <c r="L1480" s="26"/>
      <c r="M1480" s="26"/>
      <c r="N1480" s="26"/>
    </row>
    <row r="1481" hidden="1">
      <c r="A1481" s="25"/>
      <c r="B1481" s="26"/>
      <c r="C1481" s="26"/>
      <c r="D1481" s="26"/>
      <c r="E1481" s="26"/>
      <c r="F1481" s="27"/>
      <c r="G1481" s="28"/>
      <c r="H1481" s="29"/>
      <c r="I1481" s="26"/>
      <c r="J1481" s="30"/>
      <c r="K1481" s="26"/>
      <c r="L1481" s="26"/>
      <c r="M1481" s="26"/>
      <c r="N1481" s="26"/>
    </row>
    <row r="1482" hidden="1">
      <c r="A1482" s="25"/>
      <c r="B1482" s="26"/>
      <c r="C1482" s="26"/>
      <c r="D1482" s="26"/>
      <c r="E1482" s="26"/>
      <c r="F1482" s="27"/>
      <c r="G1482" s="28"/>
      <c r="H1482" s="29"/>
      <c r="I1482" s="26"/>
      <c r="J1482" s="30"/>
      <c r="K1482" s="26"/>
      <c r="L1482" s="26"/>
      <c r="M1482" s="26"/>
      <c r="N1482" s="26"/>
    </row>
    <row r="1483" hidden="1">
      <c r="A1483" s="25"/>
      <c r="B1483" s="26"/>
      <c r="C1483" s="26"/>
      <c r="D1483" s="26"/>
      <c r="E1483" s="26"/>
      <c r="F1483" s="27"/>
      <c r="G1483" s="28"/>
      <c r="H1483" s="29"/>
      <c r="I1483" s="26"/>
      <c r="J1483" s="30"/>
      <c r="K1483" s="26"/>
      <c r="L1483" s="26"/>
      <c r="M1483" s="26"/>
      <c r="N1483" s="26"/>
    </row>
    <row r="1484" hidden="1">
      <c r="A1484" s="25"/>
      <c r="B1484" s="26"/>
      <c r="C1484" s="26"/>
      <c r="D1484" s="26"/>
      <c r="E1484" s="26"/>
      <c r="F1484" s="27"/>
      <c r="G1484" s="28"/>
      <c r="H1484" s="29"/>
      <c r="I1484" s="26"/>
      <c r="J1484" s="30"/>
      <c r="K1484" s="26"/>
      <c r="L1484" s="26"/>
      <c r="M1484" s="26"/>
      <c r="N1484" s="26"/>
    </row>
    <row r="1485" hidden="1">
      <c r="A1485" s="25"/>
      <c r="B1485" s="26"/>
      <c r="C1485" s="26"/>
      <c r="D1485" s="26"/>
      <c r="E1485" s="26"/>
      <c r="F1485" s="27"/>
      <c r="G1485" s="28"/>
      <c r="H1485" s="29"/>
      <c r="I1485" s="26"/>
      <c r="J1485" s="30"/>
      <c r="K1485" s="26"/>
      <c r="L1485" s="26"/>
      <c r="M1485" s="26"/>
      <c r="N1485" s="26"/>
    </row>
    <row r="1486" hidden="1">
      <c r="A1486" s="25"/>
      <c r="B1486" s="26"/>
      <c r="C1486" s="26"/>
      <c r="D1486" s="26"/>
      <c r="E1486" s="26"/>
      <c r="F1486" s="27"/>
      <c r="G1486" s="28"/>
      <c r="H1486" s="29"/>
      <c r="I1486" s="26"/>
      <c r="J1486" s="30"/>
      <c r="K1486" s="26"/>
      <c r="L1486" s="26"/>
      <c r="M1486" s="26"/>
      <c r="N1486" s="26"/>
    </row>
    <row r="1487" hidden="1">
      <c r="A1487" s="25"/>
      <c r="B1487" s="26"/>
      <c r="C1487" s="26"/>
      <c r="D1487" s="26"/>
      <c r="E1487" s="26"/>
      <c r="F1487" s="27"/>
      <c r="G1487" s="28"/>
      <c r="H1487" s="29"/>
      <c r="I1487" s="26"/>
      <c r="J1487" s="30"/>
      <c r="K1487" s="26"/>
      <c r="L1487" s="26"/>
      <c r="M1487" s="26"/>
      <c r="N1487" s="26"/>
    </row>
    <row r="1488" hidden="1">
      <c r="A1488" s="25"/>
      <c r="B1488" s="26"/>
      <c r="C1488" s="26"/>
      <c r="D1488" s="26"/>
      <c r="E1488" s="26"/>
      <c r="F1488" s="27"/>
      <c r="G1488" s="28"/>
      <c r="H1488" s="29"/>
      <c r="I1488" s="26"/>
      <c r="J1488" s="30"/>
      <c r="K1488" s="26"/>
      <c r="L1488" s="26"/>
      <c r="M1488" s="26"/>
      <c r="N1488" s="26"/>
    </row>
    <row r="1489" hidden="1">
      <c r="A1489" s="25"/>
      <c r="B1489" s="26"/>
      <c r="C1489" s="26"/>
      <c r="D1489" s="26"/>
      <c r="E1489" s="26"/>
      <c r="F1489" s="27"/>
      <c r="G1489" s="28"/>
      <c r="H1489" s="29"/>
      <c r="I1489" s="26"/>
      <c r="J1489" s="30"/>
      <c r="K1489" s="26"/>
      <c r="L1489" s="26"/>
      <c r="M1489" s="26"/>
      <c r="N1489" s="26"/>
    </row>
    <row r="1490" hidden="1">
      <c r="A1490" s="25"/>
      <c r="B1490" s="26"/>
      <c r="C1490" s="26"/>
      <c r="D1490" s="26"/>
      <c r="E1490" s="26"/>
      <c r="F1490" s="27"/>
      <c r="G1490" s="28"/>
      <c r="H1490" s="29"/>
      <c r="I1490" s="26"/>
      <c r="J1490" s="30"/>
      <c r="K1490" s="26"/>
      <c r="L1490" s="26"/>
      <c r="M1490" s="26"/>
      <c r="N1490" s="26"/>
    </row>
    <row r="1491" hidden="1">
      <c r="A1491" s="25"/>
      <c r="B1491" s="26"/>
      <c r="C1491" s="26"/>
      <c r="D1491" s="26"/>
      <c r="E1491" s="26"/>
      <c r="F1491" s="27"/>
      <c r="G1491" s="28"/>
      <c r="H1491" s="29"/>
      <c r="I1491" s="26"/>
      <c r="J1491" s="30"/>
      <c r="K1491" s="26"/>
      <c r="L1491" s="26"/>
      <c r="M1491" s="26"/>
      <c r="N1491" s="26"/>
    </row>
    <row r="1492" hidden="1">
      <c r="A1492" s="25"/>
      <c r="B1492" s="26"/>
      <c r="C1492" s="26"/>
      <c r="D1492" s="26"/>
      <c r="E1492" s="26"/>
      <c r="F1492" s="27"/>
      <c r="G1492" s="28"/>
      <c r="H1492" s="29"/>
      <c r="I1492" s="26"/>
      <c r="J1492" s="30"/>
      <c r="K1492" s="26"/>
      <c r="L1492" s="26"/>
      <c r="M1492" s="26"/>
      <c r="N1492" s="26"/>
    </row>
    <row r="1493" hidden="1">
      <c r="A1493" s="25"/>
      <c r="B1493" s="26"/>
      <c r="C1493" s="26"/>
      <c r="D1493" s="26"/>
      <c r="E1493" s="26"/>
      <c r="F1493" s="27"/>
      <c r="G1493" s="28"/>
      <c r="H1493" s="29"/>
      <c r="I1493" s="26"/>
      <c r="J1493" s="30"/>
      <c r="K1493" s="26"/>
      <c r="L1493" s="26"/>
      <c r="M1493" s="26"/>
      <c r="N1493" s="26"/>
    </row>
    <row r="1494" hidden="1">
      <c r="A1494" s="25"/>
      <c r="B1494" s="26"/>
      <c r="C1494" s="26"/>
      <c r="D1494" s="26"/>
      <c r="E1494" s="26"/>
      <c r="F1494" s="27"/>
      <c r="G1494" s="28"/>
      <c r="H1494" s="29"/>
      <c r="I1494" s="26"/>
      <c r="J1494" s="30"/>
      <c r="K1494" s="26"/>
      <c r="L1494" s="26"/>
      <c r="M1494" s="26"/>
      <c r="N1494" s="26"/>
    </row>
    <row r="1495" hidden="1">
      <c r="A1495" s="25"/>
      <c r="B1495" s="26"/>
      <c r="C1495" s="26"/>
      <c r="D1495" s="26"/>
      <c r="E1495" s="26"/>
      <c r="F1495" s="27"/>
      <c r="G1495" s="28"/>
      <c r="H1495" s="29"/>
      <c r="I1495" s="26"/>
      <c r="J1495" s="30"/>
      <c r="K1495" s="26"/>
      <c r="L1495" s="26"/>
      <c r="M1495" s="26"/>
      <c r="N1495" s="26"/>
    </row>
    <row r="1496" hidden="1">
      <c r="A1496" s="25"/>
      <c r="B1496" s="26"/>
      <c r="C1496" s="26"/>
      <c r="D1496" s="26"/>
      <c r="E1496" s="26"/>
      <c r="F1496" s="27"/>
      <c r="G1496" s="28"/>
      <c r="H1496" s="29"/>
      <c r="I1496" s="26"/>
      <c r="J1496" s="30"/>
      <c r="K1496" s="26"/>
      <c r="L1496" s="26"/>
      <c r="M1496" s="26"/>
      <c r="N1496" s="26"/>
    </row>
    <row r="1497" hidden="1">
      <c r="A1497" s="25"/>
      <c r="B1497" s="26"/>
      <c r="C1497" s="26"/>
      <c r="D1497" s="26"/>
      <c r="E1497" s="26"/>
      <c r="F1497" s="27"/>
      <c r="G1497" s="28"/>
      <c r="H1497" s="29"/>
      <c r="I1497" s="26"/>
      <c r="J1497" s="30"/>
      <c r="K1497" s="26"/>
      <c r="L1497" s="26"/>
      <c r="M1497" s="26"/>
      <c r="N1497" s="26"/>
    </row>
    <row r="1498" hidden="1">
      <c r="A1498" s="25"/>
      <c r="B1498" s="26"/>
      <c r="C1498" s="26"/>
      <c r="D1498" s="26"/>
      <c r="E1498" s="26"/>
      <c r="F1498" s="27"/>
      <c r="G1498" s="28"/>
      <c r="H1498" s="29"/>
      <c r="I1498" s="26"/>
      <c r="J1498" s="30"/>
      <c r="K1498" s="26"/>
      <c r="L1498" s="26"/>
      <c r="M1498" s="26"/>
      <c r="N1498" s="26"/>
    </row>
    <row r="1499" hidden="1">
      <c r="A1499" s="25"/>
      <c r="B1499" s="26"/>
      <c r="C1499" s="26"/>
      <c r="D1499" s="26"/>
      <c r="E1499" s="26"/>
      <c r="F1499" s="27"/>
      <c r="G1499" s="28"/>
      <c r="H1499" s="29"/>
      <c r="I1499" s="26"/>
      <c r="J1499" s="30"/>
      <c r="K1499" s="26"/>
      <c r="L1499" s="26"/>
      <c r="M1499" s="26"/>
      <c r="N1499" s="26"/>
    </row>
    <row r="1500" hidden="1">
      <c r="A1500" s="25"/>
      <c r="B1500" s="26"/>
      <c r="C1500" s="26"/>
      <c r="D1500" s="26"/>
      <c r="E1500" s="26"/>
      <c r="F1500" s="27"/>
      <c r="G1500" s="28"/>
      <c r="H1500" s="29"/>
      <c r="I1500" s="26"/>
      <c r="J1500" s="30"/>
      <c r="K1500" s="26"/>
      <c r="L1500" s="26"/>
      <c r="M1500" s="26"/>
      <c r="N1500" s="26"/>
    </row>
    <row r="1501" hidden="1">
      <c r="A1501" s="25"/>
      <c r="B1501" s="26"/>
      <c r="C1501" s="26"/>
      <c r="D1501" s="26"/>
      <c r="E1501" s="26"/>
      <c r="F1501" s="27"/>
      <c r="G1501" s="28"/>
      <c r="H1501" s="29"/>
      <c r="I1501" s="26"/>
      <c r="J1501" s="30"/>
      <c r="K1501" s="26"/>
      <c r="L1501" s="26"/>
      <c r="M1501" s="26"/>
      <c r="N1501" s="26"/>
    </row>
    <row r="1502" hidden="1">
      <c r="A1502" s="25"/>
      <c r="B1502" s="26"/>
      <c r="C1502" s="26"/>
      <c r="D1502" s="26"/>
      <c r="E1502" s="26"/>
      <c r="F1502" s="27"/>
      <c r="G1502" s="28"/>
      <c r="H1502" s="29"/>
      <c r="I1502" s="26"/>
      <c r="J1502" s="30"/>
      <c r="K1502" s="26"/>
      <c r="L1502" s="26"/>
      <c r="M1502" s="26"/>
      <c r="N1502" s="26"/>
    </row>
    <row r="1503" hidden="1">
      <c r="A1503" s="25"/>
      <c r="B1503" s="26"/>
      <c r="C1503" s="26"/>
      <c r="D1503" s="26"/>
      <c r="E1503" s="26"/>
      <c r="F1503" s="27"/>
      <c r="G1503" s="28"/>
      <c r="H1503" s="29"/>
      <c r="I1503" s="26"/>
      <c r="J1503" s="30"/>
      <c r="K1503" s="26"/>
      <c r="L1503" s="26"/>
      <c r="M1503" s="26"/>
      <c r="N1503" s="26"/>
    </row>
    <row r="1504" hidden="1">
      <c r="A1504" s="25"/>
      <c r="B1504" s="26"/>
      <c r="C1504" s="26"/>
      <c r="D1504" s="26"/>
      <c r="E1504" s="26"/>
      <c r="F1504" s="27"/>
      <c r="G1504" s="28"/>
      <c r="H1504" s="29"/>
      <c r="I1504" s="26"/>
      <c r="J1504" s="30"/>
      <c r="K1504" s="26"/>
      <c r="L1504" s="26"/>
      <c r="M1504" s="26"/>
      <c r="N1504" s="26"/>
    </row>
    <row r="1505" hidden="1">
      <c r="A1505" s="25"/>
      <c r="B1505" s="26"/>
      <c r="C1505" s="26"/>
      <c r="D1505" s="26"/>
      <c r="E1505" s="26"/>
      <c r="F1505" s="27"/>
      <c r="G1505" s="28"/>
      <c r="H1505" s="29"/>
      <c r="I1505" s="26"/>
      <c r="J1505" s="30"/>
      <c r="K1505" s="26"/>
      <c r="L1505" s="26"/>
      <c r="M1505" s="26"/>
      <c r="N1505" s="26"/>
    </row>
    <row r="1506" hidden="1">
      <c r="A1506" s="25"/>
      <c r="B1506" s="26"/>
      <c r="C1506" s="26"/>
      <c r="D1506" s="26"/>
      <c r="E1506" s="26"/>
      <c r="F1506" s="27"/>
      <c r="G1506" s="28"/>
      <c r="H1506" s="29"/>
      <c r="I1506" s="26"/>
      <c r="J1506" s="30"/>
      <c r="K1506" s="26"/>
      <c r="L1506" s="26"/>
      <c r="M1506" s="26"/>
      <c r="N1506" s="26"/>
    </row>
    <row r="1507" hidden="1">
      <c r="A1507" s="25"/>
      <c r="B1507" s="26"/>
      <c r="C1507" s="26"/>
      <c r="D1507" s="26"/>
      <c r="E1507" s="26"/>
      <c r="F1507" s="27"/>
      <c r="G1507" s="28"/>
      <c r="H1507" s="29"/>
      <c r="I1507" s="26"/>
      <c r="J1507" s="30"/>
      <c r="K1507" s="26"/>
      <c r="L1507" s="26"/>
      <c r="M1507" s="26"/>
      <c r="N1507" s="26"/>
    </row>
    <row r="1508" hidden="1">
      <c r="A1508" s="25"/>
      <c r="B1508" s="26"/>
      <c r="C1508" s="26"/>
      <c r="D1508" s="26"/>
      <c r="E1508" s="26"/>
      <c r="F1508" s="27"/>
      <c r="G1508" s="28"/>
      <c r="H1508" s="29"/>
      <c r="I1508" s="26"/>
      <c r="J1508" s="30"/>
      <c r="K1508" s="26"/>
      <c r="L1508" s="26"/>
      <c r="M1508" s="26"/>
      <c r="N1508" s="26"/>
    </row>
    <row r="1509" hidden="1">
      <c r="A1509" s="25"/>
      <c r="B1509" s="26"/>
      <c r="C1509" s="26"/>
      <c r="D1509" s="26"/>
      <c r="E1509" s="26"/>
      <c r="F1509" s="27"/>
      <c r="G1509" s="28"/>
      <c r="H1509" s="29"/>
      <c r="I1509" s="26"/>
      <c r="J1509" s="30"/>
      <c r="K1509" s="26"/>
      <c r="L1509" s="26"/>
      <c r="M1509" s="26"/>
      <c r="N1509" s="26"/>
    </row>
    <row r="1510" hidden="1">
      <c r="A1510" s="25"/>
      <c r="B1510" s="26"/>
      <c r="C1510" s="26"/>
      <c r="D1510" s="26"/>
      <c r="E1510" s="26"/>
      <c r="F1510" s="27"/>
      <c r="G1510" s="28"/>
      <c r="H1510" s="29"/>
      <c r="I1510" s="26"/>
      <c r="J1510" s="30"/>
      <c r="K1510" s="26"/>
      <c r="L1510" s="26"/>
      <c r="M1510" s="26"/>
      <c r="N1510" s="26"/>
    </row>
    <row r="1511" hidden="1">
      <c r="A1511" s="25"/>
      <c r="B1511" s="26"/>
      <c r="C1511" s="26"/>
      <c r="D1511" s="26"/>
      <c r="E1511" s="26"/>
      <c r="F1511" s="27"/>
      <c r="G1511" s="28"/>
      <c r="H1511" s="29"/>
      <c r="I1511" s="26"/>
      <c r="J1511" s="30"/>
      <c r="K1511" s="26"/>
      <c r="L1511" s="26"/>
      <c r="M1511" s="26"/>
      <c r="N1511" s="26"/>
    </row>
    <row r="1512" hidden="1">
      <c r="A1512" s="25"/>
      <c r="B1512" s="26"/>
      <c r="C1512" s="26"/>
      <c r="D1512" s="26"/>
      <c r="E1512" s="26"/>
      <c r="F1512" s="27"/>
      <c r="G1512" s="28"/>
      <c r="H1512" s="29"/>
      <c r="I1512" s="26"/>
      <c r="J1512" s="30"/>
      <c r="K1512" s="26"/>
      <c r="L1512" s="26"/>
      <c r="M1512" s="26"/>
      <c r="N1512" s="26"/>
    </row>
    <row r="1513" hidden="1">
      <c r="A1513" s="25"/>
      <c r="B1513" s="26"/>
      <c r="C1513" s="26"/>
      <c r="D1513" s="26"/>
      <c r="E1513" s="26"/>
      <c r="F1513" s="27"/>
      <c r="G1513" s="28"/>
      <c r="H1513" s="29"/>
      <c r="I1513" s="26"/>
      <c r="J1513" s="30"/>
      <c r="K1513" s="26"/>
      <c r="L1513" s="26"/>
      <c r="M1513" s="26"/>
      <c r="N1513" s="26"/>
    </row>
    <row r="1514" hidden="1">
      <c r="A1514" s="25"/>
      <c r="B1514" s="26"/>
      <c r="C1514" s="26"/>
      <c r="D1514" s="26"/>
      <c r="E1514" s="26"/>
      <c r="F1514" s="27"/>
      <c r="G1514" s="28"/>
      <c r="H1514" s="29"/>
      <c r="I1514" s="26"/>
      <c r="J1514" s="30"/>
      <c r="K1514" s="26"/>
      <c r="L1514" s="26"/>
      <c r="M1514" s="26"/>
      <c r="N1514" s="26"/>
    </row>
    <row r="1515" hidden="1">
      <c r="A1515" s="25"/>
      <c r="B1515" s="26"/>
      <c r="C1515" s="26"/>
      <c r="D1515" s="26"/>
      <c r="E1515" s="26"/>
      <c r="F1515" s="27"/>
      <c r="G1515" s="28"/>
      <c r="H1515" s="29"/>
      <c r="I1515" s="26"/>
      <c r="J1515" s="30"/>
      <c r="K1515" s="26"/>
      <c r="L1515" s="26"/>
      <c r="M1515" s="26"/>
      <c r="N1515" s="26"/>
    </row>
    <row r="1516" hidden="1">
      <c r="A1516" s="25"/>
      <c r="B1516" s="26"/>
      <c r="C1516" s="26"/>
      <c r="D1516" s="26"/>
      <c r="E1516" s="26"/>
      <c r="F1516" s="27"/>
      <c r="G1516" s="28"/>
      <c r="H1516" s="29"/>
      <c r="I1516" s="26"/>
      <c r="J1516" s="30"/>
      <c r="K1516" s="26"/>
      <c r="L1516" s="26"/>
      <c r="M1516" s="26"/>
      <c r="N1516" s="26"/>
    </row>
    <row r="1517" hidden="1">
      <c r="A1517" s="25"/>
      <c r="B1517" s="26"/>
      <c r="C1517" s="26"/>
      <c r="D1517" s="26"/>
      <c r="E1517" s="26"/>
      <c r="F1517" s="27"/>
      <c r="G1517" s="28"/>
      <c r="H1517" s="29"/>
      <c r="I1517" s="26"/>
      <c r="J1517" s="30"/>
      <c r="K1517" s="26"/>
      <c r="L1517" s="26"/>
      <c r="M1517" s="26"/>
      <c r="N1517" s="26"/>
    </row>
    <row r="1518" hidden="1">
      <c r="A1518" s="25"/>
      <c r="B1518" s="26"/>
      <c r="C1518" s="26"/>
      <c r="D1518" s="26"/>
      <c r="E1518" s="26"/>
      <c r="F1518" s="27"/>
      <c r="G1518" s="28"/>
      <c r="H1518" s="29"/>
      <c r="I1518" s="26"/>
      <c r="J1518" s="30"/>
      <c r="K1518" s="26"/>
      <c r="L1518" s="26"/>
      <c r="M1518" s="26"/>
      <c r="N1518" s="26"/>
    </row>
    <row r="1519" hidden="1">
      <c r="A1519" s="25"/>
      <c r="B1519" s="26"/>
      <c r="C1519" s="26"/>
      <c r="D1519" s="26"/>
      <c r="E1519" s="26"/>
      <c r="F1519" s="27"/>
      <c r="G1519" s="28"/>
      <c r="H1519" s="29"/>
      <c r="I1519" s="26"/>
      <c r="J1519" s="30"/>
      <c r="K1519" s="26"/>
      <c r="L1519" s="26"/>
      <c r="M1519" s="26"/>
      <c r="N1519" s="26"/>
    </row>
    <row r="1520" hidden="1">
      <c r="A1520" s="25"/>
      <c r="B1520" s="26"/>
      <c r="C1520" s="26"/>
      <c r="D1520" s="26"/>
      <c r="E1520" s="26"/>
      <c r="F1520" s="27"/>
      <c r="G1520" s="28"/>
      <c r="H1520" s="29"/>
      <c r="I1520" s="26"/>
      <c r="J1520" s="30"/>
      <c r="K1520" s="26"/>
      <c r="L1520" s="26"/>
      <c r="M1520" s="26"/>
      <c r="N1520" s="26"/>
    </row>
    <row r="1521" hidden="1">
      <c r="A1521" s="25"/>
      <c r="B1521" s="26"/>
      <c r="C1521" s="26"/>
      <c r="D1521" s="26"/>
      <c r="E1521" s="26"/>
      <c r="F1521" s="27"/>
      <c r="G1521" s="28"/>
      <c r="H1521" s="29"/>
      <c r="I1521" s="26"/>
      <c r="J1521" s="30"/>
      <c r="K1521" s="26"/>
      <c r="L1521" s="26"/>
      <c r="M1521" s="26"/>
      <c r="N1521" s="26"/>
    </row>
    <row r="1522" hidden="1">
      <c r="A1522" s="25"/>
      <c r="B1522" s="26"/>
      <c r="C1522" s="26"/>
      <c r="D1522" s="26"/>
      <c r="E1522" s="26"/>
      <c r="F1522" s="27"/>
      <c r="G1522" s="28"/>
      <c r="H1522" s="29"/>
      <c r="I1522" s="26"/>
      <c r="J1522" s="30"/>
      <c r="K1522" s="26"/>
      <c r="L1522" s="26"/>
      <c r="M1522" s="26"/>
      <c r="N1522" s="26"/>
    </row>
    <row r="1523" hidden="1">
      <c r="A1523" s="25"/>
      <c r="B1523" s="26"/>
      <c r="C1523" s="26"/>
      <c r="D1523" s="26"/>
      <c r="E1523" s="26"/>
      <c r="F1523" s="27"/>
      <c r="G1523" s="28"/>
      <c r="H1523" s="29"/>
      <c r="I1523" s="26"/>
      <c r="J1523" s="30"/>
      <c r="K1523" s="26"/>
      <c r="L1523" s="26"/>
      <c r="M1523" s="26"/>
      <c r="N1523" s="26"/>
    </row>
    <row r="1524" hidden="1">
      <c r="A1524" s="25"/>
      <c r="B1524" s="26"/>
      <c r="C1524" s="26"/>
      <c r="D1524" s="26"/>
      <c r="E1524" s="26"/>
      <c r="F1524" s="27"/>
      <c r="G1524" s="28"/>
      <c r="H1524" s="29"/>
      <c r="I1524" s="26"/>
      <c r="J1524" s="30"/>
      <c r="K1524" s="26"/>
      <c r="L1524" s="26"/>
      <c r="M1524" s="26"/>
      <c r="N1524" s="26"/>
    </row>
    <row r="1525" hidden="1">
      <c r="A1525" s="25"/>
      <c r="B1525" s="26"/>
      <c r="C1525" s="26"/>
      <c r="D1525" s="26"/>
      <c r="E1525" s="26"/>
      <c r="F1525" s="27"/>
      <c r="G1525" s="28"/>
      <c r="H1525" s="29"/>
      <c r="I1525" s="26"/>
      <c r="J1525" s="30"/>
      <c r="K1525" s="26"/>
      <c r="L1525" s="26"/>
      <c r="M1525" s="26"/>
      <c r="N1525" s="26"/>
    </row>
    <row r="1526" hidden="1">
      <c r="A1526" s="25"/>
      <c r="B1526" s="26"/>
      <c r="C1526" s="26"/>
      <c r="D1526" s="26"/>
      <c r="E1526" s="26"/>
      <c r="F1526" s="27"/>
      <c r="G1526" s="28"/>
      <c r="H1526" s="29"/>
      <c r="I1526" s="26"/>
      <c r="J1526" s="30"/>
      <c r="K1526" s="26"/>
      <c r="L1526" s="26"/>
      <c r="M1526" s="26"/>
      <c r="N1526" s="26"/>
    </row>
    <row r="1527" hidden="1">
      <c r="A1527" s="25"/>
      <c r="B1527" s="26"/>
      <c r="C1527" s="26"/>
      <c r="D1527" s="26"/>
      <c r="E1527" s="26"/>
      <c r="F1527" s="27"/>
      <c r="G1527" s="28"/>
      <c r="H1527" s="29"/>
      <c r="I1527" s="26"/>
      <c r="J1527" s="30"/>
      <c r="K1527" s="26"/>
      <c r="L1527" s="26"/>
      <c r="M1527" s="26"/>
      <c r="N1527" s="26"/>
    </row>
    <row r="1528" hidden="1">
      <c r="A1528" s="25"/>
      <c r="B1528" s="26"/>
      <c r="C1528" s="26"/>
      <c r="D1528" s="26"/>
      <c r="E1528" s="26"/>
      <c r="F1528" s="27"/>
      <c r="G1528" s="28"/>
      <c r="H1528" s="29"/>
      <c r="I1528" s="26"/>
      <c r="J1528" s="30"/>
      <c r="K1528" s="26"/>
      <c r="L1528" s="26"/>
      <c r="M1528" s="26"/>
      <c r="N1528" s="26"/>
    </row>
    <row r="1529" hidden="1">
      <c r="A1529" s="25"/>
      <c r="B1529" s="26"/>
      <c r="C1529" s="26"/>
      <c r="D1529" s="26"/>
      <c r="E1529" s="26"/>
      <c r="F1529" s="27"/>
      <c r="G1529" s="28"/>
      <c r="H1529" s="29"/>
      <c r="I1529" s="26"/>
      <c r="J1529" s="30"/>
      <c r="K1529" s="26"/>
      <c r="L1529" s="26"/>
      <c r="M1529" s="26"/>
      <c r="N1529" s="26"/>
    </row>
    <row r="1530" hidden="1">
      <c r="A1530" s="25"/>
      <c r="B1530" s="26"/>
      <c r="C1530" s="26"/>
      <c r="D1530" s="26"/>
      <c r="E1530" s="26"/>
      <c r="F1530" s="27"/>
      <c r="G1530" s="28"/>
      <c r="H1530" s="29"/>
      <c r="I1530" s="26"/>
      <c r="J1530" s="30"/>
      <c r="K1530" s="26"/>
      <c r="L1530" s="26"/>
      <c r="M1530" s="26"/>
      <c r="N1530" s="26"/>
    </row>
    <row r="1531" hidden="1">
      <c r="A1531" s="25"/>
      <c r="B1531" s="26"/>
      <c r="C1531" s="26"/>
      <c r="D1531" s="26"/>
      <c r="E1531" s="26"/>
      <c r="F1531" s="27"/>
      <c r="G1531" s="28"/>
      <c r="H1531" s="29"/>
      <c r="I1531" s="26"/>
      <c r="J1531" s="30"/>
      <c r="K1531" s="26"/>
      <c r="L1531" s="26"/>
      <c r="M1531" s="26"/>
      <c r="N1531" s="26"/>
    </row>
    <row r="1532" hidden="1">
      <c r="A1532" s="25"/>
      <c r="B1532" s="26"/>
      <c r="C1532" s="26"/>
      <c r="D1532" s="26"/>
      <c r="E1532" s="26"/>
      <c r="F1532" s="27"/>
      <c r="G1532" s="28"/>
      <c r="H1532" s="29"/>
      <c r="I1532" s="26"/>
      <c r="J1532" s="30"/>
      <c r="K1532" s="26"/>
      <c r="L1532" s="26"/>
      <c r="M1532" s="26"/>
      <c r="N1532" s="26"/>
    </row>
    <row r="1533" hidden="1">
      <c r="A1533" s="25"/>
      <c r="B1533" s="26"/>
      <c r="C1533" s="26"/>
      <c r="D1533" s="26"/>
      <c r="E1533" s="26"/>
      <c r="F1533" s="27"/>
      <c r="G1533" s="28"/>
      <c r="H1533" s="29"/>
      <c r="I1533" s="26"/>
      <c r="J1533" s="30"/>
      <c r="K1533" s="26"/>
      <c r="L1533" s="26"/>
      <c r="M1533" s="26"/>
      <c r="N1533" s="26"/>
    </row>
    <row r="1534" hidden="1">
      <c r="A1534" s="25"/>
      <c r="B1534" s="26"/>
      <c r="C1534" s="26"/>
      <c r="D1534" s="26"/>
      <c r="E1534" s="26"/>
      <c r="F1534" s="27"/>
      <c r="G1534" s="28"/>
      <c r="H1534" s="29"/>
      <c r="I1534" s="26"/>
      <c r="J1534" s="30"/>
      <c r="K1534" s="26"/>
      <c r="L1534" s="26"/>
      <c r="M1534" s="26"/>
      <c r="N1534" s="26"/>
    </row>
    <row r="1535" hidden="1">
      <c r="A1535" s="25"/>
      <c r="B1535" s="26"/>
      <c r="C1535" s="26"/>
      <c r="D1535" s="26"/>
      <c r="E1535" s="26"/>
      <c r="F1535" s="27"/>
      <c r="G1535" s="28"/>
      <c r="H1535" s="29"/>
      <c r="I1535" s="26"/>
      <c r="J1535" s="30"/>
      <c r="K1535" s="26"/>
      <c r="L1535" s="26"/>
      <c r="M1535" s="26"/>
      <c r="N1535" s="26"/>
    </row>
    <row r="1536" hidden="1">
      <c r="A1536" s="25"/>
      <c r="B1536" s="26"/>
      <c r="C1536" s="26"/>
      <c r="D1536" s="26"/>
      <c r="E1536" s="26"/>
      <c r="F1536" s="27"/>
      <c r="G1536" s="28"/>
      <c r="H1536" s="29"/>
      <c r="I1536" s="26"/>
      <c r="J1536" s="30"/>
      <c r="K1536" s="26"/>
      <c r="L1536" s="26"/>
      <c r="M1536" s="26"/>
      <c r="N1536" s="26"/>
    </row>
    <row r="1537" hidden="1">
      <c r="A1537" s="25"/>
      <c r="B1537" s="26"/>
      <c r="C1537" s="26"/>
      <c r="D1537" s="26"/>
      <c r="E1537" s="26"/>
      <c r="F1537" s="27"/>
      <c r="G1537" s="28"/>
      <c r="H1537" s="29"/>
      <c r="I1537" s="26"/>
      <c r="J1537" s="30"/>
      <c r="K1537" s="26"/>
      <c r="L1537" s="26"/>
      <c r="M1537" s="26"/>
      <c r="N1537" s="26"/>
    </row>
    <row r="1538" hidden="1">
      <c r="A1538" s="25"/>
      <c r="B1538" s="26"/>
      <c r="C1538" s="26"/>
      <c r="D1538" s="26"/>
      <c r="E1538" s="26"/>
      <c r="F1538" s="27"/>
      <c r="G1538" s="28"/>
      <c r="H1538" s="29"/>
      <c r="I1538" s="26"/>
      <c r="J1538" s="30"/>
      <c r="K1538" s="26"/>
      <c r="L1538" s="26"/>
      <c r="M1538" s="26"/>
      <c r="N1538" s="26"/>
    </row>
    <row r="1539" hidden="1">
      <c r="A1539" s="25"/>
      <c r="B1539" s="26"/>
      <c r="C1539" s="26"/>
      <c r="D1539" s="26"/>
      <c r="E1539" s="26"/>
      <c r="F1539" s="27"/>
      <c r="G1539" s="28"/>
      <c r="H1539" s="29"/>
      <c r="I1539" s="26"/>
      <c r="J1539" s="30"/>
      <c r="K1539" s="26"/>
      <c r="L1539" s="26"/>
      <c r="M1539" s="26"/>
      <c r="N1539" s="26"/>
    </row>
    <row r="1540" hidden="1">
      <c r="A1540" s="25"/>
      <c r="B1540" s="26"/>
      <c r="C1540" s="26"/>
      <c r="D1540" s="26"/>
      <c r="E1540" s="26"/>
      <c r="F1540" s="27"/>
      <c r="G1540" s="28"/>
      <c r="H1540" s="29"/>
      <c r="I1540" s="26"/>
      <c r="J1540" s="30"/>
      <c r="K1540" s="26"/>
      <c r="L1540" s="26"/>
      <c r="M1540" s="26"/>
      <c r="N1540" s="26"/>
    </row>
    <row r="1541" hidden="1">
      <c r="A1541" s="25"/>
      <c r="B1541" s="26"/>
      <c r="C1541" s="26"/>
      <c r="D1541" s="26"/>
      <c r="E1541" s="26"/>
      <c r="F1541" s="27"/>
      <c r="G1541" s="28"/>
      <c r="H1541" s="29"/>
      <c r="I1541" s="26"/>
      <c r="J1541" s="30"/>
      <c r="K1541" s="26"/>
      <c r="L1541" s="26"/>
      <c r="M1541" s="26"/>
      <c r="N1541" s="26"/>
    </row>
    <row r="1542" hidden="1">
      <c r="A1542" s="25"/>
      <c r="B1542" s="26"/>
      <c r="C1542" s="26"/>
      <c r="D1542" s="26"/>
      <c r="E1542" s="26"/>
      <c r="F1542" s="27"/>
      <c r="G1542" s="28"/>
      <c r="H1542" s="29"/>
      <c r="I1542" s="26"/>
      <c r="J1542" s="30"/>
      <c r="K1542" s="26"/>
      <c r="L1542" s="26"/>
      <c r="M1542" s="26"/>
      <c r="N1542" s="26"/>
    </row>
    <row r="1543" hidden="1">
      <c r="A1543" s="25"/>
      <c r="B1543" s="26"/>
      <c r="C1543" s="26"/>
      <c r="D1543" s="26"/>
      <c r="E1543" s="26"/>
      <c r="F1543" s="27"/>
      <c r="G1543" s="28"/>
      <c r="H1543" s="29"/>
      <c r="I1543" s="26"/>
      <c r="J1543" s="30"/>
      <c r="K1543" s="26"/>
      <c r="L1543" s="26"/>
      <c r="M1543" s="26"/>
      <c r="N1543" s="26"/>
    </row>
    <row r="1544" hidden="1">
      <c r="A1544" s="25"/>
      <c r="B1544" s="26"/>
      <c r="C1544" s="26"/>
      <c r="D1544" s="26"/>
      <c r="E1544" s="26"/>
      <c r="F1544" s="27"/>
      <c r="G1544" s="28"/>
      <c r="H1544" s="29"/>
      <c r="I1544" s="26"/>
      <c r="J1544" s="30"/>
      <c r="K1544" s="26"/>
      <c r="L1544" s="26"/>
      <c r="M1544" s="26"/>
      <c r="N1544" s="26"/>
    </row>
    <row r="1545" hidden="1">
      <c r="A1545" s="25"/>
      <c r="B1545" s="26"/>
      <c r="C1545" s="26"/>
      <c r="D1545" s="26"/>
      <c r="E1545" s="26"/>
      <c r="F1545" s="27"/>
      <c r="G1545" s="28"/>
      <c r="H1545" s="29"/>
      <c r="I1545" s="26"/>
      <c r="J1545" s="30"/>
      <c r="K1545" s="26"/>
      <c r="L1545" s="26"/>
      <c r="M1545" s="26"/>
      <c r="N1545" s="26"/>
    </row>
    <row r="1546" hidden="1">
      <c r="A1546" s="25"/>
      <c r="B1546" s="26"/>
      <c r="C1546" s="26"/>
      <c r="D1546" s="26"/>
      <c r="E1546" s="26"/>
      <c r="F1546" s="27"/>
      <c r="G1546" s="28"/>
      <c r="H1546" s="29"/>
      <c r="I1546" s="26"/>
      <c r="J1546" s="30"/>
      <c r="K1546" s="26"/>
      <c r="L1546" s="26"/>
      <c r="M1546" s="26"/>
      <c r="N1546" s="26"/>
    </row>
    <row r="1547" hidden="1">
      <c r="A1547" s="25"/>
      <c r="B1547" s="26"/>
      <c r="C1547" s="26"/>
      <c r="D1547" s="26"/>
      <c r="E1547" s="26"/>
      <c r="F1547" s="27"/>
      <c r="G1547" s="28"/>
      <c r="H1547" s="29"/>
      <c r="I1547" s="26"/>
      <c r="J1547" s="30"/>
      <c r="K1547" s="26"/>
      <c r="L1547" s="26"/>
      <c r="M1547" s="26"/>
      <c r="N1547" s="26"/>
    </row>
    <row r="1548" hidden="1">
      <c r="A1548" s="25"/>
      <c r="B1548" s="26"/>
      <c r="C1548" s="26"/>
      <c r="D1548" s="26"/>
      <c r="E1548" s="26"/>
      <c r="F1548" s="27"/>
      <c r="G1548" s="28"/>
      <c r="H1548" s="29"/>
      <c r="I1548" s="26"/>
      <c r="J1548" s="30"/>
      <c r="K1548" s="26"/>
      <c r="L1548" s="26"/>
      <c r="M1548" s="26"/>
      <c r="N1548" s="26"/>
    </row>
    <row r="1549" hidden="1">
      <c r="A1549" s="25"/>
      <c r="B1549" s="26"/>
      <c r="C1549" s="26"/>
      <c r="D1549" s="26"/>
      <c r="E1549" s="26"/>
      <c r="F1549" s="27"/>
      <c r="G1549" s="28"/>
      <c r="H1549" s="29"/>
      <c r="I1549" s="26"/>
      <c r="J1549" s="30"/>
      <c r="K1549" s="26"/>
      <c r="L1549" s="26"/>
      <c r="M1549" s="26"/>
      <c r="N1549" s="26"/>
    </row>
    <row r="1550" hidden="1">
      <c r="A1550" s="25"/>
      <c r="B1550" s="26"/>
      <c r="C1550" s="26"/>
      <c r="D1550" s="26"/>
      <c r="E1550" s="26"/>
      <c r="F1550" s="27"/>
      <c r="G1550" s="28"/>
      <c r="H1550" s="29"/>
      <c r="I1550" s="26"/>
      <c r="J1550" s="30"/>
      <c r="K1550" s="26"/>
      <c r="L1550" s="26"/>
      <c r="M1550" s="26"/>
      <c r="N1550" s="26"/>
    </row>
    <row r="1551" hidden="1">
      <c r="A1551" s="25"/>
      <c r="B1551" s="26"/>
      <c r="C1551" s="26"/>
      <c r="D1551" s="26"/>
      <c r="E1551" s="26"/>
      <c r="F1551" s="27"/>
      <c r="G1551" s="28"/>
      <c r="H1551" s="29"/>
      <c r="I1551" s="26"/>
      <c r="J1551" s="30"/>
      <c r="K1551" s="26"/>
      <c r="L1551" s="26"/>
      <c r="M1551" s="26"/>
      <c r="N1551" s="26"/>
    </row>
    <row r="1552" hidden="1">
      <c r="A1552" s="25"/>
      <c r="B1552" s="26"/>
      <c r="C1552" s="26"/>
      <c r="D1552" s="26"/>
      <c r="E1552" s="26"/>
      <c r="F1552" s="27"/>
      <c r="G1552" s="28"/>
      <c r="H1552" s="29"/>
      <c r="I1552" s="26"/>
      <c r="J1552" s="30"/>
      <c r="K1552" s="26"/>
      <c r="L1552" s="26"/>
      <c r="M1552" s="26"/>
      <c r="N1552" s="26"/>
    </row>
    <row r="1553" hidden="1">
      <c r="A1553" s="25"/>
      <c r="B1553" s="26"/>
      <c r="C1553" s="26"/>
      <c r="D1553" s="26"/>
      <c r="E1553" s="26"/>
      <c r="F1553" s="27"/>
      <c r="G1553" s="28"/>
      <c r="H1553" s="29"/>
      <c r="I1553" s="26"/>
      <c r="J1553" s="30"/>
      <c r="K1553" s="26"/>
      <c r="L1553" s="26"/>
      <c r="M1553" s="26"/>
      <c r="N1553" s="26"/>
    </row>
    <row r="1554" hidden="1">
      <c r="A1554" s="25"/>
      <c r="B1554" s="26"/>
      <c r="C1554" s="26"/>
      <c r="D1554" s="26"/>
      <c r="E1554" s="26"/>
      <c r="F1554" s="27"/>
      <c r="G1554" s="28"/>
      <c r="H1554" s="29"/>
      <c r="I1554" s="26"/>
      <c r="J1554" s="30"/>
      <c r="K1554" s="26"/>
      <c r="L1554" s="26"/>
      <c r="M1554" s="26"/>
      <c r="N1554" s="26"/>
    </row>
    <row r="1555" hidden="1">
      <c r="A1555" s="25"/>
      <c r="B1555" s="26"/>
      <c r="C1555" s="26"/>
      <c r="D1555" s="26"/>
      <c r="E1555" s="26"/>
      <c r="F1555" s="27"/>
      <c r="G1555" s="28"/>
      <c r="H1555" s="29"/>
      <c r="I1555" s="26"/>
      <c r="J1555" s="30"/>
      <c r="K1555" s="26"/>
      <c r="L1555" s="26"/>
      <c r="M1555" s="26"/>
      <c r="N1555" s="26"/>
    </row>
    <row r="1556" hidden="1">
      <c r="A1556" s="25"/>
      <c r="B1556" s="26"/>
      <c r="C1556" s="26"/>
      <c r="D1556" s="26"/>
      <c r="E1556" s="26"/>
      <c r="F1556" s="27"/>
      <c r="G1556" s="28"/>
      <c r="H1556" s="29"/>
      <c r="I1556" s="26"/>
      <c r="J1556" s="30"/>
      <c r="K1556" s="26"/>
      <c r="L1556" s="26"/>
      <c r="M1556" s="26"/>
      <c r="N1556" s="26"/>
    </row>
    <row r="1557" hidden="1">
      <c r="A1557" s="25"/>
      <c r="B1557" s="26"/>
      <c r="C1557" s="26"/>
      <c r="D1557" s="26"/>
      <c r="E1557" s="26"/>
      <c r="F1557" s="27"/>
      <c r="G1557" s="28"/>
      <c r="H1557" s="29"/>
      <c r="I1557" s="26"/>
      <c r="J1557" s="30"/>
      <c r="K1557" s="26"/>
      <c r="L1557" s="26"/>
      <c r="M1557" s="26"/>
      <c r="N1557" s="26"/>
    </row>
    <row r="1558" hidden="1">
      <c r="A1558" s="25"/>
      <c r="B1558" s="26"/>
      <c r="C1558" s="26"/>
      <c r="D1558" s="26"/>
      <c r="E1558" s="26"/>
      <c r="F1558" s="27"/>
      <c r="G1558" s="28"/>
      <c r="H1558" s="29"/>
      <c r="I1558" s="26"/>
      <c r="J1558" s="30"/>
      <c r="K1558" s="26"/>
      <c r="L1558" s="26"/>
      <c r="M1558" s="26"/>
      <c r="N1558" s="26"/>
    </row>
    <row r="1559" hidden="1">
      <c r="A1559" s="25"/>
      <c r="B1559" s="26"/>
      <c r="C1559" s="26"/>
      <c r="D1559" s="26"/>
      <c r="E1559" s="26"/>
      <c r="F1559" s="27"/>
      <c r="G1559" s="28"/>
      <c r="H1559" s="29"/>
      <c r="I1559" s="26"/>
      <c r="J1559" s="30"/>
      <c r="K1559" s="26"/>
      <c r="L1559" s="26"/>
      <c r="M1559" s="26"/>
      <c r="N1559" s="26"/>
    </row>
    <row r="1560" hidden="1">
      <c r="A1560" s="25"/>
      <c r="B1560" s="26"/>
      <c r="C1560" s="26"/>
      <c r="D1560" s="26"/>
      <c r="E1560" s="26"/>
      <c r="F1560" s="27"/>
      <c r="G1560" s="28"/>
      <c r="H1560" s="29"/>
      <c r="I1560" s="26"/>
      <c r="J1560" s="30"/>
      <c r="K1560" s="26"/>
      <c r="L1560" s="26"/>
      <c r="M1560" s="26"/>
      <c r="N1560" s="26"/>
    </row>
    <row r="1561" hidden="1">
      <c r="A1561" s="25"/>
      <c r="B1561" s="26"/>
      <c r="C1561" s="26"/>
      <c r="D1561" s="26"/>
      <c r="E1561" s="26"/>
      <c r="F1561" s="27"/>
      <c r="G1561" s="28"/>
      <c r="H1561" s="29"/>
      <c r="I1561" s="26"/>
      <c r="J1561" s="30"/>
      <c r="K1561" s="26"/>
      <c r="L1561" s="26"/>
      <c r="M1561" s="26"/>
      <c r="N1561" s="26"/>
    </row>
    <row r="1562" hidden="1">
      <c r="A1562" s="25"/>
      <c r="B1562" s="26"/>
      <c r="C1562" s="26"/>
      <c r="D1562" s="26"/>
      <c r="E1562" s="26"/>
      <c r="F1562" s="27"/>
      <c r="G1562" s="28"/>
      <c r="H1562" s="29"/>
      <c r="I1562" s="26"/>
      <c r="J1562" s="30"/>
      <c r="K1562" s="26"/>
      <c r="L1562" s="26"/>
      <c r="M1562" s="26"/>
      <c r="N1562" s="26"/>
    </row>
    <row r="1563" hidden="1">
      <c r="A1563" s="25"/>
      <c r="B1563" s="26"/>
      <c r="C1563" s="26"/>
      <c r="D1563" s="26"/>
      <c r="E1563" s="26"/>
      <c r="F1563" s="27"/>
      <c r="G1563" s="28"/>
      <c r="H1563" s="29"/>
      <c r="I1563" s="26"/>
      <c r="J1563" s="30"/>
      <c r="K1563" s="26"/>
      <c r="L1563" s="26"/>
      <c r="M1563" s="26"/>
      <c r="N1563" s="26"/>
    </row>
    <row r="1564" hidden="1">
      <c r="A1564" s="25"/>
      <c r="B1564" s="26"/>
      <c r="C1564" s="26"/>
      <c r="D1564" s="26"/>
      <c r="E1564" s="26"/>
      <c r="F1564" s="27"/>
      <c r="G1564" s="28"/>
      <c r="H1564" s="29"/>
      <c r="I1564" s="26"/>
      <c r="J1564" s="30"/>
      <c r="K1564" s="26"/>
      <c r="L1564" s="26"/>
      <c r="M1564" s="26"/>
      <c r="N1564" s="26"/>
    </row>
    <row r="1565" hidden="1">
      <c r="A1565" s="25"/>
      <c r="B1565" s="26"/>
      <c r="C1565" s="26"/>
      <c r="D1565" s="26"/>
      <c r="E1565" s="26"/>
      <c r="F1565" s="27"/>
      <c r="G1565" s="28"/>
      <c r="H1565" s="29"/>
      <c r="I1565" s="26"/>
      <c r="J1565" s="30"/>
      <c r="K1565" s="26"/>
      <c r="L1565" s="26"/>
      <c r="M1565" s="26"/>
      <c r="N1565" s="26"/>
    </row>
    <row r="1566" hidden="1">
      <c r="A1566" s="25"/>
      <c r="B1566" s="26"/>
      <c r="C1566" s="26"/>
      <c r="D1566" s="26"/>
      <c r="E1566" s="26"/>
      <c r="F1566" s="27"/>
      <c r="G1566" s="28"/>
      <c r="H1566" s="29"/>
      <c r="I1566" s="26"/>
      <c r="J1566" s="30"/>
      <c r="K1566" s="26"/>
      <c r="L1566" s="26"/>
      <c r="M1566" s="26"/>
      <c r="N1566" s="26"/>
    </row>
    <row r="1567" hidden="1">
      <c r="A1567" s="25"/>
      <c r="B1567" s="26"/>
      <c r="C1567" s="26"/>
      <c r="D1567" s="26"/>
      <c r="E1567" s="26"/>
      <c r="F1567" s="27"/>
      <c r="G1567" s="28"/>
      <c r="H1567" s="29"/>
      <c r="I1567" s="26"/>
      <c r="J1567" s="30"/>
      <c r="K1567" s="26"/>
      <c r="L1567" s="26"/>
      <c r="M1567" s="26"/>
      <c r="N1567" s="26"/>
    </row>
    <row r="1568" hidden="1">
      <c r="A1568" s="25"/>
      <c r="B1568" s="26"/>
      <c r="C1568" s="26"/>
      <c r="D1568" s="26"/>
      <c r="E1568" s="26"/>
      <c r="F1568" s="27"/>
      <c r="G1568" s="28"/>
      <c r="H1568" s="29"/>
      <c r="I1568" s="26"/>
      <c r="J1568" s="30"/>
      <c r="K1568" s="26"/>
      <c r="L1568" s="26"/>
      <c r="M1568" s="26"/>
      <c r="N1568" s="26"/>
    </row>
    <row r="1569" hidden="1">
      <c r="A1569" s="25"/>
      <c r="B1569" s="26"/>
      <c r="C1569" s="26"/>
      <c r="D1569" s="26"/>
      <c r="E1569" s="26"/>
      <c r="F1569" s="27"/>
      <c r="G1569" s="28"/>
      <c r="H1569" s="29"/>
      <c r="I1569" s="26"/>
      <c r="J1569" s="30"/>
      <c r="K1569" s="26"/>
      <c r="L1569" s="26"/>
      <c r="M1569" s="26"/>
      <c r="N1569" s="26"/>
    </row>
    <row r="1570" hidden="1">
      <c r="A1570" s="25"/>
      <c r="B1570" s="26"/>
      <c r="C1570" s="26"/>
      <c r="D1570" s="26"/>
      <c r="E1570" s="26"/>
      <c r="F1570" s="27"/>
      <c r="G1570" s="28"/>
      <c r="H1570" s="29"/>
      <c r="I1570" s="26"/>
      <c r="J1570" s="30"/>
      <c r="K1570" s="26"/>
      <c r="L1570" s="26"/>
      <c r="M1570" s="26"/>
      <c r="N1570" s="26"/>
    </row>
    <row r="1571" hidden="1">
      <c r="A1571" s="25"/>
      <c r="B1571" s="26"/>
      <c r="C1571" s="26"/>
      <c r="D1571" s="26"/>
      <c r="E1571" s="26"/>
      <c r="F1571" s="27"/>
      <c r="G1571" s="28"/>
      <c r="H1571" s="29"/>
      <c r="I1571" s="26"/>
      <c r="J1571" s="30"/>
      <c r="K1571" s="26"/>
      <c r="L1571" s="26"/>
      <c r="M1571" s="26"/>
      <c r="N1571" s="26"/>
    </row>
    <row r="1572" hidden="1">
      <c r="A1572" s="25"/>
      <c r="B1572" s="26"/>
      <c r="C1572" s="26"/>
      <c r="D1572" s="26"/>
      <c r="E1572" s="26"/>
      <c r="F1572" s="27"/>
      <c r="G1572" s="28"/>
      <c r="H1572" s="29"/>
      <c r="I1572" s="26"/>
      <c r="J1572" s="30"/>
      <c r="K1572" s="26"/>
      <c r="L1572" s="26"/>
      <c r="M1572" s="26"/>
      <c r="N1572" s="26"/>
    </row>
    <row r="1573" hidden="1">
      <c r="A1573" s="25"/>
      <c r="B1573" s="26"/>
      <c r="C1573" s="26"/>
      <c r="D1573" s="26"/>
      <c r="E1573" s="26"/>
      <c r="F1573" s="27"/>
      <c r="G1573" s="28"/>
      <c r="H1573" s="29"/>
      <c r="I1573" s="26"/>
      <c r="J1573" s="30"/>
      <c r="K1573" s="26"/>
      <c r="L1573" s="26"/>
      <c r="M1573" s="26"/>
      <c r="N1573" s="26"/>
    </row>
    <row r="1574" hidden="1">
      <c r="A1574" s="25"/>
      <c r="B1574" s="26"/>
      <c r="C1574" s="26"/>
      <c r="D1574" s="26"/>
      <c r="E1574" s="26"/>
      <c r="F1574" s="27"/>
      <c r="G1574" s="28"/>
      <c r="H1574" s="29"/>
      <c r="I1574" s="26"/>
      <c r="J1574" s="30"/>
      <c r="K1574" s="26"/>
      <c r="L1574" s="26"/>
      <c r="M1574" s="26"/>
      <c r="N1574" s="26"/>
    </row>
    <row r="1575" hidden="1">
      <c r="A1575" s="25"/>
      <c r="B1575" s="26"/>
      <c r="C1575" s="26"/>
      <c r="D1575" s="26"/>
      <c r="E1575" s="26"/>
      <c r="F1575" s="27"/>
      <c r="G1575" s="28"/>
      <c r="H1575" s="29"/>
      <c r="I1575" s="26"/>
      <c r="J1575" s="30"/>
      <c r="K1575" s="26"/>
      <c r="L1575" s="26"/>
      <c r="M1575" s="26"/>
      <c r="N1575" s="26"/>
    </row>
    <row r="1576" hidden="1">
      <c r="A1576" s="25"/>
      <c r="B1576" s="26"/>
      <c r="C1576" s="26"/>
      <c r="D1576" s="26"/>
      <c r="E1576" s="26"/>
      <c r="F1576" s="27"/>
      <c r="G1576" s="28"/>
      <c r="H1576" s="29"/>
      <c r="I1576" s="26"/>
      <c r="J1576" s="30"/>
      <c r="K1576" s="26"/>
      <c r="L1576" s="26"/>
      <c r="M1576" s="26"/>
      <c r="N1576" s="26"/>
    </row>
    <row r="1577" hidden="1">
      <c r="A1577" s="25"/>
      <c r="B1577" s="26"/>
      <c r="C1577" s="26"/>
      <c r="D1577" s="26"/>
      <c r="E1577" s="26"/>
      <c r="F1577" s="27"/>
      <c r="G1577" s="28"/>
      <c r="H1577" s="29"/>
      <c r="I1577" s="26"/>
      <c r="J1577" s="30"/>
      <c r="K1577" s="26"/>
      <c r="L1577" s="26"/>
      <c r="M1577" s="26"/>
      <c r="N1577" s="26"/>
    </row>
    <row r="1578" hidden="1">
      <c r="A1578" s="25"/>
      <c r="B1578" s="26"/>
      <c r="C1578" s="26"/>
      <c r="D1578" s="26"/>
      <c r="E1578" s="26"/>
      <c r="F1578" s="27"/>
      <c r="G1578" s="28"/>
      <c r="H1578" s="29"/>
      <c r="I1578" s="26"/>
      <c r="J1578" s="30"/>
      <c r="K1578" s="26"/>
      <c r="L1578" s="26"/>
      <c r="M1578" s="26"/>
      <c r="N1578" s="26"/>
    </row>
    <row r="1579" hidden="1">
      <c r="A1579" s="25"/>
      <c r="B1579" s="26"/>
      <c r="C1579" s="26"/>
      <c r="D1579" s="26"/>
      <c r="E1579" s="26"/>
      <c r="F1579" s="27"/>
      <c r="G1579" s="28"/>
      <c r="H1579" s="29"/>
      <c r="I1579" s="26"/>
      <c r="J1579" s="30"/>
      <c r="K1579" s="26"/>
      <c r="L1579" s="26"/>
      <c r="M1579" s="26"/>
      <c r="N1579" s="26"/>
    </row>
    <row r="1580" hidden="1">
      <c r="A1580" s="25"/>
      <c r="B1580" s="26"/>
      <c r="C1580" s="26"/>
      <c r="D1580" s="26"/>
      <c r="E1580" s="26"/>
      <c r="F1580" s="27"/>
      <c r="G1580" s="28"/>
      <c r="H1580" s="29"/>
      <c r="I1580" s="26"/>
      <c r="J1580" s="30"/>
      <c r="K1580" s="26"/>
      <c r="L1580" s="26"/>
      <c r="M1580" s="26"/>
      <c r="N1580" s="26"/>
    </row>
    <row r="1581" hidden="1">
      <c r="A1581" s="25"/>
      <c r="B1581" s="26"/>
      <c r="C1581" s="26"/>
      <c r="D1581" s="26"/>
      <c r="E1581" s="26"/>
      <c r="F1581" s="27"/>
      <c r="G1581" s="28"/>
      <c r="H1581" s="29"/>
      <c r="I1581" s="26"/>
      <c r="J1581" s="30"/>
      <c r="K1581" s="26"/>
      <c r="L1581" s="26"/>
      <c r="M1581" s="26"/>
      <c r="N1581" s="26"/>
    </row>
    <row r="1582" hidden="1">
      <c r="A1582" s="25"/>
      <c r="B1582" s="26"/>
      <c r="C1582" s="26"/>
      <c r="D1582" s="26"/>
      <c r="E1582" s="26"/>
      <c r="F1582" s="27"/>
      <c r="G1582" s="28"/>
      <c r="H1582" s="29"/>
      <c r="I1582" s="26"/>
      <c r="J1582" s="30"/>
      <c r="K1582" s="26"/>
      <c r="L1582" s="26"/>
      <c r="M1582" s="26"/>
      <c r="N1582" s="26"/>
    </row>
    <row r="1583" hidden="1">
      <c r="A1583" s="25"/>
      <c r="B1583" s="26"/>
      <c r="C1583" s="26"/>
      <c r="D1583" s="26"/>
      <c r="E1583" s="26"/>
      <c r="F1583" s="27"/>
      <c r="G1583" s="28"/>
      <c r="H1583" s="29"/>
      <c r="I1583" s="26"/>
      <c r="J1583" s="30"/>
      <c r="K1583" s="26"/>
      <c r="L1583" s="26"/>
      <c r="M1583" s="26"/>
      <c r="N1583" s="26"/>
    </row>
    <row r="1584" hidden="1">
      <c r="A1584" s="25"/>
      <c r="B1584" s="26"/>
      <c r="C1584" s="26"/>
      <c r="D1584" s="26"/>
      <c r="E1584" s="26"/>
      <c r="F1584" s="27"/>
      <c r="G1584" s="28"/>
      <c r="H1584" s="29"/>
      <c r="I1584" s="26"/>
      <c r="J1584" s="30"/>
      <c r="K1584" s="26"/>
      <c r="L1584" s="26"/>
      <c r="M1584" s="26"/>
      <c r="N1584" s="26"/>
    </row>
    <row r="1585" hidden="1">
      <c r="A1585" s="25"/>
      <c r="B1585" s="26"/>
      <c r="C1585" s="26"/>
      <c r="D1585" s="26"/>
      <c r="E1585" s="26"/>
      <c r="F1585" s="27"/>
      <c r="G1585" s="28"/>
      <c r="H1585" s="29"/>
      <c r="I1585" s="26"/>
      <c r="J1585" s="30"/>
      <c r="K1585" s="26"/>
      <c r="L1585" s="26"/>
      <c r="M1585" s="26"/>
      <c r="N1585" s="26"/>
    </row>
    <row r="1586" hidden="1">
      <c r="A1586" s="25"/>
      <c r="B1586" s="26"/>
      <c r="C1586" s="26"/>
      <c r="D1586" s="26"/>
      <c r="E1586" s="26"/>
      <c r="F1586" s="27"/>
      <c r="G1586" s="28"/>
      <c r="H1586" s="29"/>
      <c r="I1586" s="26"/>
      <c r="J1586" s="30"/>
      <c r="K1586" s="26"/>
      <c r="L1586" s="26"/>
      <c r="M1586" s="26"/>
      <c r="N1586" s="26"/>
    </row>
    <row r="1587" hidden="1">
      <c r="A1587" s="25"/>
      <c r="B1587" s="26"/>
      <c r="C1587" s="26"/>
      <c r="D1587" s="26"/>
      <c r="E1587" s="26"/>
      <c r="F1587" s="27"/>
      <c r="G1587" s="28"/>
      <c r="H1587" s="29"/>
      <c r="I1587" s="26"/>
      <c r="J1587" s="30"/>
      <c r="K1587" s="26"/>
      <c r="L1587" s="26"/>
      <c r="M1587" s="26"/>
      <c r="N1587" s="26"/>
    </row>
    <row r="1588" hidden="1">
      <c r="A1588" s="25"/>
      <c r="B1588" s="26"/>
      <c r="C1588" s="26"/>
      <c r="D1588" s="26"/>
      <c r="E1588" s="26"/>
      <c r="F1588" s="27"/>
      <c r="G1588" s="28"/>
      <c r="H1588" s="29"/>
      <c r="I1588" s="26"/>
      <c r="J1588" s="30"/>
      <c r="K1588" s="26"/>
      <c r="L1588" s="26"/>
      <c r="M1588" s="26"/>
      <c r="N1588" s="26"/>
    </row>
    <row r="1589" hidden="1">
      <c r="A1589" s="25"/>
      <c r="B1589" s="26"/>
      <c r="C1589" s="26"/>
      <c r="D1589" s="26"/>
      <c r="E1589" s="26"/>
      <c r="F1589" s="27"/>
      <c r="G1589" s="28"/>
      <c r="H1589" s="29"/>
      <c r="I1589" s="26"/>
      <c r="J1589" s="30"/>
      <c r="K1589" s="26"/>
      <c r="L1589" s="26"/>
      <c r="M1589" s="26"/>
      <c r="N1589" s="26"/>
    </row>
    <row r="1590" hidden="1">
      <c r="A1590" s="25"/>
      <c r="B1590" s="26"/>
      <c r="C1590" s="26"/>
      <c r="D1590" s="26"/>
      <c r="E1590" s="26"/>
      <c r="F1590" s="27"/>
      <c r="G1590" s="28"/>
      <c r="H1590" s="29"/>
      <c r="I1590" s="26"/>
      <c r="J1590" s="30"/>
      <c r="K1590" s="26"/>
      <c r="L1590" s="26"/>
      <c r="M1590" s="26"/>
      <c r="N1590" s="26"/>
    </row>
    <row r="1591" hidden="1">
      <c r="A1591" s="25"/>
      <c r="B1591" s="26"/>
      <c r="C1591" s="26"/>
      <c r="D1591" s="26"/>
      <c r="E1591" s="26"/>
      <c r="F1591" s="27"/>
      <c r="G1591" s="28"/>
      <c r="H1591" s="29"/>
      <c r="I1591" s="26"/>
      <c r="J1591" s="30"/>
      <c r="K1591" s="26"/>
      <c r="L1591" s="26"/>
      <c r="M1591" s="26"/>
      <c r="N1591" s="26"/>
    </row>
    <row r="1592" hidden="1">
      <c r="A1592" s="25"/>
      <c r="B1592" s="26"/>
      <c r="C1592" s="26"/>
      <c r="D1592" s="26"/>
      <c r="E1592" s="26"/>
      <c r="F1592" s="27"/>
      <c r="G1592" s="28"/>
      <c r="H1592" s="29"/>
      <c r="I1592" s="26"/>
      <c r="J1592" s="30"/>
      <c r="K1592" s="26"/>
      <c r="L1592" s="26"/>
      <c r="M1592" s="26"/>
      <c r="N1592" s="26"/>
    </row>
    <row r="1593" hidden="1">
      <c r="A1593" s="25"/>
      <c r="B1593" s="26"/>
      <c r="C1593" s="26"/>
      <c r="D1593" s="26"/>
      <c r="E1593" s="26"/>
      <c r="F1593" s="27"/>
      <c r="G1593" s="28"/>
      <c r="H1593" s="29"/>
      <c r="I1593" s="26"/>
      <c r="J1593" s="30"/>
      <c r="K1593" s="26"/>
      <c r="L1593" s="26"/>
      <c r="M1593" s="26"/>
      <c r="N1593" s="26"/>
    </row>
    <row r="1594" hidden="1">
      <c r="A1594" s="25"/>
      <c r="B1594" s="26"/>
      <c r="C1594" s="26"/>
      <c r="D1594" s="26"/>
      <c r="E1594" s="26"/>
      <c r="F1594" s="27"/>
      <c r="G1594" s="28"/>
      <c r="H1594" s="29"/>
      <c r="I1594" s="26"/>
      <c r="J1594" s="30"/>
      <c r="K1594" s="26"/>
      <c r="L1594" s="26"/>
      <c r="M1594" s="26"/>
      <c r="N1594" s="26"/>
    </row>
    <row r="1595" hidden="1">
      <c r="A1595" s="25"/>
      <c r="B1595" s="26"/>
      <c r="C1595" s="26"/>
      <c r="D1595" s="26"/>
      <c r="E1595" s="26"/>
      <c r="F1595" s="27"/>
      <c r="G1595" s="28"/>
      <c r="H1595" s="29"/>
      <c r="I1595" s="26"/>
      <c r="J1595" s="30"/>
      <c r="K1595" s="26"/>
      <c r="L1595" s="26"/>
      <c r="M1595" s="26"/>
      <c r="N1595" s="26"/>
    </row>
    <row r="1596" hidden="1">
      <c r="A1596" s="25"/>
      <c r="B1596" s="26"/>
      <c r="C1596" s="26"/>
      <c r="D1596" s="26"/>
      <c r="E1596" s="26"/>
      <c r="F1596" s="27"/>
      <c r="G1596" s="28"/>
      <c r="H1596" s="29"/>
      <c r="I1596" s="26"/>
      <c r="J1596" s="30"/>
      <c r="K1596" s="26"/>
      <c r="L1596" s="26"/>
      <c r="M1596" s="26"/>
      <c r="N1596" s="26"/>
    </row>
    <row r="1597" hidden="1">
      <c r="A1597" s="25"/>
      <c r="B1597" s="26"/>
      <c r="C1597" s="26"/>
      <c r="D1597" s="26"/>
      <c r="E1597" s="26"/>
      <c r="F1597" s="27"/>
      <c r="G1597" s="28"/>
      <c r="H1597" s="29"/>
      <c r="I1597" s="26"/>
      <c r="J1597" s="30"/>
      <c r="K1597" s="26"/>
      <c r="L1597" s="26"/>
      <c r="M1597" s="26"/>
      <c r="N1597" s="26"/>
    </row>
    <row r="1598" hidden="1">
      <c r="A1598" s="25"/>
      <c r="B1598" s="26"/>
      <c r="C1598" s="26"/>
      <c r="D1598" s="26"/>
      <c r="E1598" s="26"/>
      <c r="F1598" s="27"/>
      <c r="G1598" s="28"/>
      <c r="H1598" s="29"/>
      <c r="I1598" s="26"/>
      <c r="J1598" s="30"/>
      <c r="K1598" s="26"/>
      <c r="L1598" s="26"/>
      <c r="M1598" s="26"/>
      <c r="N1598" s="26"/>
    </row>
    <row r="1599" hidden="1">
      <c r="A1599" s="25"/>
      <c r="B1599" s="26"/>
      <c r="C1599" s="26"/>
      <c r="D1599" s="26"/>
      <c r="E1599" s="26"/>
      <c r="F1599" s="27"/>
      <c r="G1599" s="28"/>
      <c r="H1599" s="29"/>
      <c r="I1599" s="26"/>
      <c r="J1599" s="30"/>
      <c r="K1599" s="26"/>
      <c r="L1599" s="26"/>
      <c r="M1599" s="26"/>
      <c r="N1599" s="26"/>
    </row>
    <row r="1600" hidden="1">
      <c r="A1600" s="25"/>
      <c r="B1600" s="26"/>
      <c r="C1600" s="26"/>
      <c r="D1600" s="26"/>
      <c r="E1600" s="26"/>
      <c r="F1600" s="27"/>
      <c r="G1600" s="28"/>
      <c r="H1600" s="29"/>
      <c r="I1600" s="26"/>
      <c r="J1600" s="30"/>
      <c r="K1600" s="26"/>
      <c r="L1600" s="26"/>
      <c r="M1600" s="26"/>
      <c r="N1600" s="26"/>
    </row>
    <row r="1601" hidden="1">
      <c r="A1601" s="25"/>
      <c r="B1601" s="26"/>
      <c r="C1601" s="26"/>
      <c r="D1601" s="26"/>
      <c r="E1601" s="26"/>
      <c r="F1601" s="27"/>
      <c r="G1601" s="28"/>
      <c r="H1601" s="29"/>
      <c r="I1601" s="26"/>
      <c r="J1601" s="30"/>
      <c r="K1601" s="26"/>
      <c r="L1601" s="26"/>
      <c r="M1601" s="26"/>
      <c r="N1601" s="26"/>
    </row>
    <row r="1602" hidden="1">
      <c r="A1602" s="25"/>
      <c r="B1602" s="26"/>
      <c r="C1602" s="26"/>
      <c r="D1602" s="26"/>
      <c r="E1602" s="26"/>
      <c r="F1602" s="27"/>
      <c r="G1602" s="28"/>
      <c r="H1602" s="29"/>
      <c r="I1602" s="26"/>
      <c r="J1602" s="30"/>
      <c r="K1602" s="26"/>
      <c r="L1602" s="26"/>
      <c r="M1602" s="26"/>
      <c r="N1602" s="26"/>
    </row>
    <row r="1603" hidden="1">
      <c r="A1603" s="25"/>
      <c r="B1603" s="26"/>
      <c r="C1603" s="26"/>
      <c r="D1603" s="26"/>
      <c r="E1603" s="26"/>
      <c r="F1603" s="27"/>
      <c r="G1603" s="28"/>
      <c r="H1603" s="29"/>
      <c r="I1603" s="26"/>
      <c r="J1603" s="30"/>
      <c r="K1603" s="26"/>
      <c r="L1603" s="26"/>
      <c r="M1603" s="26"/>
      <c r="N1603" s="26"/>
    </row>
    <row r="1604" hidden="1">
      <c r="A1604" s="25"/>
      <c r="B1604" s="26"/>
      <c r="C1604" s="26"/>
      <c r="D1604" s="26"/>
      <c r="E1604" s="26"/>
      <c r="F1604" s="27"/>
      <c r="G1604" s="28"/>
      <c r="H1604" s="29"/>
      <c r="I1604" s="26"/>
      <c r="J1604" s="30"/>
      <c r="K1604" s="26"/>
      <c r="L1604" s="26"/>
      <c r="M1604" s="26"/>
      <c r="N1604" s="26"/>
    </row>
    <row r="1605" hidden="1">
      <c r="A1605" s="25"/>
      <c r="B1605" s="26"/>
      <c r="C1605" s="26"/>
      <c r="D1605" s="26"/>
      <c r="E1605" s="26"/>
      <c r="F1605" s="27"/>
      <c r="G1605" s="28"/>
      <c r="H1605" s="29"/>
      <c r="I1605" s="26"/>
      <c r="J1605" s="30"/>
      <c r="K1605" s="26"/>
      <c r="L1605" s="26"/>
      <c r="M1605" s="26"/>
      <c r="N1605" s="26"/>
    </row>
    <row r="1606" hidden="1">
      <c r="A1606" s="25"/>
      <c r="B1606" s="26"/>
      <c r="C1606" s="26"/>
      <c r="D1606" s="26"/>
      <c r="E1606" s="26"/>
      <c r="F1606" s="27"/>
      <c r="G1606" s="28"/>
      <c r="H1606" s="29"/>
      <c r="I1606" s="26"/>
      <c r="J1606" s="30"/>
      <c r="K1606" s="26"/>
      <c r="L1606" s="26"/>
      <c r="M1606" s="26"/>
      <c r="N1606" s="26"/>
    </row>
    <row r="1607" hidden="1">
      <c r="A1607" s="25"/>
      <c r="B1607" s="26"/>
      <c r="C1607" s="26"/>
      <c r="D1607" s="26"/>
      <c r="E1607" s="26"/>
      <c r="F1607" s="27"/>
      <c r="G1607" s="28"/>
      <c r="H1607" s="29"/>
      <c r="I1607" s="26"/>
      <c r="J1607" s="30"/>
      <c r="K1607" s="26"/>
      <c r="L1607" s="26"/>
      <c r="M1607" s="26"/>
      <c r="N1607" s="26"/>
    </row>
    <row r="1608" hidden="1">
      <c r="A1608" s="25"/>
      <c r="B1608" s="26"/>
      <c r="C1608" s="26"/>
      <c r="D1608" s="26"/>
      <c r="E1608" s="26"/>
      <c r="F1608" s="27"/>
      <c r="G1608" s="28"/>
      <c r="H1608" s="29"/>
      <c r="I1608" s="26"/>
      <c r="J1608" s="30"/>
      <c r="K1608" s="26"/>
      <c r="L1608" s="26"/>
      <c r="M1608" s="26"/>
      <c r="N1608" s="26"/>
    </row>
    <row r="1609" hidden="1">
      <c r="A1609" s="25"/>
      <c r="B1609" s="26"/>
      <c r="C1609" s="26"/>
      <c r="D1609" s="26"/>
      <c r="E1609" s="26"/>
      <c r="F1609" s="27"/>
      <c r="G1609" s="28"/>
      <c r="H1609" s="29"/>
      <c r="I1609" s="26"/>
      <c r="J1609" s="30"/>
      <c r="K1609" s="26"/>
      <c r="L1609" s="26"/>
      <c r="M1609" s="26"/>
      <c r="N1609" s="26"/>
    </row>
    <row r="1610" hidden="1">
      <c r="A1610" s="25"/>
      <c r="B1610" s="26"/>
      <c r="C1610" s="26"/>
      <c r="D1610" s="26"/>
      <c r="E1610" s="26"/>
      <c r="F1610" s="27"/>
      <c r="G1610" s="28"/>
      <c r="H1610" s="29"/>
      <c r="I1610" s="26"/>
      <c r="J1610" s="30"/>
      <c r="K1610" s="26"/>
      <c r="L1610" s="26"/>
      <c r="M1610" s="26"/>
      <c r="N1610" s="26"/>
    </row>
    <row r="1611" hidden="1">
      <c r="A1611" s="25"/>
      <c r="B1611" s="26"/>
      <c r="C1611" s="26"/>
      <c r="D1611" s="26"/>
      <c r="E1611" s="26"/>
      <c r="F1611" s="27"/>
      <c r="G1611" s="28"/>
      <c r="H1611" s="29"/>
      <c r="I1611" s="26"/>
      <c r="J1611" s="30"/>
      <c r="K1611" s="26"/>
      <c r="L1611" s="26"/>
      <c r="M1611" s="26"/>
      <c r="N1611" s="26"/>
    </row>
    <row r="1612" hidden="1">
      <c r="A1612" s="25"/>
      <c r="B1612" s="26"/>
      <c r="C1612" s="26"/>
      <c r="D1612" s="26"/>
      <c r="E1612" s="26"/>
      <c r="F1612" s="27"/>
      <c r="G1612" s="28"/>
      <c r="H1612" s="29"/>
      <c r="I1612" s="26"/>
      <c r="J1612" s="30"/>
      <c r="K1612" s="26"/>
      <c r="L1612" s="26"/>
      <c r="M1612" s="26"/>
      <c r="N1612" s="26"/>
    </row>
    <row r="1613" hidden="1">
      <c r="A1613" s="25"/>
      <c r="B1613" s="26"/>
      <c r="C1613" s="26"/>
      <c r="D1613" s="26"/>
      <c r="E1613" s="26"/>
      <c r="F1613" s="27"/>
      <c r="G1613" s="28"/>
      <c r="H1613" s="29"/>
      <c r="I1613" s="26"/>
      <c r="J1613" s="30"/>
      <c r="K1613" s="26"/>
      <c r="L1613" s="26"/>
      <c r="M1613" s="26"/>
      <c r="N1613" s="26"/>
    </row>
    <row r="1614" hidden="1">
      <c r="A1614" s="25"/>
      <c r="B1614" s="26"/>
      <c r="C1614" s="26"/>
      <c r="D1614" s="26"/>
      <c r="E1614" s="26"/>
      <c r="F1614" s="27"/>
      <c r="G1614" s="28"/>
      <c r="H1614" s="29"/>
      <c r="I1614" s="26"/>
      <c r="J1614" s="30"/>
      <c r="K1614" s="26"/>
      <c r="L1614" s="26"/>
      <c r="M1614" s="26"/>
      <c r="N1614" s="26"/>
    </row>
    <row r="1615" hidden="1">
      <c r="A1615" s="25"/>
      <c r="B1615" s="26"/>
      <c r="C1615" s="26"/>
      <c r="D1615" s="26"/>
      <c r="E1615" s="26"/>
      <c r="F1615" s="27"/>
      <c r="G1615" s="28"/>
      <c r="H1615" s="29"/>
      <c r="I1615" s="26"/>
      <c r="J1615" s="30"/>
      <c r="K1615" s="26"/>
      <c r="L1615" s="26"/>
      <c r="M1615" s="26"/>
      <c r="N1615" s="26"/>
    </row>
    <row r="1616" hidden="1">
      <c r="A1616" s="25"/>
      <c r="B1616" s="26"/>
      <c r="C1616" s="26"/>
      <c r="D1616" s="26"/>
      <c r="E1616" s="26"/>
      <c r="F1616" s="27"/>
      <c r="G1616" s="28"/>
      <c r="H1616" s="29"/>
      <c r="I1616" s="26"/>
      <c r="J1616" s="30"/>
      <c r="K1616" s="26"/>
      <c r="L1616" s="26"/>
      <c r="M1616" s="26"/>
      <c r="N1616" s="26"/>
    </row>
    <row r="1617" hidden="1">
      <c r="A1617" s="25"/>
      <c r="B1617" s="26"/>
      <c r="C1617" s="26"/>
      <c r="D1617" s="26"/>
      <c r="E1617" s="26"/>
      <c r="F1617" s="27"/>
      <c r="G1617" s="28"/>
      <c r="H1617" s="29"/>
      <c r="I1617" s="26"/>
      <c r="J1617" s="30"/>
      <c r="K1617" s="26"/>
      <c r="L1617" s="26"/>
      <c r="M1617" s="26"/>
      <c r="N1617" s="26"/>
    </row>
    <row r="1618" hidden="1">
      <c r="A1618" s="25"/>
      <c r="B1618" s="26"/>
      <c r="C1618" s="26"/>
      <c r="D1618" s="26"/>
      <c r="E1618" s="26"/>
      <c r="F1618" s="27"/>
      <c r="G1618" s="28"/>
      <c r="H1618" s="29"/>
      <c r="I1618" s="26"/>
      <c r="J1618" s="30"/>
      <c r="K1618" s="26"/>
      <c r="L1618" s="26"/>
      <c r="M1618" s="26"/>
      <c r="N1618" s="26"/>
    </row>
    <row r="1619" hidden="1">
      <c r="A1619" s="25"/>
      <c r="B1619" s="26"/>
      <c r="C1619" s="26"/>
      <c r="D1619" s="26"/>
      <c r="E1619" s="26"/>
      <c r="F1619" s="27"/>
      <c r="G1619" s="28"/>
      <c r="H1619" s="29"/>
      <c r="I1619" s="26"/>
      <c r="J1619" s="30"/>
      <c r="K1619" s="26"/>
      <c r="L1619" s="26"/>
      <c r="M1619" s="26"/>
      <c r="N1619" s="26"/>
    </row>
    <row r="1620" hidden="1">
      <c r="A1620" s="25"/>
      <c r="B1620" s="26"/>
      <c r="C1620" s="26"/>
      <c r="D1620" s="26"/>
      <c r="E1620" s="26"/>
      <c r="F1620" s="27"/>
      <c r="G1620" s="28"/>
      <c r="H1620" s="29"/>
      <c r="I1620" s="26"/>
      <c r="J1620" s="30"/>
      <c r="K1620" s="26"/>
      <c r="L1620" s="26"/>
      <c r="M1620" s="26"/>
      <c r="N1620" s="26"/>
    </row>
    <row r="1621" hidden="1">
      <c r="A1621" s="25"/>
      <c r="B1621" s="26"/>
      <c r="C1621" s="26"/>
      <c r="D1621" s="26"/>
      <c r="E1621" s="26"/>
      <c r="F1621" s="27"/>
      <c r="G1621" s="28"/>
      <c r="H1621" s="29"/>
      <c r="I1621" s="26"/>
      <c r="J1621" s="30"/>
      <c r="K1621" s="26"/>
      <c r="L1621" s="26"/>
      <c r="M1621" s="26"/>
      <c r="N1621" s="26"/>
    </row>
    <row r="1622" hidden="1">
      <c r="A1622" s="25"/>
      <c r="B1622" s="26"/>
      <c r="C1622" s="26"/>
      <c r="D1622" s="26"/>
      <c r="E1622" s="26"/>
      <c r="F1622" s="27"/>
      <c r="G1622" s="28"/>
      <c r="H1622" s="29"/>
      <c r="I1622" s="26"/>
      <c r="J1622" s="30"/>
      <c r="K1622" s="26"/>
      <c r="L1622" s="26"/>
      <c r="M1622" s="26"/>
      <c r="N1622" s="26"/>
    </row>
    <row r="1623" hidden="1">
      <c r="A1623" s="25"/>
      <c r="B1623" s="26"/>
      <c r="C1623" s="26"/>
      <c r="D1623" s="26"/>
      <c r="E1623" s="26"/>
      <c r="F1623" s="27"/>
      <c r="G1623" s="28"/>
      <c r="H1623" s="29"/>
      <c r="I1623" s="26"/>
      <c r="J1623" s="30"/>
      <c r="K1623" s="26"/>
      <c r="L1623" s="26"/>
      <c r="M1623" s="26"/>
      <c r="N1623" s="26"/>
    </row>
    <row r="1624" hidden="1">
      <c r="A1624" s="25"/>
      <c r="B1624" s="26"/>
      <c r="C1624" s="26"/>
      <c r="D1624" s="26"/>
      <c r="E1624" s="26"/>
      <c r="F1624" s="27"/>
      <c r="G1624" s="28"/>
      <c r="H1624" s="29"/>
      <c r="I1624" s="26"/>
      <c r="J1624" s="30"/>
      <c r="K1624" s="26"/>
      <c r="L1624" s="26"/>
      <c r="M1624" s="26"/>
      <c r="N1624" s="26"/>
    </row>
    <row r="1625" hidden="1">
      <c r="A1625" s="25"/>
      <c r="B1625" s="26"/>
      <c r="C1625" s="26"/>
      <c r="D1625" s="26"/>
      <c r="E1625" s="26"/>
      <c r="F1625" s="27"/>
      <c r="G1625" s="28"/>
      <c r="H1625" s="29"/>
      <c r="I1625" s="26"/>
      <c r="J1625" s="30"/>
      <c r="K1625" s="26"/>
      <c r="L1625" s="26"/>
      <c r="M1625" s="26"/>
      <c r="N1625" s="26"/>
    </row>
    <row r="1626" hidden="1">
      <c r="A1626" s="25"/>
      <c r="B1626" s="26"/>
      <c r="C1626" s="26"/>
      <c r="D1626" s="26"/>
      <c r="E1626" s="26"/>
      <c r="F1626" s="27"/>
      <c r="G1626" s="28"/>
      <c r="H1626" s="29"/>
      <c r="I1626" s="26"/>
      <c r="J1626" s="30"/>
      <c r="K1626" s="26"/>
      <c r="L1626" s="26"/>
      <c r="M1626" s="26"/>
      <c r="N1626" s="26"/>
    </row>
    <row r="1627" hidden="1">
      <c r="A1627" s="25"/>
      <c r="B1627" s="26"/>
      <c r="C1627" s="26"/>
      <c r="D1627" s="26"/>
      <c r="E1627" s="26"/>
      <c r="F1627" s="27"/>
      <c r="G1627" s="28"/>
      <c r="H1627" s="29"/>
      <c r="I1627" s="26"/>
      <c r="J1627" s="30"/>
      <c r="K1627" s="26"/>
      <c r="L1627" s="26"/>
      <c r="M1627" s="26"/>
      <c r="N1627" s="26"/>
    </row>
    <row r="1628" hidden="1">
      <c r="A1628" s="25"/>
      <c r="B1628" s="26"/>
      <c r="C1628" s="26"/>
      <c r="D1628" s="26"/>
      <c r="E1628" s="26"/>
      <c r="F1628" s="27"/>
      <c r="G1628" s="28"/>
      <c r="H1628" s="29"/>
      <c r="I1628" s="26"/>
      <c r="J1628" s="30"/>
      <c r="K1628" s="26"/>
      <c r="L1628" s="26"/>
      <c r="M1628" s="26"/>
      <c r="N1628" s="26"/>
    </row>
    <row r="1629" hidden="1">
      <c r="A1629" s="25"/>
      <c r="B1629" s="26"/>
      <c r="C1629" s="26"/>
      <c r="D1629" s="26"/>
      <c r="E1629" s="26"/>
      <c r="F1629" s="27"/>
      <c r="G1629" s="28"/>
      <c r="H1629" s="29"/>
      <c r="I1629" s="26"/>
      <c r="J1629" s="30"/>
      <c r="K1629" s="26"/>
      <c r="L1629" s="26"/>
      <c r="M1629" s="26"/>
      <c r="N1629" s="26"/>
    </row>
    <row r="1630" hidden="1">
      <c r="A1630" s="25"/>
      <c r="B1630" s="26"/>
      <c r="C1630" s="26"/>
      <c r="D1630" s="26"/>
      <c r="E1630" s="26"/>
      <c r="F1630" s="27"/>
      <c r="G1630" s="28"/>
      <c r="H1630" s="29"/>
      <c r="I1630" s="26"/>
      <c r="J1630" s="30"/>
      <c r="K1630" s="26"/>
      <c r="L1630" s="26"/>
      <c r="M1630" s="26"/>
      <c r="N1630" s="26"/>
    </row>
    <row r="1631" hidden="1">
      <c r="A1631" s="25"/>
      <c r="B1631" s="26"/>
      <c r="C1631" s="26"/>
      <c r="D1631" s="26"/>
      <c r="E1631" s="26"/>
      <c r="F1631" s="27"/>
      <c r="G1631" s="28"/>
      <c r="H1631" s="29"/>
      <c r="I1631" s="26"/>
      <c r="J1631" s="30"/>
      <c r="K1631" s="26"/>
      <c r="L1631" s="26"/>
      <c r="M1631" s="26"/>
      <c r="N1631" s="26"/>
    </row>
    <row r="1632" hidden="1">
      <c r="A1632" s="25"/>
      <c r="B1632" s="26"/>
      <c r="C1632" s="26"/>
      <c r="D1632" s="26"/>
      <c r="E1632" s="26"/>
      <c r="F1632" s="27"/>
      <c r="G1632" s="28"/>
      <c r="H1632" s="29"/>
      <c r="I1632" s="26"/>
      <c r="J1632" s="30"/>
      <c r="K1632" s="26"/>
      <c r="L1632" s="26"/>
      <c r="M1632" s="26"/>
      <c r="N1632" s="26"/>
    </row>
    <row r="1633" hidden="1">
      <c r="A1633" s="25"/>
      <c r="B1633" s="26"/>
      <c r="C1633" s="26"/>
      <c r="D1633" s="26"/>
      <c r="E1633" s="26"/>
      <c r="F1633" s="27"/>
      <c r="G1633" s="28"/>
      <c r="H1633" s="29"/>
      <c r="I1633" s="26"/>
      <c r="J1633" s="30"/>
      <c r="K1633" s="26"/>
      <c r="L1633" s="26"/>
      <c r="M1633" s="26"/>
      <c r="N1633" s="26"/>
    </row>
    <row r="1634" hidden="1">
      <c r="A1634" s="25"/>
      <c r="B1634" s="26"/>
      <c r="C1634" s="26"/>
      <c r="D1634" s="26"/>
      <c r="E1634" s="26"/>
      <c r="F1634" s="27"/>
      <c r="G1634" s="28"/>
      <c r="H1634" s="29"/>
      <c r="I1634" s="26"/>
      <c r="J1634" s="30"/>
      <c r="K1634" s="26"/>
      <c r="L1634" s="26"/>
      <c r="M1634" s="26"/>
      <c r="N1634" s="26"/>
    </row>
    <row r="1635" hidden="1">
      <c r="A1635" s="25"/>
      <c r="B1635" s="26"/>
      <c r="C1635" s="26"/>
      <c r="D1635" s="26"/>
      <c r="E1635" s="26"/>
      <c r="F1635" s="27"/>
      <c r="G1635" s="28"/>
      <c r="H1635" s="29"/>
      <c r="I1635" s="26"/>
      <c r="J1635" s="30"/>
      <c r="K1635" s="26"/>
      <c r="L1635" s="26"/>
      <c r="M1635" s="26"/>
      <c r="N1635" s="26"/>
    </row>
    <row r="1636" hidden="1">
      <c r="A1636" s="25"/>
      <c r="B1636" s="26"/>
      <c r="C1636" s="26"/>
      <c r="D1636" s="26"/>
      <c r="E1636" s="26"/>
      <c r="F1636" s="27"/>
      <c r="G1636" s="28"/>
      <c r="H1636" s="29"/>
      <c r="I1636" s="26"/>
      <c r="J1636" s="30"/>
      <c r="K1636" s="26"/>
      <c r="L1636" s="26"/>
      <c r="M1636" s="26"/>
      <c r="N1636" s="26"/>
    </row>
    <row r="1637" hidden="1">
      <c r="A1637" s="25"/>
      <c r="B1637" s="26"/>
      <c r="C1637" s="26"/>
      <c r="D1637" s="26"/>
      <c r="E1637" s="26"/>
      <c r="F1637" s="27"/>
      <c r="G1637" s="28"/>
      <c r="H1637" s="29"/>
      <c r="I1637" s="26"/>
      <c r="J1637" s="30"/>
      <c r="K1637" s="26"/>
      <c r="L1637" s="26"/>
      <c r="M1637" s="26"/>
      <c r="N1637" s="26"/>
    </row>
    <row r="1638" hidden="1">
      <c r="A1638" s="25"/>
      <c r="B1638" s="26"/>
      <c r="C1638" s="26"/>
      <c r="D1638" s="26"/>
      <c r="E1638" s="26"/>
      <c r="F1638" s="27"/>
      <c r="G1638" s="28"/>
      <c r="H1638" s="29"/>
      <c r="I1638" s="26"/>
      <c r="J1638" s="30"/>
      <c r="K1638" s="26"/>
      <c r="L1638" s="26"/>
      <c r="M1638" s="26"/>
      <c r="N1638" s="26"/>
    </row>
    <row r="1639" hidden="1">
      <c r="A1639" s="25"/>
      <c r="B1639" s="26"/>
      <c r="C1639" s="26"/>
      <c r="D1639" s="26"/>
      <c r="E1639" s="26"/>
      <c r="F1639" s="27"/>
      <c r="G1639" s="28"/>
      <c r="H1639" s="29"/>
      <c r="I1639" s="26"/>
      <c r="J1639" s="30"/>
      <c r="K1639" s="26"/>
      <c r="L1639" s="26"/>
      <c r="M1639" s="26"/>
      <c r="N1639" s="26"/>
    </row>
    <row r="1640" hidden="1">
      <c r="A1640" s="25"/>
      <c r="B1640" s="26"/>
      <c r="C1640" s="26"/>
      <c r="D1640" s="26"/>
      <c r="E1640" s="26"/>
      <c r="F1640" s="27"/>
      <c r="G1640" s="28"/>
      <c r="H1640" s="29"/>
      <c r="I1640" s="26"/>
      <c r="J1640" s="30"/>
      <c r="K1640" s="26"/>
      <c r="L1640" s="26"/>
      <c r="M1640" s="26"/>
      <c r="N1640" s="26"/>
    </row>
    <row r="1641" hidden="1">
      <c r="A1641" s="25"/>
      <c r="B1641" s="26"/>
      <c r="C1641" s="26"/>
      <c r="D1641" s="26"/>
      <c r="E1641" s="26"/>
      <c r="F1641" s="27"/>
      <c r="G1641" s="28"/>
      <c r="H1641" s="29"/>
      <c r="I1641" s="26"/>
      <c r="J1641" s="30"/>
      <c r="K1641" s="26"/>
      <c r="L1641" s="26"/>
      <c r="M1641" s="26"/>
      <c r="N1641" s="26"/>
    </row>
    <row r="1642" hidden="1">
      <c r="A1642" s="25"/>
      <c r="B1642" s="26"/>
      <c r="C1642" s="26"/>
      <c r="D1642" s="26"/>
      <c r="E1642" s="26"/>
      <c r="F1642" s="27"/>
      <c r="G1642" s="28"/>
      <c r="H1642" s="29"/>
      <c r="I1642" s="26"/>
      <c r="J1642" s="30"/>
      <c r="K1642" s="26"/>
      <c r="L1642" s="26"/>
      <c r="M1642" s="26"/>
      <c r="N1642" s="26"/>
    </row>
    <row r="1643" hidden="1">
      <c r="A1643" s="25"/>
      <c r="B1643" s="26"/>
      <c r="C1643" s="26"/>
      <c r="D1643" s="26"/>
      <c r="E1643" s="26"/>
      <c r="F1643" s="27"/>
      <c r="G1643" s="28"/>
      <c r="H1643" s="29"/>
      <c r="I1643" s="26"/>
      <c r="J1643" s="30"/>
      <c r="K1643" s="26"/>
      <c r="L1643" s="26"/>
      <c r="M1643" s="26"/>
      <c r="N1643" s="26"/>
    </row>
    <row r="1644" hidden="1">
      <c r="A1644" s="25"/>
      <c r="B1644" s="26"/>
      <c r="C1644" s="26"/>
      <c r="D1644" s="26"/>
      <c r="E1644" s="26"/>
      <c r="F1644" s="27"/>
      <c r="G1644" s="28"/>
      <c r="H1644" s="29"/>
      <c r="I1644" s="26"/>
      <c r="J1644" s="30"/>
      <c r="K1644" s="26"/>
      <c r="L1644" s="26"/>
      <c r="M1644" s="26"/>
      <c r="N1644" s="26"/>
    </row>
    <row r="1645" hidden="1">
      <c r="A1645" s="25"/>
      <c r="B1645" s="26"/>
      <c r="C1645" s="26"/>
      <c r="D1645" s="26"/>
      <c r="E1645" s="26"/>
      <c r="F1645" s="27"/>
      <c r="G1645" s="28"/>
      <c r="H1645" s="29"/>
      <c r="I1645" s="26"/>
      <c r="J1645" s="30"/>
      <c r="K1645" s="26"/>
      <c r="L1645" s="26"/>
      <c r="M1645" s="26"/>
      <c r="N1645" s="26"/>
    </row>
    <row r="1646" hidden="1">
      <c r="A1646" s="25"/>
      <c r="B1646" s="26"/>
      <c r="C1646" s="26"/>
      <c r="D1646" s="26"/>
      <c r="E1646" s="26"/>
      <c r="F1646" s="27"/>
      <c r="G1646" s="28"/>
      <c r="H1646" s="29"/>
      <c r="I1646" s="26"/>
      <c r="J1646" s="30"/>
      <c r="K1646" s="26"/>
      <c r="L1646" s="26"/>
      <c r="M1646" s="26"/>
      <c r="N1646" s="26"/>
    </row>
    <row r="1647" hidden="1">
      <c r="A1647" s="25"/>
      <c r="B1647" s="26"/>
      <c r="C1647" s="26"/>
      <c r="D1647" s="26"/>
      <c r="E1647" s="26"/>
      <c r="F1647" s="27"/>
      <c r="G1647" s="28"/>
      <c r="H1647" s="29"/>
      <c r="I1647" s="26"/>
      <c r="J1647" s="30"/>
      <c r="K1647" s="26"/>
      <c r="L1647" s="26"/>
      <c r="M1647" s="26"/>
      <c r="N1647" s="26"/>
    </row>
    <row r="1648" hidden="1">
      <c r="A1648" s="25"/>
      <c r="B1648" s="26"/>
      <c r="C1648" s="26"/>
      <c r="D1648" s="26"/>
      <c r="E1648" s="26"/>
      <c r="F1648" s="27"/>
      <c r="G1648" s="28"/>
      <c r="H1648" s="29"/>
      <c r="I1648" s="26"/>
      <c r="J1648" s="30"/>
      <c r="K1648" s="26"/>
      <c r="L1648" s="26"/>
      <c r="M1648" s="26"/>
      <c r="N1648" s="26"/>
    </row>
    <row r="1649" hidden="1">
      <c r="A1649" s="25"/>
      <c r="B1649" s="26"/>
      <c r="C1649" s="26"/>
      <c r="D1649" s="26"/>
      <c r="E1649" s="26"/>
      <c r="F1649" s="27"/>
      <c r="G1649" s="28"/>
      <c r="H1649" s="29"/>
      <c r="I1649" s="26"/>
      <c r="J1649" s="30"/>
      <c r="K1649" s="26"/>
      <c r="L1649" s="26"/>
      <c r="M1649" s="26"/>
      <c r="N1649" s="26"/>
    </row>
    <row r="1650" hidden="1">
      <c r="A1650" s="25"/>
      <c r="B1650" s="26"/>
      <c r="C1650" s="26"/>
      <c r="D1650" s="26"/>
      <c r="E1650" s="26"/>
      <c r="F1650" s="27"/>
      <c r="G1650" s="28"/>
      <c r="H1650" s="29"/>
      <c r="I1650" s="26"/>
      <c r="J1650" s="30"/>
      <c r="K1650" s="26"/>
      <c r="L1650" s="26"/>
      <c r="M1650" s="26"/>
      <c r="N1650" s="26"/>
    </row>
    <row r="1651" hidden="1">
      <c r="A1651" s="25"/>
      <c r="B1651" s="26"/>
      <c r="C1651" s="26"/>
      <c r="D1651" s="26"/>
      <c r="E1651" s="26"/>
      <c r="F1651" s="27"/>
      <c r="G1651" s="28"/>
      <c r="H1651" s="29"/>
      <c r="I1651" s="26"/>
      <c r="J1651" s="30"/>
      <c r="K1651" s="26"/>
      <c r="L1651" s="26"/>
      <c r="M1651" s="26"/>
      <c r="N1651" s="26"/>
    </row>
    <row r="1652" hidden="1">
      <c r="A1652" s="25"/>
      <c r="B1652" s="26"/>
      <c r="C1652" s="26"/>
      <c r="D1652" s="26"/>
      <c r="E1652" s="26"/>
      <c r="F1652" s="27"/>
      <c r="G1652" s="28"/>
      <c r="H1652" s="29"/>
      <c r="I1652" s="26"/>
      <c r="J1652" s="30"/>
      <c r="K1652" s="26"/>
      <c r="L1652" s="26"/>
      <c r="M1652" s="26"/>
      <c r="N1652" s="26"/>
    </row>
    <row r="1653" hidden="1">
      <c r="A1653" s="25"/>
      <c r="B1653" s="26"/>
      <c r="C1653" s="26"/>
      <c r="D1653" s="26"/>
      <c r="E1653" s="26"/>
      <c r="F1653" s="27"/>
      <c r="G1653" s="28"/>
      <c r="H1653" s="29"/>
      <c r="I1653" s="26"/>
      <c r="J1653" s="30"/>
      <c r="K1653" s="26"/>
      <c r="L1653" s="26"/>
      <c r="M1653" s="26"/>
      <c r="N1653" s="26"/>
    </row>
    <row r="1654" hidden="1">
      <c r="A1654" s="25"/>
      <c r="B1654" s="26"/>
      <c r="C1654" s="26"/>
      <c r="D1654" s="26"/>
      <c r="E1654" s="26"/>
      <c r="F1654" s="27"/>
      <c r="G1654" s="28"/>
      <c r="H1654" s="29"/>
      <c r="I1654" s="26"/>
      <c r="J1654" s="30"/>
      <c r="K1654" s="26"/>
      <c r="L1654" s="26"/>
      <c r="M1654" s="26"/>
      <c r="N1654" s="26"/>
    </row>
    <row r="1655" hidden="1">
      <c r="A1655" s="25"/>
      <c r="B1655" s="26"/>
      <c r="C1655" s="26"/>
      <c r="D1655" s="26"/>
      <c r="E1655" s="26"/>
      <c r="F1655" s="27"/>
      <c r="G1655" s="28"/>
      <c r="H1655" s="29"/>
      <c r="I1655" s="26"/>
      <c r="J1655" s="30"/>
      <c r="K1655" s="26"/>
      <c r="L1655" s="26"/>
      <c r="M1655" s="26"/>
      <c r="N1655" s="26"/>
    </row>
    <row r="1656" hidden="1">
      <c r="A1656" s="25"/>
      <c r="B1656" s="26"/>
      <c r="C1656" s="26"/>
      <c r="D1656" s="26"/>
      <c r="E1656" s="26"/>
      <c r="F1656" s="27"/>
      <c r="G1656" s="28"/>
      <c r="H1656" s="29"/>
      <c r="I1656" s="26"/>
      <c r="J1656" s="30"/>
      <c r="K1656" s="26"/>
      <c r="L1656" s="26"/>
      <c r="M1656" s="26"/>
      <c r="N1656" s="26"/>
    </row>
    <row r="1657" hidden="1">
      <c r="A1657" s="25"/>
      <c r="B1657" s="26"/>
      <c r="C1657" s="26"/>
      <c r="D1657" s="26"/>
      <c r="E1657" s="26"/>
      <c r="F1657" s="27"/>
      <c r="G1657" s="28"/>
      <c r="H1657" s="29"/>
      <c r="I1657" s="26"/>
      <c r="J1657" s="30"/>
      <c r="K1657" s="26"/>
      <c r="L1657" s="26"/>
      <c r="M1657" s="26"/>
      <c r="N1657" s="26"/>
    </row>
    <row r="1658" hidden="1">
      <c r="A1658" s="25"/>
      <c r="B1658" s="26"/>
      <c r="C1658" s="26"/>
      <c r="D1658" s="26"/>
      <c r="E1658" s="26"/>
      <c r="F1658" s="27"/>
      <c r="G1658" s="28"/>
      <c r="H1658" s="29"/>
      <c r="I1658" s="26"/>
      <c r="J1658" s="30"/>
      <c r="K1658" s="26"/>
      <c r="L1658" s="26"/>
      <c r="M1658" s="26"/>
      <c r="N1658" s="26"/>
    </row>
    <row r="1659" hidden="1">
      <c r="A1659" s="25"/>
      <c r="B1659" s="26"/>
      <c r="C1659" s="26"/>
      <c r="D1659" s="26"/>
      <c r="E1659" s="26"/>
      <c r="F1659" s="27"/>
      <c r="G1659" s="28"/>
      <c r="H1659" s="29"/>
      <c r="I1659" s="26"/>
      <c r="J1659" s="30"/>
      <c r="K1659" s="26"/>
      <c r="L1659" s="26"/>
      <c r="M1659" s="26"/>
      <c r="N1659" s="26"/>
    </row>
    <row r="1660" hidden="1">
      <c r="A1660" s="25"/>
      <c r="B1660" s="26"/>
      <c r="C1660" s="26"/>
      <c r="D1660" s="26"/>
      <c r="E1660" s="26"/>
      <c r="F1660" s="27"/>
      <c r="G1660" s="28"/>
      <c r="H1660" s="29"/>
      <c r="I1660" s="26"/>
      <c r="J1660" s="30"/>
      <c r="K1660" s="26"/>
      <c r="L1660" s="26"/>
      <c r="M1660" s="26"/>
      <c r="N1660" s="26"/>
    </row>
    <row r="1661" hidden="1">
      <c r="A1661" s="25"/>
      <c r="B1661" s="26"/>
      <c r="C1661" s="26"/>
      <c r="D1661" s="26"/>
      <c r="E1661" s="26"/>
      <c r="F1661" s="27"/>
      <c r="G1661" s="28"/>
      <c r="H1661" s="29"/>
      <c r="I1661" s="26"/>
      <c r="J1661" s="30"/>
      <c r="K1661" s="26"/>
      <c r="L1661" s="26"/>
      <c r="M1661" s="26"/>
      <c r="N1661" s="26"/>
    </row>
    <row r="1662" hidden="1">
      <c r="A1662" s="25"/>
      <c r="B1662" s="26"/>
      <c r="C1662" s="26"/>
      <c r="D1662" s="26"/>
      <c r="E1662" s="26"/>
      <c r="F1662" s="27"/>
      <c r="G1662" s="28"/>
      <c r="H1662" s="29"/>
      <c r="I1662" s="26"/>
      <c r="J1662" s="30"/>
      <c r="K1662" s="26"/>
      <c r="L1662" s="26"/>
      <c r="M1662" s="26"/>
      <c r="N1662" s="26"/>
    </row>
    <row r="1663" hidden="1">
      <c r="A1663" s="25"/>
      <c r="B1663" s="26"/>
      <c r="C1663" s="26"/>
      <c r="D1663" s="26"/>
      <c r="E1663" s="26"/>
      <c r="F1663" s="27"/>
      <c r="G1663" s="28"/>
      <c r="H1663" s="29"/>
      <c r="I1663" s="26"/>
      <c r="J1663" s="30"/>
      <c r="K1663" s="26"/>
      <c r="L1663" s="26"/>
      <c r="M1663" s="26"/>
      <c r="N1663" s="26"/>
    </row>
    <row r="1664" hidden="1">
      <c r="A1664" s="25"/>
      <c r="B1664" s="26"/>
      <c r="C1664" s="26"/>
      <c r="D1664" s="26"/>
      <c r="E1664" s="26"/>
      <c r="F1664" s="27"/>
      <c r="G1664" s="28"/>
      <c r="H1664" s="29"/>
      <c r="I1664" s="26"/>
      <c r="J1664" s="30"/>
      <c r="K1664" s="26"/>
      <c r="L1664" s="26"/>
      <c r="M1664" s="26"/>
      <c r="N1664" s="26"/>
    </row>
    <row r="1665" hidden="1">
      <c r="A1665" s="25"/>
      <c r="B1665" s="26"/>
      <c r="C1665" s="26"/>
      <c r="D1665" s="26"/>
      <c r="E1665" s="26"/>
      <c r="F1665" s="27"/>
      <c r="G1665" s="28"/>
      <c r="H1665" s="29"/>
      <c r="I1665" s="26"/>
      <c r="J1665" s="30"/>
      <c r="K1665" s="26"/>
      <c r="L1665" s="26"/>
      <c r="M1665" s="26"/>
      <c r="N1665" s="26"/>
    </row>
    <row r="1666" hidden="1">
      <c r="A1666" s="25"/>
      <c r="B1666" s="26"/>
      <c r="C1666" s="26"/>
      <c r="D1666" s="26"/>
      <c r="E1666" s="26"/>
      <c r="F1666" s="27"/>
      <c r="G1666" s="28"/>
      <c r="H1666" s="29"/>
      <c r="I1666" s="26"/>
      <c r="J1666" s="30"/>
      <c r="K1666" s="26"/>
      <c r="L1666" s="26"/>
      <c r="M1666" s="26"/>
      <c r="N1666" s="26"/>
    </row>
    <row r="1667" hidden="1">
      <c r="A1667" s="25"/>
      <c r="B1667" s="26"/>
      <c r="C1667" s="26"/>
      <c r="D1667" s="26"/>
      <c r="E1667" s="26"/>
      <c r="F1667" s="27"/>
      <c r="G1667" s="28"/>
      <c r="H1667" s="29"/>
      <c r="I1667" s="26"/>
      <c r="J1667" s="30"/>
      <c r="K1667" s="26"/>
      <c r="L1667" s="26"/>
      <c r="M1667" s="26"/>
      <c r="N1667" s="26"/>
    </row>
    <row r="1668" hidden="1">
      <c r="A1668" s="25"/>
      <c r="B1668" s="26"/>
      <c r="C1668" s="26"/>
      <c r="D1668" s="26"/>
      <c r="E1668" s="26"/>
      <c r="F1668" s="27"/>
      <c r="G1668" s="28"/>
      <c r="H1668" s="29"/>
      <c r="I1668" s="26"/>
      <c r="J1668" s="30"/>
      <c r="K1668" s="26"/>
      <c r="L1668" s="26"/>
      <c r="M1668" s="26"/>
      <c r="N1668" s="26"/>
    </row>
    <row r="1669" hidden="1">
      <c r="A1669" s="25"/>
      <c r="B1669" s="26"/>
      <c r="C1669" s="26"/>
      <c r="D1669" s="26"/>
      <c r="E1669" s="26"/>
      <c r="F1669" s="27"/>
      <c r="G1669" s="28"/>
      <c r="H1669" s="29"/>
      <c r="I1669" s="26"/>
      <c r="J1669" s="30"/>
      <c r="K1669" s="26"/>
      <c r="L1669" s="26"/>
      <c r="M1669" s="26"/>
      <c r="N1669" s="26"/>
    </row>
    <row r="1670" hidden="1">
      <c r="A1670" s="25"/>
      <c r="B1670" s="26"/>
      <c r="C1670" s="26"/>
      <c r="D1670" s="26"/>
      <c r="E1670" s="26"/>
      <c r="F1670" s="27"/>
      <c r="G1670" s="28"/>
      <c r="H1670" s="29"/>
      <c r="I1670" s="26"/>
      <c r="J1670" s="30"/>
      <c r="K1670" s="26"/>
      <c r="L1670" s="26"/>
      <c r="M1670" s="26"/>
      <c r="N1670" s="26"/>
    </row>
    <row r="1671" hidden="1">
      <c r="A1671" s="25"/>
      <c r="B1671" s="26"/>
      <c r="C1671" s="26"/>
      <c r="D1671" s="26"/>
      <c r="E1671" s="26"/>
      <c r="F1671" s="27"/>
      <c r="G1671" s="28"/>
      <c r="H1671" s="29"/>
      <c r="I1671" s="26"/>
      <c r="J1671" s="30"/>
      <c r="K1671" s="26"/>
      <c r="L1671" s="26"/>
      <c r="M1671" s="26"/>
      <c r="N1671" s="26"/>
    </row>
    <row r="1672" hidden="1">
      <c r="A1672" s="25"/>
      <c r="B1672" s="26"/>
      <c r="C1672" s="26"/>
      <c r="D1672" s="26"/>
      <c r="E1672" s="26"/>
      <c r="F1672" s="27"/>
      <c r="G1672" s="28"/>
      <c r="H1672" s="29"/>
      <c r="I1672" s="26"/>
      <c r="J1672" s="30"/>
      <c r="K1672" s="26"/>
      <c r="L1672" s="26"/>
      <c r="M1672" s="26"/>
      <c r="N1672" s="26"/>
    </row>
    <row r="1673" hidden="1">
      <c r="A1673" s="25"/>
      <c r="B1673" s="26"/>
      <c r="C1673" s="26"/>
      <c r="D1673" s="26"/>
      <c r="E1673" s="26"/>
      <c r="F1673" s="27"/>
      <c r="G1673" s="28"/>
      <c r="H1673" s="29"/>
      <c r="I1673" s="26"/>
      <c r="J1673" s="30"/>
      <c r="K1673" s="26"/>
      <c r="L1673" s="26"/>
      <c r="M1673" s="26"/>
      <c r="N1673" s="26"/>
    </row>
    <row r="1674" hidden="1">
      <c r="A1674" s="25"/>
      <c r="B1674" s="26"/>
      <c r="C1674" s="26"/>
      <c r="D1674" s="26"/>
      <c r="E1674" s="26"/>
      <c r="F1674" s="27"/>
      <c r="G1674" s="28"/>
      <c r="H1674" s="29"/>
      <c r="I1674" s="26"/>
      <c r="J1674" s="30"/>
      <c r="K1674" s="26"/>
      <c r="L1674" s="26"/>
      <c r="M1674" s="26"/>
      <c r="N1674" s="26"/>
    </row>
    <row r="1675" hidden="1">
      <c r="A1675" s="25"/>
      <c r="B1675" s="26"/>
      <c r="C1675" s="26"/>
      <c r="D1675" s="26"/>
      <c r="E1675" s="26"/>
      <c r="F1675" s="27"/>
      <c r="G1675" s="28"/>
      <c r="H1675" s="29"/>
      <c r="I1675" s="26"/>
      <c r="J1675" s="30"/>
      <c r="K1675" s="26"/>
      <c r="L1675" s="26"/>
      <c r="M1675" s="26"/>
      <c r="N1675" s="26"/>
    </row>
    <row r="1676" hidden="1">
      <c r="A1676" s="25"/>
      <c r="B1676" s="26"/>
      <c r="C1676" s="26"/>
      <c r="D1676" s="26"/>
      <c r="E1676" s="26"/>
      <c r="F1676" s="27"/>
      <c r="G1676" s="28"/>
      <c r="H1676" s="29"/>
      <c r="I1676" s="26"/>
      <c r="J1676" s="30"/>
      <c r="K1676" s="26"/>
      <c r="L1676" s="26"/>
      <c r="M1676" s="26"/>
      <c r="N1676" s="26"/>
    </row>
    <row r="1677" hidden="1">
      <c r="A1677" s="25"/>
      <c r="B1677" s="26"/>
      <c r="C1677" s="26"/>
      <c r="D1677" s="26"/>
      <c r="E1677" s="26"/>
      <c r="F1677" s="27"/>
      <c r="G1677" s="28"/>
      <c r="H1677" s="29"/>
      <c r="I1677" s="26"/>
      <c r="J1677" s="30"/>
      <c r="K1677" s="26"/>
      <c r="L1677" s="26"/>
      <c r="M1677" s="26"/>
      <c r="N1677" s="26"/>
    </row>
    <row r="1678" hidden="1">
      <c r="A1678" s="25"/>
      <c r="B1678" s="26"/>
      <c r="C1678" s="26"/>
      <c r="D1678" s="26"/>
      <c r="E1678" s="26"/>
      <c r="F1678" s="27"/>
      <c r="G1678" s="28"/>
      <c r="H1678" s="29"/>
      <c r="I1678" s="26"/>
      <c r="J1678" s="30"/>
      <c r="K1678" s="26"/>
      <c r="L1678" s="26"/>
      <c r="M1678" s="26"/>
      <c r="N1678" s="26"/>
    </row>
    <row r="1679" hidden="1">
      <c r="A1679" s="25"/>
      <c r="B1679" s="26"/>
      <c r="C1679" s="26"/>
      <c r="D1679" s="26"/>
      <c r="E1679" s="26"/>
      <c r="F1679" s="27"/>
      <c r="G1679" s="28"/>
      <c r="H1679" s="29"/>
      <c r="I1679" s="26"/>
      <c r="J1679" s="30"/>
      <c r="K1679" s="26"/>
      <c r="L1679" s="26"/>
      <c r="M1679" s="26"/>
      <c r="N1679" s="26"/>
    </row>
    <row r="1680" hidden="1">
      <c r="A1680" s="25"/>
      <c r="B1680" s="26"/>
      <c r="C1680" s="26"/>
      <c r="D1680" s="26"/>
      <c r="E1680" s="26"/>
      <c r="F1680" s="27"/>
      <c r="G1680" s="28"/>
      <c r="H1680" s="29"/>
      <c r="I1680" s="26"/>
      <c r="J1680" s="30"/>
      <c r="K1680" s="26"/>
      <c r="L1680" s="26"/>
      <c r="M1680" s="26"/>
      <c r="N1680" s="26"/>
    </row>
    <row r="1681" hidden="1">
      <c r="A1681" s="25"/>
      <c r="B1681" s="26"/>
      <c r="C1681" s="26"/>
      <c r="D1681" s="26"/>
      <c r="E1681" s="26"/>
      <c r="F1681" s="27"/>
      <c r="G1681" s="28"/>
      <c r="H1681" s="29"/>
      <c r="I1681" s="26"/>
      <c r="J1681" s="30"/>
      <c r="K1681" s="26"/>
      <c r="L1681" s="26"/>
      <c r="M1681" s="26"/>
      <c r="N1681" s="26"/>
    </row>
    <row r="1682" hidden="1">
      <c r="A1682" s="25"/>
      <c r="B1682" s="26"/>
      <c r="C1682" s="26"/>
      <c r="D1682" s="26"/>
      <c r="E1682" s="26"/>
      <c r="F1682" s="27"/>
      <c r="G1682" s="28"/>
      <c r="H1682" s="29"/>
      <c r="I1682" s="26"/>
      <c r="J1682" s="30"/>
      <c r="K1682" s="26"/>
      <c r="L1682" s="26"/>
      <c r="M1682" s="26"/>
      <c r="N1682" s="26"/>
    </row>
    <row r="1683" hidden="1">
      <c r="A1683" s="25"/>
      <c r="B1683" s="26"/>
      <c r="C1683" s="26"/>
      <c r="D1683" s="26"/>
      <c r="E1683" s="26"/>
      <c r="F1683" s="27"/>
      <c r="G1683" s="28"/>
      <c r="H1683" s="29"/>
      <c r="I1683" s="26"/>
      <c r="J1683" s="30"/>
      <c r="K1683" s="26"/>
      <c r="L1683" s="26"/>
      <c r="M1683" s="26"/>
      <c r="N1683" s="26"/>
    </row>
    <row r="1684" hidden="1">
      <c r="A1684" s="25"/>
      <c r="B1684" s="26"/>
      <c r="C1684" s="26"/>
      <c r="D1684" s="26"/>
      <c r="E1684" s="26"/>
      <c r="F1684" s="27"/>
      <c r="G1684" s="28"/>
      <c r="H1684" s="29"/>
      <c r="I1684" s="26"/>
      <c r="J1684" s="30"/>
      <c r="K1684" s="26"/>
      <c r="L1684" s="26"/>
      <c r="M1684" s="26"/>
      <c r="N1684" s="26"/>
    </row>
    <row r="1685" hidden="1">
      <c r="A1685" s="25"/>
      <c r="B1685" s="26"/>
      <c r="C1685" s="26"/>
      <c r="D1685" s="26"/>
      <c r="E1685" s="26"/>
      <c r="F1685" s="27"/>
      <c r="G1685" s="28"/>
      <c r="H1685" s="29"/>
      <c r="I1685" s="26"/>
      <c r="J1685" s="30"/>
      <c r="K1685" s="26"/>
      <c r="L1685" s="26"/>
      <c r="M1685" s="26"/>
      <c r="N1685" s="26"/>
    </row>
    <row r="1686" hidden="1">
      <c r="A1686" s="25"/>
      <c r="B1686" s="26"/>
      <c r="C1686" s="26"/>
      <c r="D1686" s="26"/>
      <c r="E1686" s="26"/>
      <c r="F1686" s="27"/>
      <c r="G1686" s="28"/>
      <c r="H1686" s="29"/>
      <c r="I1686" s="26"/>
      <c r="J1686" s="30"/>
      <c r="K1686" s="26"/>
      <c r="L1686" s="26"/>
      <c r="M1686" s="26"/>
      <c r="N1686" s="26"/>
    </row>
    <row r="1687" hidden="1">
      <c r="A1687" s="25"/>
      <c r="B1687" s="26"/>
      <c r="C1687" s="26"/>
      <c r="D1687" s="26"/>
      <c r="E1687" s="26"/>
      <c r="F1687" s="27"/>
      <c r="G1687" s="28"/>
      <c r="H1687" s="29"/>
      <c r="I1687" s="26"/>
      <c r="J1687" s="30"/>
      <c r="K1687" s="26"/>
      <c r="L1687" s="26"/>
      <c r="M1687" s="26"/>
      <c r="N1687" s="26"/>
    </row>
    <row r="1688" hidden="1">
      <c r="A1688" s="25"/>
      <c r="B1688" s="26"/>
      <c r="C1688" s="26"/>
      <c r="D1688" s="26"/>
      <c r="E1688" s="26"/>
      <c r="F1688" s="27"/>
      <c r="G1688" s="28"/>
      <c r="H1688" s="29"/>
      <c r="I1688" s="26"/>
      <c r="J1688" s="30"/>
      <c r="K1688" s="26"/>
      <c r="L1688" s="26"/>
      <c r="M1688" s="26"/>
      <c r="N1688" s="26"/>
    </row>
    <row r="1689" hidden="1">
      <c r="A1689" s="25"/>
      <c r="B1689" s="26"/>
      <c r="C1689" s="26"/>
      <c r="D1689" s="26"/>
      <c r="E1689" s="26"/>
      <c r="F1689" s="27"/>
      <c r="G1689" s="28"/>
      <c r="H1689" s="29"/>
      <c r="I1689" s="26"/>
      <c r="J1689" s="30"/>
      <c r="K1689" s="26"/>
      <c r="L1689" s="26"/>
      <c r="M1689" s="26"/>
      <c r="N1689" s="26"/>
    </row>
    <row r="1690" hidden="1">
      <c r="A1690" s="25"/>
      <c r="B1690" s="26"/>
      <c r="C1690" s="26"/>
      <c r="D1690" s="26"/>
      <c r="E1690" s="26"/>
      <c r="F1690" s="27"/>
      <c r="G1690" s="28"/>
      <c r="H1690" s="29"/>
      <c r="I1690" s="26"/>
      <c r="J1690" s="30"/>
      <c r="K1690" s="26"/>
      <c r="L1690" s="26"/>
      <c r="M1690" s="26"/>
      <c r="N1690" s="26"/>
    </row>
    <row r="1691" hidden="1">
      <c r="A1691" s="25"/>
      <c r="B1691" s="26"/>
      <c r="C1691" s="26"/>
      <c r="D1691" s="26"/>
      <c r="E1691" s="26"/>
      <c r="F1691" s="27"/>
      <c r="G1691" s="28"/>
      <c r="H1691" s="29"/>
      <c r="I1691" s="26"/>
      <c r="J1691" s="30"/>
      <c r="K1691" s="26"/>
      <c r="L1691" s="26"/>
      <c r="M1691" s="26"/>
      <c r="N1691" s="26"/>
    </row>
    <row r="1692" hidden="1">
      <c r="A1692" s="25"/>
      <c r="B1692" s="26"/>
      <c r="C1692" s="26"/>
      <c r="D1692" s="26"/>
      <c r="E1692" s="26"/>
      <c r="F1692" s="27"/>
      <c r="G1692" s="28"/>
      <c r="H1692" s="29"/>
      <c r="I1692" s="26"/>
      <c r="J1692" s="30"/>
      <c r="K1692" s="26"/>
      <c r="L1692" s="26"/>
      <c r="M1692" s="26"/>
      <c r="N1692" s="26"/>
    </row>
    <row r="1693" hidden="1">
      <c r="A1693" s="25"/>
      <c r="B1693" s="26"/>
      <c r="C1693" s="26"/>
      <c r="D1693" s="26"/>
      <c r="E1693" s="26"/>
      <c r="F1693" s="27"/>
      <c r="G1693" s="28"/>
      <c r="H1693" s="29"/>
      <c r="I1693" s="26"/>
      <c r="J1693" s="30"/>
      <c r="K1693" s="26"/>
      <c r="L1693" s="26"/>
      <c r="M1693" s="26"/>
      <c r="N1693" s="26"/>
    </row>
    <row r="1694" hidden="1">
      <c r="A1694" s="25"/>
      <c r="B1694" s="26"/>
      <c r="C1694" s="26"/>
      <c r="D1694" s="26"/>
      <c r="E1694" s="26"/>
      <c r="F1694" s="27"/>
      <c r="G1694" s="28"/>
      <c r="H1694" s="29"/>
      <c r="I1694" s="26"/>
      <c r="J1694" s="30"/>
      <c r="K1694" s="26"/>
      <c r="L1694" s="26"/>
      <c r="M1694" s="26"/>
      <c r="N1694" s="26"/>
    </row>
    <row r="1695" hidden="1">
      <c r="A1695" s="25"/>
      <c r="B1695" s="26"/>
      <c r="C1695" s="26"/>
      <c r="D1695" s="26"/>
      <c r="E1695" s="26"/>
      <c r="F1695" s="27"/>
      <c r="G1695" s="28"/>
      <c r="H1695" s="29"/>
      <c r="I1695" s="26"/>
      <c r="J1695" s="30"/>
      <c r="K1695" s="26"/>
      <c r="L1695" s="26"/>
      <c r="M1695" s="26"/>
      <c r="N1695" s="26"/>
    </row>
    <row r="1696" hidden="1">
      <c r="A1696" s="25"/>
      <c r="B1696" s="26"/>
      <c r="C1696" s="26"/>
      <c r="D1696" s="26"/>
      <c r="E1696" s="26"/>
      <c r="F1696" s="27"/>
      <c r="G1696" s="28"/>
      <c r="H1696" s="29"/>
      <c r="I1696" s="26"/>
      <c r="J1696" s="30"/>
      <c r="K1696" s="26"/>
      <c r="L1696" s="26"/>
      <c r="M1696" s="26"/>
      <c r="N1696" s="26"/>
    </row>
    <row r="1697" hidden="1">
      <c r="A1697" s="25"/>
      <c r="B1697" s="26"/>
      <c r="C1697" s="26"/>
      <c r="D1697" s="26"/>
      <c r="E1697" s="26"/>
      <c r="F1697" s="27"/>
      <c r="G1697" s="28"/>
      <c r="H1697" s="29"/>
      <c r="I1697" s="26"/>
      <c r="J1697" s="30"/>
      <c r="K1697" s="26"/>
      <c r="L1697" s="26"/>
      <c r="M1697" s="26"/>
      <c r="N1697" s="26"/>
    </row>
    <row r="1698" hidden="1">
      <c r="A1698" s="25"/>
      <c r="B1698" s="26"/>
      <c r="C1698" s="26"/>
      <c r="D1698" s="26"/>
      <c r="E1698" s="26"/>
      <c r="F1698" s="27"/>
      <c r="G1698" s="28"/>
      <c r="H1698" s="29"/>
      <c r="I1698" s="26"/>
      <c r="J1698" s="30"/>
      <c r="K1698" s="26"/>
      <c r="L1698" s="26"/>
      <c r="M1698" s="26"/>
      <c r="N1698" s="26"/>
    </row>
    <row r="1699" hidden="1">
      <c r="A1699" s="25"/>
      <c r="B1699" s="26"/>
      <c r="C1699" s="26"/>
      <c r="D1699" s="26"/>
      <c r="E1699" s="26"/>
      <c r="F1699" s="27"/>
      <c r="G1699" s="28"/>
      <c r="H1699" s="29"/>
      <c r="I1699" s="26"/>
      <c r="J1699" s="30"/>
      <c r="K1699" s="26"/>
      <c r="L1699" s="26"/>
      <c r="M1699" s="26"/>
      <c r="N1699" s="26"/>
    </row>
    <row r="1700" hidden="1">
      <c r="A1700" s="25"/>
      <c r="B1700" s="26"/>
      <c r="C1700" s="26"/>
      <c r="D1700" s="26"/>
      <c r="E1700" s="26"/>
      <c r="F1700" s="27"/>
      <c r="G1700" s="28"/>
      <c r="H1700" s="29"/>
      <c r="I1700" s="26"/>
      <c r="J1700" s="30"/>
      <c r="K1700" s="26"/>
      <c r="L1700" s="26"/>
      <c r="M1700" s="26"/>
      <c r="N1700" s="26"/>
    </row>
    <row r="1701" hidden="1">
      <c r="A1701" s="25"/>
      <c r="B1701" s="26"/>
      <c r="C1701" s="26"/>
      <c r="D1701" s="26"/>
      <c r="E1701" s="26"/>
      <c r="F1701" s="27"/>
      <c r="G1701" s="28"/>
      <c r="H1701" s="29"/>
      <c r="I1701" s="26"/>
      <c r="J1701" s="30"/>
      <c r="K1701" s="26"/>
      <c r="L1701" s="26"/>
      <c r="M1701" s="26"/>
      <c r="N1701" s="26"/>
    </row>
    <row r="1702" hidden="1">
      <c r="A1702" s="25"/>
      <c r="B1702" s="26"/>
      <c r="C1702" s="26"/>
      <c r="D1702" s="26"/>
      <c r="E1702" s="26"/>
      <c r="F1702" s="27"/>
      <c r="G1702" s="28"/>
      <c r="H1702" s="29"/>
      <c r="I1702" s="26"/>
      <c r="J1702" s="30"/>
      <c r="K1702" s="26"/>
      <c r="L1702" s="26"/>
      <c r="M1702" s="26"/>
      <c r="N1702" s="26"/>
    </row>
    <row r="1703" hidden="1">
      <c r="A1703" s="25"/>
      <c r="B1703" s="26"/>
      <c r="C1703" s="26"/>
      <c r="D1703" s="26"/>
      <c r="E1703" s="26"/>
      <c r="F1703" s="27"/>
      <c r="G1703" s="28"/>
      <c r="H1703" s="29"/>
      <c r="I1703" s="26"/>
      <c r="J1703" s="30"/>
      <c r="K1703" s="26"/>
      <c r="L1703" s="26"/>
      <c r="M1703" s="26"/>
      <c r="N1703" s="26"/>
    </row>
    <row r="1704" hidden="1">
      <c r="A1704" s="25"/>
      <c r="B1704" s="26"/>
      <c r="C1704" s="26"/>
      <c r="D1704" s="26"/>
      <c r="E1704" s="26"/>
      <c r="F1704" s="27"/>
      <c r="G1704" s="28"/>
      <c r="H1704" s="29"/>
      <c r="I1704" s="26"/>
      <c r="J1704" s="30"/>
      <c r="K1704" s="26"/>
      <c r="L1704" s="26"/>
      <c r="M1704" s="26"/>
      <c r="N1704" s="26"/>
    </row>
    <row r="1705" hidden="1">
      <c r="A1705" s="25"/>
      <c r="B1705" s="26"/>
      <c r="C1705" s="26"/>
      <c r="D1705" s="26"/>
      <c r="E1705" s="26"/>
      <c r="F1705" s="27"/>
      <c r="G1705" s="28"/>
      <c r="H1705" s="29"/>
      <c r="I1705" s="26"/>
      <c r="J1705" s="30"/>
      <c r="K1705" s="26"/>
      <c r="L1705" s="26"/>
      <c r="M1705" s="26"/>
      <c r="N1705" s="26"/>
    </row>
    <row r="1706" hidden="1">
      <c r="A1706" s="25"/>
      <c r="B1706" s="26"/>
      <c r="C1706" s="26"/>
      <c r="D1706" s="26"/>
      <c r="E1706" s="26"/>
      <c r="F1706" s="27"/>
      <c r="G1706" s="28"/>
      <c r="H1706" s="29"/>
      <c r="I1706" s="26"/>
      <c r="J1706" s="30"/>
      <c r="K1706" s="26"/>
      <c r="L1706" s="26"/>
      <c r="M1706" s="26"/>
      <c r="N1706" s="26"/>
    </row>
    <row r="1707" hidden="1">
      <c r="A1707" s="25"/>
      <c r="B1707" s="26"/>
      <c r="C1707" s="26"/>
      <c r="D1707" s="26"/>
      <c r="E1707" s="26"/>
      <c r="F1707" s="27"/>
      <c r="G1707" s="28"/>
      <c r="H1707" s="29"/>
      <c r="I1707" s="26"/>
      <c r="J1707" s="30"/>
      <c r="K1707" s="26"/>
      <c r="L1707" s="26"/>
      <c r="M1707" s="26"/>
      <c r="N1707" s="26"/>
    </row>
    <row r="1708" hidden="1">
      <c r="A1708" s="25"/>
      <c r="B1708" s="26"/>
      <c r="C1708" s="26"/>
      <c r="D1708" s="26"/>
      <c r="E1708" s="26"/>
      <c r="F1708" s="27"/>
      <c r="G1708" s="28"/>
      <c r="H1708" s="29"/>
      <c r="I1708" s="26"/>
      <c r="J1708" s="30"/>
      <c r="K1708" s="26"/>
      <c r="L1708" s="26"/>
      <c r="M1708" s="26"/>
      <c r="N1708" s="26"/>
    </row>
    <row r="1709" hidden="1">
      <c r="A1709" s="25"/>
      <c r="B1709" s="26"/>
      <c r="C1709" s="26"/>
      <c r="D1709" s="26"/>
      <c r="E1709" s="26"/>
      <c r="F1709" s="27"/>
      <c r="G1709" s="28"/>
      <c r="H1709" s="29"/>
      <c r="I1709" s="26"/>
      <c r="J1709" s="30"/>
      <c r="K1709" s="26"/>
      <c r="L1709" s="26"/>
      <c r="M1709" s="26"/>
      <c r="N1709" s="26"/>
    </row>
    <row r="1710" hidden="1">
      <c r="A1710" s="25"/>
      <c r="B1710" s="26"/>
      <c r="C1710" s="26"/>
      <c r="D1710" s="26"/>
      <c r="E1710" s="26"/>
      <c r="F1710" s="27"/>
      <c r="G1710" s="28"/>
      <c r="H1710" s="29"/>
      <c r="I1710" s="26"/>
      <c r="J1710" s="30"/>
      <c r="K1710" s="26"/>
      <c r="L1710" s="26"/>
      <c r="M1710" s="26"/>
      <c r="N1710" s="26"/>
    </row>
    <row r="1711" hidden="1">
      <c r="A1711" s="25"/>
      <c r="B1711" s="26"/>
      <c r="C1711" s="26"/>
      <c r="D1711" s="26"/>
      <c r="E1711" s="26"/>
      <c r="F1711" s="27"/>
      <c r="G1711" s="28"/>
      <c r="H1711" s="29"/>
      <c r="I1711" s="26"/>
      <c r="J1711" s="30"/>
      <c r="K1711" s="26"/>
      <c r="L1711" s="26"/>
      <c r="M1711" s="26"/>
      <c r="N1711" s="26"/>
    </row>
    <row r="1712" hidden="1">
      <c r="A1712" s="25"/>
      <c r="B1712" s="26"/>
      <c r="C1712" s="26"/>
      <c r="D1712" s="26"/>
      <c r="E1712" s="26"/>
      <c r="F1712" s="27"/>
      <c r="G1712" s="28"/>
      <c r="H1712" s="29"/>
      <c r="I1712" s="26"/>
      <c r="J1712" s="30"/>
      <c r="K1712" s="26"/>
      <c r="L1712" s="26"/>
      <c r="M1712" s="26"/>
      <c r="N1712" s="26"/>
    </row>
    <row r="1713" hidden="1">
      <c r="A1713" s="25"/>
      <c r="B1713" s="26"/>
      <c r="C1713" s="26"/>
      <c r="D1713" s="26"/>
      <c r="E1713" s="26"/>
      <c r="F1713" s="27"/>
      <c r="G1713" s="28"/>
      <c r="H1713" s="29"/>
      <c r="I1713" s="26"/>
      <c r="J1713" s="30"/>
      <c r="K1713" s="26"/>
      <c r="L1713" s="26"/>
      <c r="M1713" s="26"/>
      <c r="N1713" s="26"/>
    </row>
    <row r="1714" hidden="1">
      <c r="A1714" s="25"/>
      <c r="B1714" s="26"/>
      <c r="C1714" s="26"/>
      <c r="D1714" s="26"/>
      <c r="E1714" s="26"/>
      <c r="F1714" s="27"/>
      <c r="G1714" s="28"/>
      <c r="H1714" s="29"/>
      <c r="I1714" s="26"/>
      <c r="J1714" s="30"/>
      <c r="K1714" s="26"/>
      <c r="L1714" s="26"/>
      <c r="M1714" s="26"/>
      <c r="N1714" s="26"/>
    </row>
    <row r="1715" hidden="1">
      <c r="A1715" s="25"/>
      <c r="B1715" s="26"/>
      <c r="C1715" s="26"/>
      <c r="D1715" s="26"/>
      <c r="E1715" s="26"/>
      <c r="F1715" s="27"/>
      <c r="G1715" s="28"/>
      <c r="H1715" s="29"/>
      <c r="I1715" s="26"/>
      <c r="J1715" s="30"/>
      <c r="K1715" s="26"/>
      <c r="L1715" s="26"/>
      <c r="M1715" s="26"/>
      <c r="N1715" s="26"/>
    </row>
    <row r="1716" hidden="1">
      <c r="A1716" s="25"/>
      <c r="B1716" s="26"/>
      <c r="C1716" s="26"/>
      <c r="D1716" s="26"/>
      <c r="E1716" s="26"/>
      <c r="F1716" s="27"/>
      <c r="G1716" s="28"/>
      <c r="H1716" s="29"/>
      <c r="I1716" s="26"/>
      <c r="J1716" s="30"/>
      <c r="K1716" s="26"/>
      <c r="L1716" s="26"/>
      <c r="M1716" s="26"/>
      <c r="N1716" s="26"/>
    </row>
    <row r="1717" hidden="1">
      <c r="A1717" s="25"/>
      <c r="B1717" s="26"/>
      <c r="C1717" s="26"/>
      <c r="D1717" s="26"/>
      <c r="E1717" s="26"/>
      <c r="F1717" s="27"/>
      <c r="G1717" s="28"/>
      <c r="H1717" s="29"/>
      <c r="I1717" s="26"/>
      <c r="J1717" s="30"/>
      <c r="K1717" s="26"/>
      <c r="L1717" s="26"/>
      <c r="M1717" s="26"/>
      <c r="N1717" s="26"/>
    </row>
    <row r="1718" hidden="1">
      <c r="A1718" s="25"/>
      <c r="B1718" s="26"/>
      <c r="C1718" s="26"/>
      <c r="D1718" s="26"/>
      <c r="E1718" s="26"/>
      <c r="F1718" s="27"/>
      <c r="G1718" s="28"/>
      <c r="H1718" s="29"/>
      <c r="I1718" s="26"/>
      <c r="J1718" s="30"/>
      <c r="K1718" s="26"/>
      <c r="L1718" s="26"/>
      <c r="M1718" s="26"/>
      <c r="N1718" s="26"/>
    </row>
    <row r="1719" hidden="1">
      <c r="A1719" s="25"/>
      <c r="B1719" s="26"/>
      <c r="C1719" s="26"/>
      <c r="D1719" s="26"/>
      <c r="E1719" s="26"/>
      <c r="F1719" s="27"/>
      <c r="G1719" s="28"/>
      <c r="H1719" s="29"/>
      <c r="I1719" s="26"/>
      <c r="J1719" s="30"/>
      <c r="K1719" s="26"/>
      <c r="L1719" s="26"/>
      <c r="M1719" s="26"/>
      <c r="N1719" s="26"/>
    </row>
    <row r="1720" hidden="1">
      <c r="A1720" s="25"/>
      <c r="B1720" s="26"/>
      <c r="C1720" s="26"/>
      <c r="D1720" s="26"/>
      <c r="E1720" s="26"/>
      <c r="F1720" s="27"/>
      <c r="G1720" s="28"/>
      <c r="H1720" s="29"/>
      <c r="I1720" s="26"/>
      <c r="J1720" s="30"/>
      <c r="K1720" s="26"/>
      <c r="L1720" s="26"/>
      <c r="M1720" s="26"/>
      <c r="N1720" s="26"/>
    </row>
    <row r="1721" hidden="1">
      <c r="A1721" s="25"/>
      <c r="B1721" s="26"/>
      <c r="C1721" s="26"/>
      <c r="D1721" s="26"/>
      <c r="E1721" s="26"/>
      <c r="F1721" s="27"/>
      <c r="G1721" s="28"/>
      <c r="H1721" s="29"/>
      <c r="I1721" s="26"/>
      <c r="J1721" s="30"/>
      <c r="K1721" s="26"/>
      <c r="L1721" s="26"/>
      <c r="M1721" s="26"/>
      <c r="N1721" s="26"/>
    </row>
    <row r="1722" hidden="1">
      <c r="A1722" s="25"/>
      <c r="B1722" s="26"/>
      <c r="C1722" s="26"/>
      <c r="D1722" s="26"/>
      <c r="E1722" s="26"/>
      <c r="F1722" s="27"/>
      <c r="G1722" s="28"/>
      <c r="H1722" s="29"/>
      <c r="I1722" s="26"/>
      <c r="J1722" s="30"/>
      <c r="K1722" s="26"/>
      <c r="L1722" s="26"/>
      <c r="M1722" s="26"/>
      <c r="N1722" s="26"/>
    </row>
    <row r="1723" hidden="1">
      <c r="A1723" s="25"/>
      <c r="B1723" s="26"/>
      <c r="C1723" s="26"/>
      <c r="D1723" s="26"/>
      <c r="E1723" s="26"/>
      <c r="F1723" s="27"/>
      <c r="G1723" s="28"/>
      <c r="H1723" s="29"/>
      <c r="I1723" s="26"/>
      <c r="J1723" s="30"/>
      <c r="K1723" s="26"/>
      <c r="L1723" s="26"/>
      <c r="M1723" s="26"/>
      <c r="N1723" s="26"/>
    </row>
    <row r="1724" hidden="1">
      <c r="A1724" s="25"/>
      <c r="B1724" s="26"/>
      <c r="C1724" s="26"/>
      <c r="D1724" s="26"/>
      <c r="E1724" s="26"/>
      <c r="F1724" s="27"/>
      <c r="G1724" s="28"/>
      <c r="H1724" s="29"/>
      <c r="I1724" s="26"/>
      <c r="J1724" s="30"/>
      <c r="K1724" s="26"/>
      <c r="L1724" s="26"/>
      <c r="M1724" s="26"/>
      <c r="N1724" s="26"/>
    </row>
    <row r="1725" hidden="1">
      <c r="A1725" s="25"/>
      <c r="B1725" s="26"/>
      <c r="C1725" s="26"/>
      <c r="D1725" s="26"/>
      <c r="E1725" s="26"/>
      <c r="F1725" s="27"/>
      <c r="G1725" s="28"/>
      <c r="H1725" s="29"/>
      <c r="I1725" s="26"/>
      <c r="J1725" s="30"/>
      <c r="K1725" s="26"/>
      <c r="L1725" s="26"/>
      <c r="M1725" s="26"/>
      <c r="N1725" s="26"/>
    </row>
    <row r="1726" hidden="1">
      <c r="A1726" s="25"/>
      <c r="B1726" s="26"/>
      <c r="C1726" s="26"/>
      <c r="D1726" s="26"/>
      <c r="E1726" s="26"/>
      <c r="F1726" s="27"/>
      <c r="G1726" s="28"/>
      <c r="H1726" s="29"/>
      <c r="I1726" s="26"/>
      <c r="J1726" s="30"/>
      <c r="K1726" s="26"/>
      <c r="L1726" s="26"/>
      <c r="M1726" s="26"/>
      <c r="N1726" s="26"/>
    </row>
    <row r="1727" hidden="1">
      <c r="A1727" s="25"/>
      <c r="B1727" s="26"/>
      <c r="C1727" s="26"/>
      <c r="D1727" s="26"/>
      <c r="E1727" s="26"/>
      <c r="F1727" s="27"/>
      <c r="G1727" s="28"/>
      <c r="H1727" s="29"/>
      <c r="I1727" s="26"/>
      <c r="J1727" s="30"/>
      <c r="K1727" s="26"/>
      <c r="L1727" s="26"/>
      <c r="M1727" s="26"/>
      <c r="N1727" s="26"/>
    </row>
    <row r="1728" hidden="1">
      <c r="A1728" s="25"/>
      <c r="B1728" s="26"/>
      <c r="C1728" s="26"/>
      <c r="D1728" s="26"/>
      <c r="E1728" s="26"/>
      <c r="F1728" s="27"/>
      <c r="G1728" s="28"/>
      <c r="H1728" s="29"/>
      <c r="I1728" s="26"/>
      <c r="J1728" s="30"/>
      <c r="K1728" s="26"/>
      <c r="L1728" s="26"/>
      <c r="M1728" s="26"/>
      <c r="N1728" s="26"/>
    </row>
    <row r="1729" hidden="1">
      <c r="A1729" s="25"/>
      <c r="B1729" s="26"/>
      <c r="C1729" s="26"/>
      <c r="D1729" s="26"/>
      <c r="E1729" s="26"/>
      <c r="F1729" s="27"/>
      <c r="G1729" s="28"/>
      <c r="H1729" s="29"/>
      <c r="I1729" s="26"/>
      <c r="J1729" s="30"/>
      <c r="K1729" s="26"/>
      <c r="L1729" s="26"/>
      <c r="M1729" s="26"/>
      <c r="N1729" s="26"/>
    </row>
    <row r="1730" hidden="1">
      <c r="A1730" s="25"/>
      <c r="B1730" s="26"/>
      <c r="C1730" s="26"/>
      <c r="D1730" s="26"/>
      <c r="E1730" s="26"/>
      <c r="F1730" s="27"/>
      <c r="G1730" s="28"/>
      <c r="H1730" s="29"/>
      <c r="I1730" s="26"/>
      <c r="J1730" s="30"/>
      <c r="K1730" s="26"/>
      <c r="L1730" s="26"/>
      <c r="M1730" s="26"/>
      <c r="N1730" s="26"/>
    </row>
    <row r="1731" hidden="1">
      <c r="A1731" s="25"/>
      <c r="B1731" s="26"/>
      <c r="C1731" s="26"/>
      <c r="D1731" s="26"/>
      <c r="E1731" s="26"/>
      <c r="F1731" s="27"/>
      <c r="G1731" s="28"/>
      <c r="H1731" s="29"/>
      <c r="I1731" s="26"/>
      <c r="J1731" s="30"/>
      <c r="K1731" s="26"/>
      <c r="L1731" s="26"/>
      <c r="M1731" s="26"/>
      <c r="N1731" s="26"/>
    </row>
    <row r="1732" hidden="1">
      <c r="A1732" s="25"/>
      <c r="B1732" s="26"/>
      <c r="C1732" s="26"/>
      <c r="D1732" s="26"/>
      <c r="E1732" s="26"/>
      <c r="F1732" s="27"/>
      <c r="G1732" s="28"/>
      <c r="H1732" s="29"/>
      <c r="I1732" s="26"/>
      <c r="J1732" s="30"/>
      <c r="K1732" s="26"/>
      <c r="L1732" s="26"/>
      <c r="M1732" s="26"/>
      <c r="N1732" s="26"/>
    </row>
    <row r="1733" hidden="1">
      <c r="A1733" s="25"/>
      <c r="B1733" s="26"/>
      <c r="C1733" s="26"/>
      <c r="D1733" s="26"/>
      <c r="E1733" s="26"/>
      <c r="F1733" s="27"/>
      <c r="G1733" s="28"/>
      <c r="H1733" s="29"/>
      <c r="I1733" s="26"/>
      <c r="J1733" s="30"/>
      <c r="K1733" s="26"/>
      <c r="L1733" s="26"/>
      <c r="M1733" s="26"/>
      <c r="N1733" s="26"/>
    </row>
    <row r="1734" hidden="1">
      <c r="A1734" s="25"/>
      <c r="B1734" s="26"/>
      <c r="C1734" s="26"/>
      <c r="D1734" s="26"/>
      <c r="E1734" s="26"/>
      <c r="F1734" s="27"/>
      <c r="G1734" s="28"/>
      <c r="H1734" s="29"/>
      <c r="I1734" s="26"/>
      <c r="J1734" s="30"/>
      <c r="K1734" s="26"/>
      <c r="L1734" s="26"/>
      <c r="M1734" s="26"/>
      <c r="N1734" s="26"/>
    </row>
    <row r="1735" hidden="1">
      <c r="A1735" s="25"/>
      <c r="B1735" s="26"/>
      <c r="C1735" s="26"/>
      <c r="D1735" s="26"/>
      <c r="E1735" s="26"/>
      <c r="F1735" s="27"/>
      <c r="G1735" s="28"/>
      <c r="H1735" s="29"/>
      <c r="I1735" s="26"/>
      <c r="J1735" s="30"/>
      <c r="K1735" s="26"/>
      <c r="L1735" s="26"/>
      <c r="M1735" s="26"/>
      <c r="N1735" s="26"/>
    </row>
    <row r="1736" hidden="1">
      <c r="A1736" s="25"/>
      <c r="B1736" s="26"/>
      <c r="C1736" s="26"/>
      <c r="D1736" s="26"/>
      <c r="E1736" s="26"/>
      <c r="F1736" s="27"/>
      <c r="G1736" s="28"/>
      <c r="H1736" s="29"/>
      <c r="I1736" s="26"/>
      <c r="J1736" s="30"/>
      <c r="K1736" s="26"/>
      <c r="L1736" s="26"/>
      <c r="M1736" s="26"/>
      <c r="N1736" s="26"/>
    </row>
    <row r="1737" hidden="1">
      <c r="A1737" s="25"/>
      <c r="B1737" s="26"/>
      <c r="C1737" s="26"/>
      <c r="D1737" s="26"/>
      <c r="E1737" s="26"/>
      <c r="F1737" s="27"/>
      <c r="G1737" s="28"/>
      <c r="H1737" s="29"/>
      <c r="I1737" s="26"/>
      <c r="J1737" s="30"/>
      <c r="K1737" s="26"/>
      <c r="L1737" s="26"/>
      <c r="M1737" s="26"/>
      <c r="N1737" s="26"/>
    </row>
    <row r="1738" hidden="1">
      <c r="A1738" s="25"/>
      <c r="B1738" s="26"/>
      <c r="C1738" s="26"/>
      <c r="D1738" s="26"/>
      <c r="E1738" s="26"/>
      <c r="F1738" s="27"/>
      <c r="G1738" s="28"/>
      <c r="H1738" s="29"/>
      <c r="I1738" s="26"/>
      <c r="J1738" s="30"/>
      <c r="K1738" s="26"/>
      <c r="L1738" s="26"/>
      <c r="M1738" s="26"/>
      <c r="N1738" s="26"/>
    </row>
    <row r="1739" hidden="1">
      <c r="A1739" s="25"/>
      <c r="B1739" s="26"/>
      <c r="C1739" s="26"/>
      <c r="D1739" s="26"/>
      <c r="E1739" s="26"/>
      <c r="F1739" s="27"/>
      <c r="G1739" s="28"/>
      <c r="H1739" s="29"/>
      <c r="I1739" s="26"/>
      <c r="J1739" s="30"/>
      <c r="K1739" s="26"/>
      <c r="L1739" s="26"/>
      <c r="M1739" s="26"/>
      <c r="N1739" s="26"/>
    </row>
    <row r="1740" hidden="1">
      <c r="A1740" s="25"/>
      <c r="B1740" s="26"/>
      <c r="C1740" s="26"/>
      <c r="D1740" s="26"/>
      <c r="E1740" s="26"/>
      <c r="F1740" s="27"/>
      <c r="G1740" s="28"/>
      <c r="H1740" s="29"/>
      <c r="I1740" s="26"/>
      <c r="J1740" s="30"/>
      <c r="K1740" s="26"/>
      <c r="L1740" s="26"/>
      <c r="M1740" s="26"/>
      <c r="N1740" s="26"/>
    </row>
    <row r="1741" hidden="1">
      <c r="A1741" s="25"/>
      <c r="B1741" s="26"/>
      <c r="C1741" s="26"/>
      <c r="D1741" s="26"/>
      <c r="E1741" s="26"/>
      <c r="F1741" s="27"/>
      <c r="G1741" s="28"/>
      <c r="H1741" s="29"/>
      <c r="I1741" s="26"/>
      <c r="J1741" s="30"/>
      <c r="K1741" s="26"/>
      <c r="L1741" s="26"/>
      <c r="M1741" s="26"/>
      <c r="N1741" s="26"/>
    </row>
    <row r="1742" hidden="1">
      <c r="A1742" s="25"/>
      <c r="B1742" s="26"/>
      <c r="C1742" s="26"/>
      <c r="D1742" s="26"/>
      <c r="E1742" s="26"/>
      <c r="F1742" s="27"/>
      <c r="G1742" s="28"/>
      <c r="H1742" s="29"/>
      <c r="I1742" s="26"/>
      <c r="J1742" s="30"/>
      <c r="K1742" s="26"/>
      <c r="L1742" s="26"/>
      <c r="M1742" s="26"/>
      <c r="N1742" s="26"/>
    </row>
    <row r="1743" hidden="1">
      <c r="A1743" s="25"/>
      <c r="B1743" s="26"/>
      <c r="C1743" s="26"/>
      <c r="D1743" s="26"/>
      <c r="E1743" s="26"/>
      <c r="F1743" s="27"/>
      <c r="G1743" s="28"/>
      <c r="H1743" s="29"/>
      <c r="I1743" s="26"/>
      <c r="J1743" s="30"/>
      <c r="K1743" s="26"/>
      <c r="L1743" s="26"/>
      <c r="M1743" s="26"/>
      <c r="N1743" s="26"/>
    </row>
    <row r="1744" hidden="1">
      <c r="A1744" s="25"/>
      <c r="B1744" s="26"/>
      <c r="C1744" s="26"/>
      <c r="D1744" s="26"/>
      <c r="E1744" s="26"/>
      <c r="F1744" s="27"/>
      <c r="G1744" s="28"/>
      <c r="H1744" s="29"/>
      <c r="I1744" s="26"/>
      <c r="J1744" s="30"/>
      <c r="K1744" s="26"/>
      <c r="L1744" s="26"/>
      <c r="M1744" s="26"/>
      <c r="N1744" s="26"/>
    </row>
    <row r="1745" hidden="1">
      <c r="A1745" s="25"/>
      <c r="B1745" s="26"/>
      <c r="C1745" s="26"/>
      <c r="D1745" s="26"/>
      <c r="E1745" s="26"/>
      <c r="F1745" s="27"/>
      <c r="G1745" s="28"/>
      <c r="H1745" s="29"/>
      <c r="I1745" s="26"/>
      <c r="J1745" s="30"/>
      <c r="K1745" s="26"/>
      <c r="L1745" s="26"/>
      <c r="M1745" s="26"/>
      <c r="N1745" s="26"/>
    </row>
    <row r="1746" hidden="1">
      <c r="A1746" s="25"/>
      <c r="B1746" s="26"/>
      <c r="C1746" s="26"/>
      <c r="D1746" s="26"/>
      <c r="E1746" s="26"/>
      <c r="F1746" s="27"/>
      <c r="G1746" s="28"/>
      <c r="H1746" s="29"/>
      <c r="I1746" s="26"/>
      <c r="J1746" s="30"/>
      <c r="K1746" s="26"/>
      <c r="L1746" s="26"/>
      <c r="M1746" s="26"/>
      <c r="N1746" s="26"/>
    </row>
    <row r="1747" hidden="1">
      <c r="A1747" s="25"/>
      <c r="B1747" s="26"/>
      <c r="C1747" s="26"/>
      <c r="D1747" s="26"/>
      <c r="E1747" s="26"/>
      <c r="F1747" s="27"/>
      <c r="G1747" s="28"/>
      <c r="H1747" s="29"/>
      <c r="I1747" s="26"/>
      <c r="J1747" s="30"/>
      <c r="K1747" s="26"/>
      <c r="L1747" s="26"/>
      <c r="M1747" s="26"/>
      <c r="N1747" s="26"/>
    </row>
    <row r="1748" hidden="1">
      <c r="A1748" s="25"/>
      <c r="B1748" s="26"/>
      <c r="C1748" s="26"/>
      <c r="D1748" s="26"/>
      <c r="E1748" s="26"/>
      <c r="F1748" s="27"/>
      <c r="G1748" s="28"/>
      <c r="H1748" s="29"/>
      <c r="I1748" s="26"/>
      <c r="J1748" s="30"/>
      <c r="K1748" s="26"/>
      <c r="L1748" s="26"/>
      <c r="M1748" s="26"/>
      <c r="N1748" s="26"/>
    </row>
    <row r="1749" hidden="1">
      <c r="A1749" s="25"/>
      <c r="B1749" s="26"/>
      <c r="C1749" s="26"/>
      <c r="D1749" s="26"/>
      <c r="E1749" s="26"/>
      <c r="F1749" s="27"/>
      <c r="G1749" s="28"/>
      <c r="H1749" s="29"/>
      <c r="I1749" s="26"/>
      <c r="J1749" s="30"/>
      <c r="K1749" s="26"/>
      <c r="L1749" s="26"/>
      <c r="M1749" s="26"/>
      <c r="N1749" s="26"/>
    </row>
    <row r="1750" hidden="1">
      <c r="A1750" s="25"/>
      <c r="B1750" s="26"/>
      <c r="C1750" s="26"/>
      <c r="D1750" s="26"/>
      <c r="E1750" s="26"/>
      <c r="F1750" s="27"/>
      <c r="G1750" s="28"/>
      <c r="H1750" s="29"/>
      <c r="I1750" s="26"/>
      <c r="J1750" s="30"/>
      <c r="K1750" s="26"/>
      <c r="L1750" s="26"/>
      <c r="M1750" s="26"/>
      <c r="N1750" s="26"/>
    </row>
    <row r="1751" hidden="1">
      <c r="A1751" s="25"/>
      <c r="B1751" s="26"/>
      <c r="C1751" s="26"/>
      <c r="D1751" s="26"/>
      <c r="E1751" s="26"/>
      <c r="F1751" s="27"/>
      <c r="G1751" s="28"/>
      <c r="H1751" s="29"/>
      <c r="I1751" s="26"/>
      <c r="J1751" s="30"/>
      <c r="K1751" s="26"/>
      <c r="L1751" s="26"/>
      <c r="M1751" s="26"/>
      <c r="N1751" s="26"/>
    </row>
    <row r="1752" hidden="1">
      <c r="A1752" s="25"/>
      <c r="B1752" s="26"/>
      <c r="C1752" s="26"/>
      <c r="D1752" s="26"/>
      <c r="E1752" s="26"/>
      <c r="F1752" s="27"/>
      <c r="G1752" s="28"/>
      <c r="H1752" s="29"/>
      <c r="I1752" s="26"/>
      <c r="J1752" s="30"/>
      <c r="K1752" s="26"/>
      <c r="L1752" s="26"/>
      <c r="M1752" s="26"/>
      <c r="N1752" s="26"/>
    </row>
    <row r="1753" hidden="1">
      <c r="A1753" s="25"/>
      <c r="B1753" s="26"/>
      <c r="C1753" s="26"/>
      <c r="D1753" s="26"/>
      <c r="E1753" s="26"/>
      <c r="F1753" s="27"/>
      <c r="G1753" s="28"/>
      <c r="H1753" s="29"/>
      <c r="I1753" s="26"/>
      <c r="J1753" s="30"/>
      <c r="K1753" s="26"/>
      <c r="L1753" s="26"/>
      <c r="M1753" s="26"/>
      <c r="N1753" s="26"/>
    </row>
    <row r="1754" hidden="1">
      <c r="A1754" s="25"/>
      <c r="B1754" s="26"/>
      <c r="C1754" s="26"/>
      <c r="D1754" s="26"/>
      <c r="E1754" s="26"/>
      <c r="F1754" s="27"/>
      <c r="G1754" s="28"/>
      <c r="H1754" s="29"/>
      <c r="I1754" s="26"/>
      <c r="J1754" s="30"/>
      <c r="K1754" s="26"/>
      <c r="L1754" s="26"/>
      <c r="M1754" s="26"/>
      <c r="N1754" s="26"/>
    </row>
    <row r="1755" hidden="1">
      <c r="A1755" s="25"/>
      <c r="B1755" s="26"/>
      <c r="C1755" s="26"/>
      <c r="D1755" s="26"/>
      <c r="E1755" s="26"/>
      <c r="F1755" s="27"/>
      <c r="G1755" s="28"/>
      <c r="H1755" s="29"/>
      <c r="I1755" s="26"/>
      <c r="J1755" s="30"/>
      <c r="K1755" s="26"/>
      <c r="L1755" s="26"/>
      <c r="M1755" s="26"/>
      <c r="N1755" s="26"/>
    </row>
    <row r="1756" hidden="1">
      <c r="A1756" s="25"/>
      <c r="B1756" s="26"/>
      <c r="C1756" s="26"/>
      <c r="D1756" s="26"/>
      <c r="E1756" s="26"/>
      <c r="F1756" s="27"/>
      <c r="G1756" s="28"/>
      <c r="H1756" s="29"/>
      <c r="I1756" s="26"/>
      <c r="J1756" s="30"/>
      <c r="K1756" s="26"/>
      <c r="L1756" s="26"/>
      <c r="M1756" s="26"/>
      <c r="N1756" s="26"/>
    </row>
    <row r="1757" hidden="1">
      <c r="A1757" s="25"/>
      <c r="B1757" s="26"/>
      <c r="C1757" s="26"/>
      <c r="D1757" s="26"/>
      <c r="E1757" s="26"/>
      <c r="F1757" s="27"/>
      <c r="G1757" s="28"/>
      <c r="H1757" s="29"/>
      <c r="I1757" s="26"/>
      <c r="J1757" s="30"/>
      <c r="K1757" s="26"/>
      <c r="L1757" s="26"/>
      <c r="M1757" s="26"/>
      <c r="N1757" s="26"/>
    </row>
    <row r="1758" hidden="1">
      <c r="A1758" s="25"/>
      <c r="B1758" s="26"/>
      <c r="C1758" s="26"/>
      <c r="D1758" s="26"/>
      <c r="E1758" s="26"/>
      <c r="F1758" s="27"/>
      <c r="G1758" s="28"/>
      <c r="H1758" s="29"/>
      <c r="I1758" s="26"/>
      <c r="J1758" s="30"/>
      <c r="K1758" s="26"/>
      <c r="L1758" s="26"/>
      <c r="M1758" s="26"/>
      <c r="N1758" s="26"/>
    </row>
    <row r="1759" hidden="1">
      <c r="A1759" s="25"/>
      <c r="B1759" s="26"/>
      <c r="C1759" s="26"/>
      <c r="D1759" s="26"/>
      <c r="E1759" s="26"/>
      <c r="F1759" s="27"/>
      <c r="G1759" s="28"/>
      <c r="H1759" s="29"/>
      <c r="I1759" s="26"/>
      <c r="J1759" s="30"/>
      <c r="K1759" s="26"/>
      <c r="L1759" s="26"/>
      <c r="M1759" s="26"/>
      <c r="N1759" s="26"/>
    </row>
    <row r="1760" hidden="1">
      <c r="A1760" s="25"/>
      <c r="B1760" s="26"/>
      <c r="C1760" s="26"/>
      <c r="D1760" s="26"/>
      <c r="E1760" s="26"/>
      <c r="F1760" s="27"/>
      <c r="G1760" s="28"/>
      <c r="H1760" s="29"/>
      <c r="I1760" s="26"/>
      <c r="J1760" s="30"/>
      <c r="K1760" s="26"/>
      <c r="L1760" s="26"/>
      <c r="M1760" s="26"/>
      <c r="N1760" s="26"/>
    </row>
    <row r="1761" hidden="1">
      <c r="A1761" s="25"/>
      <c r="B1761" s="26"/>
      <c r="C1761" s="26"/>
      <c r="D1761" s="26"/>
      <c r="E1761" s="26"/>
      <c r="F1761" s="27"/>
      <c r="G1761" s="28"/>
      <c r="H1761" s="29"/>
      <c r="I1761" s="26"/>
      <c r="J1761" s="30"/>
      <c r="K1761" s="26"/>
      <c r="L1761" s="26"/>
      <c r="M1761" s="26"/>
      <c r="N1761" s="26"/>
    </row>
    <row r="1762" hidden="1">
      <c r="A1762" s="25"/>
      <c r="B1762" s="26"/>
      <c r="C1762" s="26"/>
      <c r="D1762" s="26"/>
      <c r="E1762" s="26"/>
      <c r="F1762" s="27"/>
      <c r="G1762" s="28"/>
      <c r="H1762" s="29"/>
      <c r="I1762" s="26"/>
      <c r="J1762" s="30"/>
      <c r="K1762" s="26"/>
      <c r="L1762" s="26"/>
      <c r="M1762" s="26"/>
      <c r="N1762" s="26"/>
    </row>
    <row r="1763" hidden="1">
      <c r="A1763" s="25"/>
      <c r="B1763" s="26"/>
      <c r="C1763" s="26"/>
      <c r="D1763" s="26"/>
      <c r="E1763" s="26"/>
      <c r="F1763" s="27"/>
      <c r="G1763" s="28"/>
      <c r="H1763" s="29"/>
      <c r="I1763" s="26"/>
      <c r="J1763" s="30"/>
      <c r="K1763" s="26"/>
      <c r="L1763" s="26"/>
      <c r="M1763" s="26"/>
      <c r="N1763" s="26"/>
    </row>
    <row r="1764" hidden="1">
      <c r="A1764" s="25"/>
      <c r="B1764" s="26"/>
      <c r="C1764" s="26"/>
      <c r="D1764" s="26"/>
      <c r="E1764" s="26"/>
      <c r="F1764" s="27"/>
      <c r="G1764" s="28"/>
      <c r="H1764" s="29"/>
      <c r="I1764" s="26"/>
      <c r="J1764" s="30"/>
      <c r="K1764" s="26"/>
      <c r="L1764" s="26"/>
      <c r="M1764" s="26"/>
      <c r="N1764" s="26"/>
    </row>
    <row r="1765" hidden="1">
      <c r="A1765" s="25"/>
      <c r="B1765" s="26"/>
      <c r="C1765" s="26"/>
      <c r="D1765" s="26"/>
      <c r="E1765" s="26"/>
      <c r="F1765" s="27"/>
      <c r="G1765" s="28"/>
      <c r="H1765" s="29"/>
      <c r="I1765" s="26"/>
      <c r="J1765" s="30"/>
      <c r="K1765" s="26"/>
      <c r="L1765" s="26"/>
      <c r="M1765" s="26"/>
      <c r="N1765" s="26"/>
    </row>
    <row r="1766" hidden="1">
      <c r="A1766" s="25"/>
      <c r="B1766" s="26"/>
      <c r="C1766" s="26"/>
      <c r="D1766" s="26"/>
      <c r="E1766" s="26"/>
      <c r="F1766" s="27"/>
      <c r="G1766" s="28"/>
      <c r="H1766" s="29"/>
      <c r="I1766" s="26"/>
      <c r="J1766" s="30"/>
      <c r="K1766" s="26"/>
      <c r="L1766" s="26"/>
      <c r="M1766" s="26"/>
      <c r="N1766" s="26"/>
    </row>
    <row r="1767" hidden="1">
      <c r="A1767" s="25"/>
      <c r="B1767" s="26"/>
      <c r="C1767" s="26"/>
      <c r="D1767" s="26"/>
      <c r="E1767" s="26"/>
      <c r="F1767" s="27"/>
      <c r="G1767" s="28"/>
      <c r="H1767" s="29"/>
      <c r="I1767" s="26"/>
      <c r="J1767" s="30"/>
      <c r="K1767" s="26"/>
      <c r="L1767" s="26"/>
      <c r="M1767" s="26"/>
      <c r="N1767" s="26"/>
    </row>
    <row r="1768" hidden="1">
      <c r="A1768" s="25"/>
      <c r="B1768" s="26"/>
      <c r="C1768" s="26"/>
      <c r="D1768" s="26"/>
      <c r="E1768" s="26"/>
      <c r="F1768" s="27"/>
      <c r="G1768" s="28"/>
      <c r="H1768" s="29"/>
      <c r="I1768" s="26"/>
      <c r="J1768" s="30"/>
      <c r="K1768" s="26"/>
      <c r="L1768" s="26"/>
      <c r="M1768" s="26"/>
      <c r="N1768" s="26"/>
    </row>
    <row r="1769" hidden="1">
      <c r="A1769" s="25"/>
      <c r="B1769" s="26"/>
      <c r="C1769" s="26"/>
      <c r="D1769" s="26"/>
      <c r="E1769" s="26"/>
      <c r="F1769" s="27"/>
      <c r="G1769" s="28"/>
      <c r="H1769" s="29"/>
      <c r="I1769" s="26"/>
      <c r="J1769" s="30"/>
      <c r="K1769" s="26"/>
      <c r="L1769" s="26"/>
      <c r="M1769" s="26"/>
      <c r="N1769" s="26"/>
    </row>
    <row r="1770" hidden="1">
      <c r="A1770" s="25"/>
      <c r="B1770" s="26"/>
      <c r="C1770" s="26"/>
      <c r="D1770" s="26"/>
      <c r="E1770" s="26"/>
      <c r="F1770" s="27"/>
      <c r="G1770" s="28"/>
      <c r="H1770" s="29"/>
      <c r="I1770" s="26"/>
      <c r="J1770" s="30"/>
      <c r="K1770" s="26"/>
      <c r="L1770" s="26"/>
      <c r="M1770" s="26"/>
      <c r="N1770" s="26"/>
    </row>
    <row r="1771" hidden="1">
      <c r="A1771" s="25"/>
      <c r="B1771" s="26"/>
      <c r="C1771" s="26"/>
      <c r="D1771" s="26"/>
      <c r="E1771" s="26"/>
      <c r="F1771" s="27"/>
      <c r="G1771" s="28"/>
      <c r="H1771" s="29"/>
      <c r="I1771" s="26"/>
      <c r="J1771" s="30"/>
      <c r="K1771" s="26"/>
      <c r="L1771" s="26"/>
      <c r="M1771" s="26"/>
      <c r="N1771" s="26"/>
    </row>
    <row r="1772" hidden="1">
      <c r="A1772" s="25"/>
      <c r="B1772" s="26"/>
      <c r="C1772" s="26"/>
      <c r="D1772" s="26"/>
      <c r="E1772" s="26"/>
      <c r="F1772" s="27"/>
      <c r="G1772" s="28"/>
      <c r="H1772" s="29"/>
      <c r="I1772" s="26"/>
      <c r="J1772" s="30"/>
      <c r="K1772" s="26"/>
      <c r="L1772" s="26"/>
      <c r="M1772" s="26"/>
      <c r="N1772" s="26"/>
    </row>
    <row r="1773" hidden="1">
      <c r="A1773" s="25"/>
      <c r="B1773" s="26"/>
      <c r="C1773" s="26"/>
      <c r="D1773" s="26"/>
      <c r="E1773" s="26"/>
      <c r="F1773" s="27"/>
      <c r="G1773" s="28"/>
      <c r="H1773" s="29"/>
      <c r="I1773" s="26"/>
      <c r="J1773" s="30"/>
      <c r="K1773" s="26"/>
      <c r="L1773" s="26"/>
      <c r="M1773" s="26"/>
      <c r="N1773" s="26"/>
    </row>
    <row r="1774" hidden="1">
      <c r="A1774" s="25"/>
      <c r="B1774" s="26"/>
      <c r="C1774" s="26"/>
      <c r="D1774" s="26"/>
      <c r="E1774" s="26"/>
      <c r="F1774" s="27"/>
      <c r="G1774" s="28"/>
      <c r="H1774" s="29"/>
      <c r="I1774" s="26"/>
      <c r="J1774" s="30"/>
      <c r="K1774" s="26"/>
      <c r="L1774" s="26"/>
      <c r="M1774" s="26"/>
      <c r="N1774" s="26"/>
    </row>
    <row r="1775" hidden="1">
      <c r="A1775" s="25"/>
      <c r="B1775" s="26"/>
      <c r="C1775" s="26"/>
      <c r="D1775" s="26"/>
      <c r="E1775" s="26"/>
      <c r="F1775" s="27"/>
      <c r="G1775" s="28"/>
      <c r="H1775" s="29"/>
      <c r="I1775" s="26"/>
      <c r="J1775" s="30"/>
      <c r="K1775" s="26"/>
      <c r="L1775" s="26"/>
      <c r="M1775" s="26"/>
      <c r="N1775" s="26"/>
    </row>
    <row r="1776" hidden="1">
      <c r="A1776" s="25"/>
      <c r="B1776" s="26"/>
      <c r="C1776" s="26"/>
      <c r="D1776" s="26"/>
      <c r="E1776" s="26"/>
      <c r="F1776" s="27"/>
      <c r="G1776" s="28"/>
      <c r="H1776" s="29"/>
      <c r="I1776" s="26"/>
      <c r="J1776" s="30"/>
      <c r="K1776" s="26"/>
      <c r="L1776" s="26"/>
      <c r="M1776" s="26"/>
      <c r="N1776" s="26"/>
    </row>
    <row r="1777" hidden="1">
      <c r="A1777" s="25"/>
      <c r="B1777" s="26"/>
      <c r="C1777" s="26"/>
      <c r="D1777" s="26"/>
      <c r="E1777" s="26"/>
      <c r="F1777" s="27"/>
      <c r="G1777" s="28"/>
      <c r="H1777" s="29"/>
      <c r="I1777" s="26"/>
      <c r="J1777" s="30"/>
      <c r="K1777" s="26"/>
      <c r="L1777" s="26"/>
      <c r="M1777" s="26"/>
      <c r="N1777" s="26"/>
    </row>
    <row r="1778" hidden="1">
      <c r="A1778" s="25"/>
      <c r="B1778" s="26"/>
      <c r="C1778" s="26"/>
      <c r="D1778" s="26"/>
      <c r="E1778" s="26"/>
      <c r="F1778" s="27"/>
      <c r="G1778" s="28"/>
      <c r="H1778" s="29"/>
      <c r="I1778" s="26"/>
      <c r="J1778" s="30"/>
      <c r="K1778" s="26"/>
      <c r="L1778" s="26"/>
      <c r="M1778" s="26"/>
      <c r="N1778" s="26"/>
    </row>
    <row r="1779" hidden="1">
      <c r="A1779" s="25"/>
      <c r="B1779" s="26"/>
      <c r="C1779" s="26"/>
      <c r="D1779" s="26"/>
      <c r="E1779" s="26"/>
      <c r="F1779" s="27"/>
      <c r="G1779" s="28"/>
      <c r="H1779" s="29"/>
      <c r="I1779" s="26"/>
      <c r="J1779" s="30"/>
      <c r="K1779" s="26"/>
      <c r="L1779" s="26"/>
      <c r="M1779" s="26"/>
      <c r="N1779" s="26"/>
    </row>
    <row r="1780" hidden="1">
      <c r="A1780" s="25"/>
      <c r="B1780" s="26"/>
      <c r="C1780" s="26"/>
      <c r="D1780" s="26"/>
      <c r="E1780" s="26"/>
      <c r="F1780" s="27"/>
      <c r="G1780" s="28"/>
      <c r="H1780" s="29"/>
      <c r="I1780" s="26"/>
      <c r="J1780" s="30"/>
      <c r="K1780" s="26"/>
      <c r="L1780" s="26"/>
      <c r="M1780" s="26"/>
      <c r="N1780" s="26"/>
    </row>
    <row r="1781" hidden="1">
      <c r="A1781" s="25"/>
      <c r="B1781" s="26"/>
      <c r="C1781" s="26"/>
      <c r="D1781" s="26"/>
      <c r="E1781" s="26"/>
      <c r="F1781" s="27"/>
      <c r="G1781" s="28"/>
      <c r="H1781" s="29"/>
      <c r="I1781" s="26"/>
      <c r="J1781" s="30"/>
      <c r="K1781" s="26"/>
      <c r="L1781" s="26"/>
      <c r="M1781" s="26"/>
      <c r="N1781" s="26"/>
    </row>
    <row r="1782" hidden="1">
      <c r="A1782" s="25"/>
      <c r="B1782" s="26"/>
      <c r="C1782" s="26"/>
      <c r="D1782" s="26"/>
      <c r="E1782" s="26"/>
      <c r="F1782" s="27"/>
      <c r="G1782" s="28"/>
      <c r="H1782" s="29"/>
      <c r="I1782" s="26"/>
      <c r="J1782" s="30"/>
      <c r="K1782" s="26"/>
      <c r="L1782" s="26"/>
      <c r="M1782" s="26"/>
      <c r="N1782" s="26"/>
    </row>
    <row r="1783" hidden="1">
      <c r="A1783" s="25"/>
      <c r="B1783" s="26"/>
      <c r="C1783" s="26"/>
      <c r="D1783" s="26"/>
      <c r="E1783" s="26"/>
      <c r="F1783" s="27"/>
      <c r="G1783" s="28"/>
      <c r="H1783" s="29"/>
      <c r="I1783" s="26"/>
      <c r="J1783" s="30"/>
      <c r="K1783" s="26"/>
      <c r="L1783" s="26"/>
      <c r="M1783" s="26"/>
      <c r="N1783" s="26"/>
    </row>
    <row r="1784" hidden="1">
      <c r="A1784" s="25"/>
      <c r="B1784" s="26"/>
      <c r="C1784" s="26"/>
      <c r="D1784" s="26"/>
      <c r="E1784" s="26"/>
      <c r="F1784" s="27"/>
      <c r="G1784" s="28"/>
      <c r="H1784" s="29"/>
      <c r="I1784" s="26"/>
      <c r="J1784" s="30"/>
      <c r="K1784" s="26"/>
      <c r="L1784" s="26"/>
      <c r="M1784" s="26"/>
      <c r="N1784" s="26"/>
    </row>
    <row r="1785" hidden="1">
      <c r="A1785" s="25"/>
      <c r="B1785" s="26"/>
      <c r="C1785" s="26"/>
      <c r="D1785" s="26"/>
      <c r="E1785" s="26"/>
      <c r="F1785" s="27"/>
      <c r="G1785" s="28"/>
      <c r="H1785" s="29"/>
      <c r="I1785" s="26"/>
      <c r="J1785" s="30"/>
      <c r="K1785" s="26"/>
      <c r="L1785" s="26"/>
      <c r="M1785" s="26"/>
      <c r="N1785" s="26"/>
    </row>
    <row r="1786" hidden="1">
      <c r="A1786" s="25"/>
      <c r="B1786" s="26"/>
      <c r="C1786" s="26"/>
      <c r="D1786" s="26"/>
      <c r="E1786" s="26"/>
      <c r="F1786" s="27"/>
      <c r="G1786" s="28"/>
      <c r="H1786" s="29"/>
      <c r="I1786" s="26"/>
      <c r="J1786" s="30"/>
      <c r="K1786" s="26"/>
      <c r="L1786" s="26"/>
      <c r="M1786" s="26"/>
      <c r="N1786" s="26"/>
    </row>
    <row r="1787" hidden="1">
      <c r="A1787" s="25"/>
      <c r="B1787" s="26"/>
      <c r="C1787" s="26"/>
      <c r="D1787" s="26"/>
      <c r="E1787" s="26"/>
      <c r="F1787" s="27"/>
      <c r="G1787" s="28"/>
      <c r="H1787" s="29"/>
      <c r="I1787" s="26"/>
      <c r="J1787" s="30"/>
      <c r="K1787" s="26"/>
      <c r="L1787" s="26"/>
      <c r="M1787" s="26"/>
      <c r="N1787" s="26"/>
    </row>
    <row r="1788" hidden="1">
      <c r="A1788" s="25"/>
      <c r="B1788" s="26"/>
      <c r="C1788" s="26"/>
      <c r="D1788" s="26"/>
      <c r="E1788" s="26"/>
      <c r="F1788" s="27"/>
      <c r="G1788" s="28"/>
      <c r="H1788" s="29"/>
      <c r="I1788" s="26"/>
      <c r="J1788" s="30"/>
      <c r="K1788" s="26"/>
      <c r="L1788" s="26"/>
      <c r="M1788" s="26"/>
      <c r="N1788" s="26"/>
    </row>
    <row r="1789" hidden="1">
      <c r="A1789" s="25"/>
      <c r="B1789" s="26"/>
      <c r="C1789" s="26"/>
      <c r="D1789" s="26"/>
      <c r="E1789" s="26"/>
      <c r="F1789" s="27"/>
      <c r="G1789" s="28"/>
      <c r="H1789" s="29"/>
      <c r="I1789" s="26"/>
      <c r="J1789" s="30"/>
      <c r="K1789" s="26"/>
      <c r="L1789" s="26"/>
      <c r="M1789" s="26"/>
      <c r="N1789" s="26"/>
    </row>
    <row r="1790" hidden="1">
      <c r="A1790" s="25"/>
      <c r="B1790" s="26"/>
      <c r="C1790" s="26"/>
      <c r="D1790" s="26"/>
      <c r="E1790" s="26"/>
      <c r="F1790" s="27"/>
      <c r="G1790" s="28"/>
      <c r="H1790" s="29"/>
      <c r="I1790" s="26"/>
      <c r="J1790" s="30"/>
      <c r="K1790" s="26"/>
      <c r="L1790" s="26"/>
      <c r="M1790" s="26"/>
      <c r="N1790" s="26"/>
    </row>
    <row r="1791" hidden="1">
      <c r="A1791" s="25"/>
      <c r="B1791" s="26"/>
      <c r="C1791" s="26"/>
      <c r="D1791" s="26"/>
      <c r="E1791" s="26"/>
      <c r="F1791" s="27"/>
      <c r="G1791" s="28"/>
      <c r="H1791" s="29"/>
      <c r="I1791" s="26"/>
      <c r="J1791" s="30"/>
      <c r="K1791" s="26"/>
      <c r="L1791" s="26"/>
      <c r="M1791" s="26"/>
      <c r="N1791" s="26"/>
    </row>
    <row r="1792" hidden="1">
      <c r="A1792" s="25"/>
      <c r="B1792" s="26"/>
      <c r="C1792" s="26"/>
      <c r="D1792" s="26"/>
      <c r="E1792" s="26"/>
      <c r="F1792" s="27"/>
      <c r="G1792" s="28"/>
      <c r="H1792" s="29"/>
      <c r="I1792" s="26"/>
      <c r="J1792" s="30"/>
      <c r="K1792" s="26"/>
      <c r="L1792" s="26"/>
      <c r="M1792" s="26"/>
      <c r="N1792" s="26"/>
    </row>
    <row r="1793" hidden="1">
      <c r="A1793" s="25"/>
      <c r="B1793" s="26"/>
      <c r="C1793" s="26"/>
      <c r="D1793" s="26"/>
      <c r="E1793" s="26"/>
      <c r="F1793" s="27"/>
      <c r="G1793" s="28"/>
      <c r="H1793" s="29"/>
      <c r="I1793" s="26"/>
      <c r="J1793" s="30"/>
      <c r="K1793" s="26"/>
      <c r="L1793" s="26"/>
      <c r="M1793" s="26"/>
      <c r="N1793" s="26"/>
    </row>
    <row r="1794" hidden="1">
      <c r="A1794" s="25"/>
      <c r="B1794" s="26"/>
      <c r="C1794" s="26"/>
      <c r="D1794" s="26"/>
      <c r="E1794" s="26"/>
      <c r="F1794" s="27"/>
      <c r="G1794" s="28"/>
      <c r="H1794" s="29"/>
      <c r="I1794" s="26"/>
      <c r="J1794" s="30"/>
      <c r="K1794" s="26"/>
      <c r="L1794" s="26"/>
      <c r="M1794" s="26"/>
      <c r="N1794" s="26"/>
    </row>
    <row r="1795" hidden="1">
      <c r="A1795" s="25"/>
      <c r="B1795" s="26"/>
      <c r="C1795" s="26"/>
      <c r="D1795" s="26"/>
      <c r="E1795" s="26"/>
      <c r="F1795" s="27"/>
      <c r="G1795" s="28"/>
      <c r="H1795" s="29"/>
      <c r="I1795" s="26"/>
      <c r="J1795" s="30"/>
      <c r="K1795" s="26"/>
      <c r="L1795" s="26"/>
      <c r="M1795" s="26"/>
      <c r="N1795" s="26"/>
    </row>
    <row r="1796" hidden="1">
      <c r="A1796" s="25"/>
      <c r="B1796" s="26"/>
      <c r="C1796" s="26"/>
      <c r="D1796" s="26"/>
      <c r="E1796" s="26"/>
      <c r="F1796" s="27"/>
      <c r="G1796" s="28"/>
      <c r="H1796" s="29"/>
      <c r="I1796" s="26"/>
      <c r="J1796" s="30"/>
      <c r="K1796" s="26"/>
      <c r="L1796" s="26"/>
      <c r="M1796" s="26"/>
      <c r="N1796" s="26"/>
    </row>
    <row r="1797" hidden="1">
      <c r="A1797" s="25"/>
      <c r="B1797" s="26"/>
      <c r="C1797" s="26"/>
      <c r="D1797" s="26"/>
      <c r="E1797" s="26"/>
      <c r="F1797" s="27"/>
      <c r="G1797" s="28"/>
      <c r="H1797" s="29"/>
      <c r="I1797" s="26"/>
      <c r="J1797" s="30"/>
      <c r="K1797" s="26"/>
      <c r="L1797" s="26"/>
      <c r="M1797" s="26"/>
      <c r="N1797" s="26"/>
    </row>
    <row r="1798" hidden="1">
      <c r="A1798" s="25"/>
      <c r="B1798" s="26"/>
      <c r="C1798" s="26"/>
      <c r="D1798" s="26"/>
      <c r="E1798" s="26"/>
      <c r="F1798" s="27"/>
      <c r="G1798" s="28"/>
      <c r="H1798" s="29"/>
      <c r="I1798" s="26"/>
      <c r="J1798" s="30"/>
      <c r="K1798" s="26"/>
      <c r="L1798" s="26"/>
      <c r="M1798" s="26"/>
      <c r="N1798" s="26"/>
    </row>
    <row r="1799" hidden="1">
      <c r="A1799" s="25"/>
      <c r="B1799" s="26"/>
      <c r="C1799" s="26"/>
      <c r="D1799" s="26"/>
      <c r="E1799" s="26"/>
      <c r="F1799" s="27"/>
      <c r="G1799" s="28"/>
      <c r="H1799" s="29"/>
      <c r="I1799" s="26"/>
      <c r="J1799" s="30"/>
      <c r="K1799" s="26"/>
      <c r="L1799" s="26"/>
      <c r="M1799" s="26"/>
      <c r="N1799" s="26"/>
    </row>
    <row r="1800" hidden="1">
      <c r="A1800" s="25"/>
      <c r="B1800" s="26"/>
      <c r="C1800" s="26"/>
      <c r="D1800" s="26"/>
      <c r="E1800" s="26"/>
      <c r="F1800" s="27"/>
      <c r="G1800" s="28"/>
      <c r="H1800" s="29"/>
      <c r="I1800" s="26"/>
      <c r="J1800" s="30"/>
      <c r="K1800" s="26"/>
      <c r="L1800" s="26"/>
      <c r="M1800" s="26"/>
      <c r="N1800" s="26"/>
    </row>
    <row r="1801" hidden="1">
      <c r="A1801" s="25"/>
      <c r="B1801" s="26"/>
      <c r="C1801" s="26"/>
      <c r="D1801" s="26"/>
      <c r="E1801" s="26"/>
      <c r="F1801" s="27"/>
      <c r="G1801" s="28"/>
      <c r="H1801" s="29"/>
      <c r="I1801" s="26"/>
      <c r="J1801" s="30"/>
      <c r="K1801" s="26"/>
      <c r="L1801" s="26"/>
      <c r="M1801" s="26"/>
      <c r="N1801" s="26"/>
    </row>
    <row r="1802" hidden="1">
      <c r="A1802" s="25"/>
      <c r="B1802" s="26"/>
      <c r="C1802" s="26"/>
      <c r="D1802" s="26"/>
      <c r="E1802" s="26"/>
      <c r="F1802" s="27"/>
      <c r="G1802" s="28"/>
      <c r="H1802" s="29"/>
      <c r="I1802" s="26"/>
      <c r="J1802" s="30"/>
      <c r="K1802" s="26"/>
      <c r="L1802" s="26"/>
      <c r="M1802" s="26"/>
      <c r="N1802" s="26"/>
    </row>
    <row r="1803" hidden="1">
      <c r="A1803" s="25"/>
      <c r="B1803" s="26"/>
      <c r="C1803" s="26"/>
      <c r="D1803" s="26"/>
      <c r="E1803" s="26"/>
      <c r="F1803" s="27"/>
      <c r="G1803" s="28"/>
      <c r="H1803" s="29"/>
      <c r="I1803" s="26"/>
      <c r="J1803" s="30"/>
      <c r="K1803" s="26"/>
      <c r="L1803" s="26"/>
      <c r="M1803" s="26"/>
      <c r="N1803" s="26"/>
    </row>
    <row r="1804" hidden="1">
      <c r="A1804" s="25"/>
      <c r="B1804" s="26"/>
      <c r="C1804" s="26"/>
      <c r="D1804" s="26"/>
      <c r="E1804" s="26"/>
      <c r="F1804" s="27"/>
      <c r="G1804" s="28"/>
      <c r="H1804" s="29"/>
      <c r="I1804" s="26"/>
      <c r="J1804" s="30"/>
      <c r="K1804" s="26"/>
      <c r="L1804" s="26"/>
      <c r="M1804" s="26"/>
      <c r="N1804" s="26"/>
    </row>
    <row r="1805" hidden="1">
      <c r="A1805" s="25"/>
      <c r="B1805" s="26"/>
      <c r="C1805" s="26"/>
      <c r="D1805" s="26"/>
      <c r="E1805" s="26"/>
      <c r="F1805" s="27"/>
      <c r="G1805" s="28"/>
      <c r="H1805" s="29"/>
      <c r="I1805" s="26"/>
      <c r="J1805" s="30"/>
      <c r="K1805" s="26"/>
      <c r="L1805" s="26"/>
      <c r="M1805" s="26"/>
      <c r="N1805" s="26"/>
    </row>
    <row r="1806" hidden="1">
      <c r="A1806" s="25"/>
      <c r="B1806" s="26"/>
      <c r="C1806" s="26"/>
      <c r="D1806" s="26"/>
      <c r="E1806" s="26"/>
      <c r="F1806" s="27"/>
      <c r="G1806" s="28"/>
      <c r="H1806" s="29"/>
      <c r="I1806" s="26"/>
      <c r="J1806" s="30"/>
      <c r="K1806" s="26"/>
      <c r="L1806" s="26"/>
      <c r="M1806" s="26"/>
      <c r="N1806" s="26"/>
    </row>
    <row r="1807" hidden="1">
      <c r="A1807" s="25"/>
      <c r="B1807" s="26"/>
      <c r="C1807" s="26"/>
      <c r="D1807" s="26"/>
      <c r="E1807" s="26"/>
      <c r="F1807" s="27"/>
      <c r="G1807" s="28"/>
      <c r="H1807" s="29"/>
      <c r="I1807" s="26"/>
      <c r="J1807" s="30"/>
      <c r="K1807" s="26"/>
      <c r="L1807" s="26"/>
      <c r="M1807" s="26"/>
      <c r="N1807" s="26"/>
    </row>
    <row r="1808" hidden="1">
      <c r="A1808" s="25"/>
      <c r="B1808" s="26"/>
      <c r="C1808" s="26"/>
      <c r="D1808" s="26"/>
      <c r="E1808" s="26"/>
      <c r="F1808" s="27"/>
      <c r="G1808" s="28"/>
      <c r="H1808" s="29"/>
      <c r="I1808" s="26"/>
      <c r="J1808" s="30"/>
      <c r="K1808" s="26"/>
      <c r="L1808" s="26"/>
      <c r="M1808" s="26"/>
      <c r="N1808" s="26"/>
    </row>
    <row r="1809" hidden="1">
      <c r="A1809" s="25"/>
      <c r="B1809" s="26"/>
      <c r="C1809" s="26"/>
      <c r="D1809" s="26"/>
      <c r="E1809" s="26"/>
      <c r="F1809" s="27"/>
      <c r="G1809" s="28"/>
      <c r="H1809" s="29"/>
      <c r="I1809" s="26"/>
      <c r="J1809" s="30"/>
      <c r="K1809" s="26"/>
      <c r="L1809" s="26"/>
      <c r="M1809" s="26"/>
      <c r="N1809" s="26"/>
    </row>
    <row r="1810" hidden="1">
      <c r="A1810" s="25"/>
      <c r="B1810" s="26"/>
      <c r="C1810" s="26"/>
      <c r="D1810" s="26"/>
      <c r="E1810" s="26"/>
      <c r="F1810" s="27"/>
      <c r="G1810" s="28"/>
      <c r="H1810" s="29"/>
      <c r="I1810" s="26"/>
      <c r="J1810" s="30"/>
      <c r="K1810" s="26"/>
      <c r="L1810" s="26"/>
      <c r="M1810" s="26"/>
      <c r="N1810" s="26"/>
    </row>
    <row r="1811" hidden="1">
      <c r="A1811" s="25"/>
      <c r="B1811" s="26"/>
      <c r="C1811" s="26"/>
      <c r="D1811" s="26"/>
      <c r="E1811" s="26"/>
      <c r="F1811" s="27"/>
      <c r="G1811" s="28"/>
      <c r="H1811" s="29"/>
      <c r="I1811" s="26"/>
      <c r="J1811" s="30"/>
      <c r="K1811" s="26"/>
      <c r="L1811" s="26"/>
      <c r="M1811" s="26"/>
      <c r="N1811" s="26"/>
    </row>
    <row r="1812" hidden="1">
      <c r="A1812" s="25"/>
      <c r="B1812" s="26"/>
      <c r="C1812" s="26"/>
      <c r="D1812" s="26"/>
      <c r="E1812" s="26"/>
      <c r="F1812" s="27"/>
      <c r="G1812" s="28"/>
      <c r="H1812" s="29"/>
      <c r="I1812" s="26"/>
      <c r="J1812" s="30"/>
      <c r="K1812" s="26"/>
      <c r="L1812" s="26"/>
      <c r="M1812" s="26"/>
      <c r="N1812" s="26"/>
    </row>
    <row r="1813" hidden="1">
      <c r="A1813" s="25"/>
      <c r="B1813" s="26"/>
      <c r="C1813" s="26"/>
      <c r="D1813" s="26"/>
      <c r="E1813" s="26"/>
      <c r="F1813" s="27"/>
      <c r="G1813" s="28"/>
      <c r="H1813" s="29"/>
      <c r="I1813" s="26"/>
      <c r="J1813" s="30"/>
      <c r="K1813" s="26"/>
      <c r="L1813" s="26"/>
      <c r="M1813" s="26"/>
      <c r="N1813" s="26"/>
    </row>
    <row r="1814" hidden="1">
      <c r="A1814" s="25"/>
      <c r="B1814" s="26"/>
      <c r="C1814" s="26"/>
      <c r="D1814" s="26"/>
      <c r="E1814" s="26"/>
      <c r="F1814" s="27"/>
      <c r="G1814" s="28"/>
      <c r="H1814" s="29"/>
      <c r="I1814" s="26"/>
      <c r="J1814" s="30"/>
      <c r="K1814" s="26"/>
      <c r="L1814" s="26"/>
      <c r="M1814" s="26"/>
      <c r="N1814" s="26"/>
    </row>
    <row r="1815" hidden="1">
      <c r="A1815" s="25"/>
      <c r="B1815" s="26"/>
      <c r="C1815" s="26"/>
      <c r="D1815" s="26"/>
      <c r="E1815" s="26"/>
      <c r="F1815" s="27"/>
      <c r="G1815" s="28"/>
      <c r="H1815" s="29"/>
      <c r="I1815" s="26"/>
      <c r="J1815" s="30"/>
      <c r="K1815" s="26"/>
      <c r="L1815" s="26"/>
      <c r="M1815" s="26"/>
      <c r="N1815" s="26"/>
    </row>
    <row r="1816" hidden="1">
      <c r="A1816" s="25"/>
      <c r="B1816" s="26"/>
      <c r="C1816" s="26"/>
      <c r="D1816" s="26"/>
      <c r="E1816" s="26"/>
      <c r="F1816" s="27"/>
      <c r="G1816" s="28"/>
      <c r="H1816" s="29"/>
      <c r="I1816" s="26"/>
      <c r="J1816" s="30"/>
      <c r="K1816" s="26"/>
      <c r="L1816" s="26"/>
      <c r="M1816" s="26"/>
      <c r="N1816" s="26"/>
    </row>
    <row r="1817" hidden="1">
      <c r="A1817" s="25"/>
      <c r="B1817" s="26"/>
      <c r="C1817" s="26"/>
      <c r="D1817" s="26"/>
      <c r="E1817" s="26"/>
      <c r="F1817" s="27"/>
      <c r="G1817" s="28"/>
      <c r="H1817" s="29"/>
      <c r="I1817" s="26"/>
      <c r="J1817" s="30"/>
      <c r="K1817" s="26"/>
      <c r="L1817" s="26"/>
      <c r="M1817" s="26"/>
      <c r="N1817" s="26"/>
    </row>
    <row r="1818" hidden="1">
      <c r="A1818" s="25"/>
      <c r="B1818" s="26"/>
      <c r="C1818" s="26"/>
      <c r="D1818" s="26"/>
      <c r="E1818" s="26"/>
      <c r="F1818" s="27"/>
      <c r="G1818" s="28"/>
      <c r="H1818" s="29"/>
      <c r="I1818" s="26"/>
      <c r="J1818" s="30"/>
      <c r="K1818" s="26"/>
      <c r="L1818" s="26"/>
      <c r="M1818" s="26"/>
      <c r="N1818" s="26"/>
    </row>
    <row r="1819" hidden="1">
      <c r="A1819" s="25"/>
      <c r="B1819" s="26"/>
      <c r="C1819" s="26"/>
      <c r="D1819" s="26"/>
      <c r="E1819" s="26"/>
      <c r="F1819" s="27"/>
      <c r="G1819" s="28"/>
      <c r="H1819" s="29"/>
      <c r="I1819" s="26"/>
      <c r="J1819" s="30"/>
      <c r="K1819" s="26"/>
      <c r="L1819" s="26"/>
      <c r="M1819" s="26"/>
      <c r="N1819" s="26"/>
    </row>
    <row r="1820" hidden="1">
      <c r="A1820" s="25"/>
      <c r="B1820" s="26"/>
      <c r="C1820" s="26"/>
      <c r="D1820" s="26"/>
      <c r="E1820" s="26"/>
      <c r="F1820" s="27"/>
      <c r="G1820" s="28"/>
      <c r="H1820" s="29"/>
      <c r="I1820" s="26"/>
      <c r="J1820" s="30"/>
      <c r="K1820" s="26"/>
      <c r="L1820" s="26"/>
      <c r="M1820" s="26"/>
      <c r="N1820" s="26"/>
    </row>
    <row r="1821" hidden="1">
      <c r="A1821" s="25"/>
      <c r="B1821" s="26"/>
      <c r="C1821" s="26"/>
      <c r="D1821" s="26"/>
      <c r="E1821" s="26"/>
      <c r="F1821" s="27"/>
      <c r="G1821" s="28"/>
      <c r="H1821" s="29"/>
      <c r="I1821" s="26"/>
      <c r="J1821" s="30"/>
      <c r="K1821" s="26"/>
      <c r="L1821" s="26"/>
      <c r="M1821" s="26"/>
      <c r="N1821" s="26"/>
    </row>
    <row r="1822" hidden="1">
      <c r="A1822" s="25"/>
      <c r="B1822" s="26"/>
      <c r="C1822" s="26"/>
      <c r="D1822" s="26"/>
      <c r="E1822" s="26"/>
      <c r="F1822" s="27"/>
      <c r="G1822" s="28"/>
      <c r="H1822" s="29"/>
      <c r="I1822" s="26"/>
      <c r="J1822" s="30"/>
      <c r="K1822" s="26"/>
      <c r="L1822" s="26"/>
      <c r="M1822" s="26"/>
      <c r="N1822" s="26"/>
    </row>
    <row r="1823" hidden="1">
      <c r="A1823" s="25"/>
      <c r="B1823" s="26"/>
      <c r="C1823" s="26"/>
      <c r="D1823" s="26"/>
      <c r="E1823" s="26"/>
      <c r="F1823" s="27"/>
      <c r="G1823" s="28"/>
      <c r="H1823" s="29"/>
      <c r="I1823" s="26"/>
      <c r="J1823" s="30"/>
      <c r="K1823" s="26"/>
      <c r="L1823" s="26"/>
      <c r="M1823" s="26"/>
      <c r="N1823" s="26"/>
    </row>
    <row r="1824" hidden="1">
      <c r="A1824" s="25"/>
      <c r="B1824" s="26"/>
      <c r="C1824" s="26"/>
      <c r="D1824" s="26"/>
      <c r="E1824" s="26"/>
      <c r="F1824" s="27"/>
      <c r="G1824" s="28"/>
      <c r="H1824" s="29"/>
      <c r="I1824" s="26"/>
      <c r="J1824" s="30"/>
      <c r="K1824" s="26"/>
      <c r="L1824" s="26"/>
      <c r="M1824" s="26"/>
      <c r="N1824" s="26"/>
    </row>
    <row r="1825" hidden="1">
      <c r="A1825" s="25"/>
      <c r="B1825" s="26"/>
      <c r="C1825" s="26"/>
      <c r="D1825" s="26"/>
      <c r="E1825" s="26"/>
      <c r="F1825" s="27"/>
      <c r="G1825" s="28"/>
      <c r="H1825" s="29"/>
      <c r="I1825" s="26"/>
      <c r="J1825" s="30"/>
      <c r="K1825" s="26"/>
      <c r="L1825" s="26"/>
      <c r="M1825" s="26"/>
      <c r="N1825" s="26"/>
    </row>
    <row r="1826" hidden="1">
      <c r="A1826" s="25"/>
      <c r="B1826" s="26"/>
      <c r="C1826" s="26"/>
      <c r="D1826" s="26"/>
      <c r="E1826" s="26"/>
      <c r="F1826" s="27"/>
      <c r="G1826" s="28"/>
      <c r="H1826" s="29"/>
      <c r="I1826" s="26"/>
      <c r="J1826" s="30"/>
      <c r="K1826" s="26"/>
      <c r="L1826" s="26"/>
      <c r="M1826" s="26"/>
      <c r="N1826" s="26"/>
    </row>
    <row r="1827" hidden="1">
      <c r="A1827" s="25"/>
      <c r="B1827" s="26"/>
      <c r="C1827" s="26"/>
      <c r="D1827" s="26"/>
      <c r="E1827" s="26"/>
      <c r="F1827" s="27"/>
      <c r="G1827" s="28"/>
      <c r="H1827" s="29"/>
      <c r="I1827" s="26"/>
      <c r="J1827" s="30"/>
      <c r="K1827" s="26"/>
      <c r="L1827" s="26"/>
      <c r="M1827" s="26"/>
      <c r="N1827" s="26"/>
    </row>
    <row r="1828" hidden="1">
      <c r="A1828" s="25"/>
      <c r="B1828" s="26"/>
      <c r="C1828" s="26"/>
      <c r="D1828" s="26"/>
      <c r="E1828" s="26"/>
      <c r="F1828" s="27"/>
      <c r="G1828" s="28"/>
      <c r="H1828" s="29"/>
      <c r="I1828" s="26"/>
      <c r="J1828" s="30"/>
      <c r="K1828" s="26"/>
      <c r="L1828" s="26"/>
      <c r="M1828" s="26"/>
      <c r="N1828" s="26"/>
    </row>
    <row r="1829" hidden="1">
      <c r="A1829" s="25"/>
      <c r="B1829" s="26"/>
      <c r="C1829" s="26"/>
      <c r="D1829" s="26"/>
      <c r="E1829" s="26"/>
      <c r="F1829" s="27"/>
      <c r="G1829" s="28"/>
      <c r="H1829" s="29"/>
      <c r="I1829" s="26"/>
      <c r="J1829" s="30"/>
      <c r="K1829" s="26"/>
      <c r="L1829" s="26"/>
      <c r="M1829" s="26"/>
      <c r="N1829" s="26"/>
    </row>
    <row r="1830" hidden="1">
      <c r="A1830" s="25"/>
      <c r="B1830" s="26"/>
      <c r="C1830" s="26"/>
      <c r="D1830" s="26"/>
      <c r="E1830" s="26"/>
      <c r="F1830" s="27"/>
      <c r="G1830" s="28"/>
      <c r="H1830" s="29"/>
      <c r="I1830" s="26"/>
      <c r="J1830" s="30"/>
      <c r="K1830" s="26"/>
      <c r="L1830" s="26"/>
      <c r="M1830" s="26"/>
      <c r="N1830" s="26"/>
    </row>
    <row r="1831" hidden="1">
      <c r="A1831" s="25"/>
      <c r="B1831" s="26"/>
      <c r="C1831" s="26"/>
      <c r="D1831" s="26"/>
      <c r="E1831" s="26"/>
      <c r="F1831" s="27"/>
      <c r="G1831" s="28"/>
      <c r="H1831" s="29"/>
      <c r="I1831" s="26"/>
      <c r="J1831" s="30"/>
      <c r="K1831" s="26"/>
      <c r="L1831" s="26"/>
      <c r="M1831" s="26"/>
      <c r="N1831" s="26"/>
    </row>
    <row r="1832" hidden="1">
      <c r="A1832" s="25"/>
      <c r="B1832" s="26"/>
      <c r="C1832" s="26"/>
      <c r="D1832" s="26"/>
      <c r="E1832" s="26"/>
      <c r="F1832" s="27"/>
      <c r="G1832" s="28"/>
      <c r="H1832" s="29"/>
      <c r="I1832" s="26"/>
      <c r="J1832" s="30"/>
      <c r="K1832" s="26"/>
      <c r="L1832" s="26"/>
      <c r="M1832" s="26"/>
      <c r="N1832" s="26"/>
    </row>
    <row r="1833" hidden="1">
      <c r="A1833" s="25"/>
      <c r="B1833" s="26"/>
      <c r="C1833" s="26"/>
      <c r="D1833" s="26"/>
      <c r="E1833" s="26"/>
      <c r="F1833" s="27"/>
      <c r="G1833" s="28"/>
      <c r="H1833" s="29"/>
      <c r="I1833" s="26"/>
      <c r="J1833" s="30"/>
      <c r="K1833" s="26"/>
      <c r="L1833" s="26"/>
      <c r="M1833" s="26"/>
      <c r="N1833" s="26"/>
    </row>
    <row r="1834" hidden="1">
      <c r="A1834" s="25"/>
      <c r="B1834" s="26"/>
      <c r="C1834" s="26"/>
      <c r="D1834" s="26"/>
      <c r="E1834" s="26"/>
      <c r="F1834" s="27"/>
      <c r="G1834" s="28"/>
      <c r="H1834" s="29"/>
      <c r="I1834" s="26"/>
      <c r="J1834" s="30"/>
      <c r="K1834" s="26"/>
      <c r="L1834" s="26"/>
      <c r="M1834" s="26"/>
      <c r="N1834" s="26"/>
    </row>
    <row r="1835" hidden="1">
      <c r="A1835" s="25"/>
      <c r="B1835" s="26"/>
      <c r="C1835" s="26"/>
      <c r="D1835" s="26"/>
      <c r="E1835" s="26"/>
      <c r="F1835" s="27"/>
      <c r="G1835" s="28"/>
      <c r="H1835" s="29"/>
      <c r="I1835" s="26"/>
      <c r="J1835" s="30"/>
      <c r="K1835" s="26"/>
      <c r="L1835" s="26"/>
      <c r="M1835" s="26"/>
      <c r="N1835" s="26"/>
    </row>
    <row r="1836" hidden="1">
      <c r="A1836" s="25"/>
      <c r="B1836" s="26"/>
      <c r="C1836" s="26"/>
      <c r="D1836" s="26"/>
      <c r="E1836" s="26"/>
      <c r="F1836" s="27"/>
      <c r="G1836" s="28"/>
      <c r="H1836" s="29"/>
      <c r="I1836" s="26"/>
      <c r="J1836" s="30"/>
      <c r="K1836" s="26"/>
      <c r="L1836" s="26"/>
      <c r="M1836" s="26"/>
      <c r="N1836" s="26"/>
    </row>
    <row r="1837" hidden="1">
      <c r="A1837" s="25"/>
      <c r="B1837" s="26"/>
      <c r="C1837" s="26"/>
      <c r="D1837" s="26"/>
      <c r="E1837" s="26"/>
      <c r="F1837" s="27"/>
      <c r="G1837" s="28"/>
      <c r="H1837" s="29"/>
      <c r="I1837" s="26"/>
      <c r="J1837" s="30"/>
      <c r="K1837" s="26"/>
      <c r="L1837" s="26"/>
      <c r="M1837" s="26"/>
      <c r="N1837" s="26"/>
    </row>
    <row r="1838" hidden="1">
      <c r="A1838" s="25"/>
      <c r="B1838" s="26"/>
      <c r="C1838" s="26"/>
      <c r="D1838" s="26"/>
      <c r="E1838" s="26"/>
      <c r="F1838" s="27"/>
      <c r="G1838" s="28"/>
      <c r="H1838" s="29"/>
      <c r="I1838" s="26"/>
      <c r="J1838" s="30"/>
      <c r="K1838" s="26"/>
      <c r="L1838" s="26"/>
      <c r="M1838" s="26"/>
      <c r="N1838" s="26"/>
    </row>
    <row r="1839" hidden="1">
      <c r="A1839" s="25"/>
      <c r="B1839" s="26"/>
      <c r="C1839" s="26"/>
      <c r="D1839" s="26"/>
      <c r="E1839" s="26"/>
      <c r="F1839" s="27"/>
      <c r="G1839" s="28"/>
      <c r="H1839" s="29"/>
      <c r="I1839" s="26"/>
      <c r="J1839" s="30"/>
      <c r="K1839" s="26"/>
      <c r="L1839" s="26"/>
      <c r="M1839" s="26"/>
      <c r="N1839" s="26"/>
    </row>
    <row r="1840" hidden="1">
      <c r="A1840" s="25"/>
      <c r="B1840" s="26"/>
      <c r="C1840" s="26"/>
      <c r="D1840" s="26"/>
      <c r="E1840" s="26"/>
      <c r="F1840" s="27"/>
      <c r="G1840" s="28"/>
      <c r="H1840" s="29"/>
      <c r="I1840" s="26"/>
      <c r="J1840" s="30"/>
      <c r="K1840" s="26"/>
      <c r="L1840" s="26"/>
      <c r="M1840" s="26"/>
      <c r="N1840" s="26"/>
    </row>
    <row r="1841" hidden="1">
      <c r="A1841" s="25"/>
      <c r="B1841" s="26"/>
      <c r="C1841" s="26"/>
      <c r="D1841" s="26"/>
      <c r="E1841" s="26"/>
      <c r="F1841" s="27"/>
      <c r="G1841" s="28"/>
      <c r="H1841" s="29"/>
      <c r="I1841" s="26"/>
      <c r="J1841" s="30"/>
      <c r="K1841" s="26"/>
      <c r="L1841" s="26"/>
      <c r="M1841" s="26"/>
      <c r="N1841" s="26"/>
    </row>
    <row r="1842" hidden="1">
      <c r="A1842" s="25"/>
      <c r="B1842" s="26"/>
      <c r="C1842" s="26"/>
      <c r="D1842" s="26"/>
      <c r="E1842" s="26"/>
      <c r="F1842" s="27"/>
      <c r="G1842" s="28"/>
      <c r="H1842" s="29"/>
      <c r="I1842" s="26"/>
      <c r="J1842" s="30"/>
      <c r="K1842" s="26"/>
      <c r="L1842" s="26"/>
      <c r="M1842" s="26"/>
      <c r="N1842" s="26"/>
    </row>
    <row r="1843" hidden="1">
      <c r="A1843" s="25"/>
      <c r="B1843" s="26"/>
      <c r="C1843" s="26"/>
      <c r="D1843" s="26"/>
      <c r="E1843" s="26"/>
      <c r="F1843" s="27"/>
      <c r="G1843" s="28"/>
      <c r="H1843" s="29"/>
      <c r="I1843" s="26"/>
      <c r="J1843" s="30"/>
      <c r="K1843" s="26"/>
      <c r="L1843" s="26"/>
      <c r="M1843" s="26"/>
      <c r="N1843" s="26"/>
    </row>
    <row r="1844" hidden="1">
      <c r="A1844" s="25"/>
      <c r="B1844" s="26"/>
      <c r="C1844" s="26"/>
      <c r="D1844" s="26"/>
      <c r="E1844" s="26"/>
      <c r="F1844" s="27"/>
      <c r="G1844" s="28"/>
      <c r="H1844" s="29"/>
      <c r="I1844" s="26"/>
      <c r="J1844" s="30"/>
      <c r="K1844" s="26"/>
      <c r="L1844" s="26"/>
      <c r="M1844" s="26"/>
      <c r="N1844" s="26"/>
    </row>
    <row r="1845" hidden="1">
      <c r="A1845" s="25"/>
      <c r="B1845" s="26"/>
      <c r="C1845" s="26"/>
      <c r="D1845" s="26"/>
      <c r="E1845" s="26"/>
      <c r="F1845" s="27"/>
      <c r="G1845" s="28"/>
      <c r="H1845" s="29"/>
      <c r="I1845" s="26"/>
      <c r="J1845" s="30"/>
      <c r="K1845" s="26"/>
      <c r="L1845" s="26"/>
      <c r="M1845" s="26"/>
      <c r="N1845" s="26"/>
    </row>
    <row r="1846" hidden="1">
      <c r="A1846" s="25"/>
      <c r="B1846" s="26"/>
      <c r="C1846" s="26"/>
      <c r="D1846" s="26"/>
      <c r="E1846" s="26"/>
      <c r="F1846" s="27"/>
      <c r="G1846" s="28"/>
      <c r="H1846" s="29"/>
      <c r="I1846" s="26"/>
      <c r="J1846" s="30"/>
      <c r="K1846" s="26"/>
      <c r="L1846" s="26"/>
      <c r="M1846" s="26"/>
      <c r="N1846" s="26"/>
    </row>
    <row r="1847" hidden="1">
      <c r="A1847" s="25"/>
      <c r="B1847" s="26"/>
      <c r="C1847" s="26"/>
      <c r="D1847" s="26"/>
      <c r="E1847" s="26"/>
      <c r="F1847" s="27"/>
      <c r="G1847" s="28"/>
      <c r="H1847" s="29"/>
      <c r="I1847" s="26"/>
      <c r="J1847" s="30"/>
      <c r="K1847" s="26"/>
      <c r="L1847" s="26"/>
      <c r="M1847" s="26"/>
      <c r="N1847" s="26"/>
    </row>
    <row r="1848" hidden="1">
      <c r="A1848" s="25"/>
      <c r="B1848" s="26"/>
      <c r="C1848" s="26"/>
      <c r="D1848" s="26"/>
      <c r="E1848" s="26"/>
      <c r="F1848" s="27"/>
      <c r="G1848" s="28"/>
      <c r="H1848" s="29"/>
      <c r="I1848" s="26"/>
      <c r="J1848" s="30"/>
      <c r="K1848" s="26"/>
      <c r="L1848" s="26"/>
      <c r="M1848" s="26"/>
      <c r="N1848" s="26"/>
    </row>
    <row r="1849" hidden="1">
      <c r="A1849" s="25"/>
      <c r="B1849" s="26"/>
      <c r="C1849" s="26"/>
      <c r="D1849" s="26"/>
      <c r="E1849" s="26"/>
      <c r="F1849" s="27"/>
      <c r="G1849" s="28"/>
      <c r="H1849" s="29"/>
      <c r="I1849" s="26"/>
      <c r="J1849" s="30"/>
      <c r="K1849" s="26"/>
      <c r="L1849" s="26"/>
      <c r="M1849" s="26"/>
      <c r="N1849" s="26"/>
    </row>
    <row r="1850" hidden="1">
      <c r="A1850" s="25"/>
      <c r="B1850" s="26"/>
      <c r="C1850" s="26"/>
      <c r="D1850" s="26"/>
      <c r="E1850" s="26"/>
      <c r="F1850" s="27"/>
      <c r="G1850" s="28"/>
      <c r="H1850" s="29"/>
      <c r="I1850" s="26"/>
      <c r="J1850" s="30"/>
      <c r="K1850" s="26"/>
      <c r="L1850" s="26"/>
      <c r="M1850" s="26"/>
      <c r="N1850" s="26"/>
    </row>
    <row r="1851" hidden="1">
      <c r="A1851" s="25"/>
      <c r="B1851" s="26"/>
      <c r="C1851" s="26"/>
      <c r="D1851" s="26"/>
      <c r="E1851" s="26"/>
      <c r="F1851" s="27"/>
      <c r="G1851" s="28"/>
      <c r="H1851" s="29"/>
      <c r="I1851" s="26"/>
      <c r="J1851" s="30"/>
      <c r="K1851" s="26"/>
      <c r="L1851" s="26"/>
      <c r="M1851" s="26"/>
      <c r="N1851" s="26"/>
    </row>
    <row r="1852" hidden="1">
      <c r="A1852" s="25"/>
      <c r="B1852" s="26"/>
      <c r="C1852" s="26"/>
      <c r="D1852" s="26"/>
      <c r="E1852" s="26"/>
      <c r="F1852" s="27"/>
      <c r="G1852" s="28"/>
      <c r="H1852" s="29"/>
      <c r="I1852" s="26"/>
      <c r="J1852" s="30"/>
      <c r="K1852" s="26"/>
      <c r="L1852" s="26"/>
      <c r="M1852" s="26"/>
      <c r="N1852" s="26"/>
    </row>
    <row r="1853" hidden="1">
      <c r="A1853" s="25"/>
      <c r="B1853" s="26"/>
      <c r="C1853" s="26"/>
      <c r="D1853" s="26"/>
      <c r="E1853" s="26"/>
      <c r="F1853" s="27"/>
      <c r="G1853" s="28"/>
      <c r="H1853" s="29"/>
      <c r="I1853" s="26"/>
      <c r="J1853" s="30"/>
      <c r="K1853" s="26"/>
      <c r="L1853" s="26"/>
      <c r="M1853" s="26"/>
      <c r="N1853" s="26"/>
    </row>
    <row r="1854" hidden="1">
      <c r="A1854" s="25"/>
      <c r="B1854" s="26"/>
      <c r="C1854" s="26"/>
      <c r="D1854" s="26"/>
      <c r="E1854" s="26"/>
      <c r="F1854" s="27"/>
      <c r="G1854" s="28"/>
      <c r="H1854" s="29"/>
      <c r="I1854" s="26"/>
      <c r="J1854" s="30"/>
      <c r="K1854" s="26"/>
      <c r="L1854" s="26"/>
      <c r="M1854" s="26"/>
      <c r="N1854" s="26"/>
    </row>
    <row r="1855" hidden="1">
      <c r="A1855" s="25"/>
      <c r="B1855" s="26"/>
      <c r="C1855" s="26"/>
      <c r="D1855" s="26"/>
      <c r="E1855" s="26"/>
      <c r="F1855" s="27"/>
      <c r="G1855" s="28"/>
      <c r="H1855" s="29"/>
      <c r="I1855" s="26"/>
      <c r="J1855" s="30"/>
      <c r="K1855" s="26"/>
      <c r="L1855" s="26"/>
      <c r="M1855" s="26"/>
      <c r="N1855" s="26"/>
    </row>
    <row r="1856" hidden="1">
      <c r="A1856" s="25"/>
      <c r="B1856" s="26"/>
      <c r="C1856" s="26"/>
      <c r="D1856" s="26"/>
      <c r="E1856" s="26"/>
      <c r="F1856" s="27"/>
      <c r="G1856" s="28"/>
      <c r="H1856" s="29"/>
      <c r="I1856" s="26"/>
      <c r="J1856" s="30"/>
      <c r="K1856" s="26"/>
      <c r="L1856" s="26"/>
      <c r="M1856" s="26"/>
      <c r="N1856" s="26"/>
    </row>
    <row r="1857" hidden="1">
      <c r="A1857" s="25"/>
      <c r="B1857" s="26"/>
      <c r="C1857" s="26"/>
      <c r="D1857" s="26"/>
      <c r="E1857" s="26"/>
      <c r="F1857" s="27"/>
      <c r="G1857" s="28"/>
      <c r="H1857" s="29"/>
      <c r="I1857" s="26"/>
      <c r="J1857" s="30"/>
      <c r="K1857" s="26"/>
      <c r="L1857" s="26"/>
      <c r="M1857" s="26"/>
      <c r="N1857" s="26"/>
    </row>
    <row r="1858" hidden="1">
      <c r="A1858" s="25"/>
      <c r="B1858" s="26"/>
      <c r="C1858" s="26"/>
      <c r="D1858" s="26"/>
      <c r="E1858" s="26"/>
      <c r="F1858" s="27"/>
      <c r="G1858" s="28"/>
      <c r="H1858" s="29"/>
      <c r="I1858" s="26"/>
      <c r="J1858" s="30"/>
      <c r="K1858" s="26"/>
      <c r="L1858" s="26"/>
      <c r="M1858" s="26"/>
      <c r="N1858" s="26"/>
    </row>
    <row r="1859" hidden="1">
      <c r="A1859" s="25"/>
      <c r="B1859" s="26"/>
      <c r="C1859" s="26"/>
      <c r="D1859" s="26"/>
      <c r="E1859" s="26"/>
      <c r="F1859" s="27"/>
      <c r="G1859" s="28"/>
      <c r="H1859" s="29"/>
      <c r="I1859" s="26"/>
      <c r="J1859" s="30"/>
      <c r="K1859" s="26"/>
      <c r="L1859" s="26"/>
      <c r="M1859" s="26"/>
      <c r="N1859" s="26"/>
    </row>
    <row r="1860" hidden="1">
      <c r="A1860" s="25"/>
      <c r="B1860" s="26"/>
      <c r="C1860" s="26"/>
      <c r="D1860" s="26"/>
      <c r="E1860" s="26"/>
      <c r="F1860" s="27"/>
      <c r="G1860" s="28"/>
      <c r="H1860" s="29"/>
      <c r="I1860" s="26"/>
      <c r="J1860" s="30"/>
      <c r="K1860" s="26"/>
      <c r="L1860" s="26"/>
      <c r="M1860" s="26"/>
      <c r="N1860" s="26"/>
    </row>
    <row r="1861" hidden="1">
      <c r="A1861" s="25"/>
      <c r="B1861" s="26"/>
      <c r="C1861" s="26"/>
      <c r="D1861" s="26"/>
      <c r="E1861" s="26"/>
      <c r="F1861" s="27"/>
      <c r="G1861" s="28"/>
      <c r="H1861" s="29"/>
      <c r="I1861" s="26"/>
      <c r="J1861" s="30"/>
      <c r="K1861" s="26"/>
      <c r="L1861" s="26"/>
      <c r="M1861" s="26"/>
      <c r="N1861" s="26"/>
    </row>
    <row r="1862" hidden="1">
      <c r="A1862" s="25"/>
      <c r="B1862" s="26"/>
      <c r="C1862" s="26"/>
      <c r="D1862" s="26"/>
      <c r="E1862" s="26"/>
      <c r="F1862" s="27"/>
      <c r="G1862" s="28"/>
      <c r="H1862" s="29"/>
      <c r="I1862" s="26"/>
      <c r="J1862" s="30"/>
      <c r="K1862" s="26"/>
      <c r="L1862" s="26"/>
      <c r="M1862" s="26"/>
      <c r="N1862" s="26"/>
    </row>
    <row r="1863" hidden="1">
      <c r="A1863" s="25"/>
      <c r="B1863" s="26"/>
      <c r="C1863" s="26"/>
      <c r="D1863" s="26"/>
      <c r="E1863" s="26"/>
      <c r="F1863" s="27"/>
      <c r="G1863" s="28"/>
      <c r="H1863" s="29"/>
      <c r="I1863" s="26"/>
      <c r="J1863" s="30"/>
      <c r="K1863" s="26"/>
      <c r="L1863" s="26"/>
      <c r="M1863" s="26"/>
      <c r="N1863" s="26"/>
    </row>
    <row r="1864" hidden="1">
      <c r="A1864" s="25"/>
      <c r="B1864" s="26"/>
      <c r="C1864" s="26"/>
      <c r="D1864" s="26"/>
      <c r="E1864" s="26"/>
      <c r="F1864" s="27"/>
      <c r="G1864" s="28"/>
      <c r="H1864" s="29"/>
      <c r="I1864" s="26"/>
      <c r="J1864" s="30"/>
      <c r="K1864" s="26"/>
      <c r="L1864" s="26"/>
      <c r="M1864" s="26"/>
      <c r="N1864" s="26"/>
    </row>
    <row r="1865" hidden="1">
      <c r="A1865" s="25"/>
      <c r="B1865" s="26"/>
      <c r="C1865" s="26"/>
      <c r="D1865" s="26"/>
      <c r="E1865" s="26"/>
      <c r="F1865" s="27"/>
      <c r="G1865" s="28"/>
      <c r="H1865" s="29"/>
      <c r="I1865" s="26"/>
      <c r="J1865" s="30"/>
      <c r="K1865" s="26"/>
      <c r="L1865" s="26"/>
      <c r="M1865" s="26"/>
      <c r="N1865" s="26"/>
    </row>
    <row r="1866" hidden="1">
      <c r="A1866" s="25"/>
      <c r="B1866" s="26"/>
      <c r="C1866" s="26"/>
      <c r="D1866" s="26"/>
      <c r="E1866" s="26"/>
      <c r="F1866" s="27"/>
      <c r="G1866" s="28"/>
      <c r="H1866" s="29"/>
      <c r="I1866" s="26"/>
      <c r="J1866" s="30"/>
      <c r="K1866" s="26"/>
      <c r="L1866" s="26"/>
      <c r="M1866" s="26"/>
      <c r="N1866" s="26"/>
    </row>
    <row r="1867" hidden="1">
      <c r="A1867" s="25"/>
      <c r="B1867" s="26"/>
      <c r="C1867" s="26"/>
      <c r="D1867" s="26"/>
      <c r="E1867" s="26"/>
      <c r="F1867" s="27"/>
      <c r="G1867" s="28"/>
      <c r="H1867" s="29"/>
      <c r="I1867" s="26"/>
      <c r="J1867" s="30"/>
      <c r="K1867" s="26"/>
      <c r="L1867" s="26"/>
      <c r="M1867" s="26"/>
      <c r="N1867" s="26"/>
    </row>
    <row r="1868" hidden="1">
      <c r="A1868" s="25"/>
      <c r="B1868" s="26"/>
      <c r="C1868" s="26"/>
      <c r="D1868" s="26"/>
      <c r="E1868" s="26"/>
      <c r="F1868" s="27"/>
      <c r="G1868" s="28"/>
      <c r="H1868" s="29"/>
      <c r="I1868" s="26"/>
      <c r="J1868" s="30"/>
      <c r="K1868" s="26"/>
      <c r="L1868" s="26"/>
      <c r="M1868" s="26"/>
      <c r="N1868" s="26"/>
    </row>
    <row r="1869" hidden="1">
      <c r="A1869" s="25"/>
      <c r="B1869" s="26"/>
      <c r="C1869" s="26"/>
      <c r="D1869" s="26"/>
      <c r="E1869" s="26"/>
      <c r="F1869" s="27"/>
      <c r="G1869" s="28"/>
      <c r="H1869" s="29"/>
      <c r="I1869" s="26"/>
      <c r="J1869" s="30"/>
      <c r="K1869" s="26"/>
      <c r="L1869" s="26"/>
      <c r="M1869" s="26"/>
      <c r="N1869" s="26"/>
    </row>
    <row r="1870" hidden="1">
      <c r="A1870" s="25"/>
      <c r="B1870" s="26"/>
      <c r="C1870" s="26"/>
      <c r="D1870" s="26"/>
      <c r="E1870" s="26"/>
      <c r="F1870" s="27"/>
      <c r="G1870" s="28"/>
      <c r="H1870" s="29"/>
      <c r="I1870" s="26"/>
      <c r="J1870" s="30"/>
      <c r="K1870" s="26"/>
      <c r="L1870" s="26"/>
      <c r="M1870" s="26"/>
      <c r="N1870" s="26"/>
    </row>
    <row r="1871" hidden="1">
      <c r="A1871" s="25"/>
      <c r="B1871" s="26"/>
      <c r="C1871" s="26"/>
      <c r="D1871" s="26"/>
      <c r="E1871" s="26"/>
      <c r="F1871" s="27"/>
      <c r="G1871" s="28"/>
      <c r="H1871" s="29"/>
      <c r="I1871" s="26"/>
      <c r="J1871" s="30"/>
      <c r="K1871" s="26"/>
      <c r="L1871" s="26"/>
      <c r="M1871" s="26"/>
      <c r="N1871" s="26"/>
    </row>
    <row r="1872" hidden="1">
      <c r="A1872" s="25"/>
      <c r="B1872" s="26"/>
      <c r="C1872" s="26"/>
      <c r="D1872" s="26"/>
      <c r="E1872" s="26"/>
      <c r="F1872" s="27"/>
      <c r="G1872" s="28"/>
      <c r="H1872" s="29"/>
      <c r="I1872" s="26"/>
      <c r="J1872" s="30"/>
      <c r="K1872" s="26"/>
      <c r="L1872" s="26"/>
      <c r="M1872" s="26"/>
      <c r="N1872" s="26"/>
    </row>
    <row r="1873" hidden="1">
      <c r="A1873" s="25"/>
      <c r="B1873" s="26"/>
      <c r="C1873" s="26"/>
      <c r="D1873" s="26"/>
      <c r="E1873" s="26"/>
      <c r="F1873" s="27"/>
      <c r="G1873" s="28"/>
      <c r="H1873" s="29"/>
      <c r="I1873" s="26"/>
      <c r="J1873" s="30"/>
      <c r="K1873" s="26"/>
      <c r="L1873" s="26"/>
      <c r="M1873" s="26"/>
      <c r="N1873" s="26"/>
    </row>
    <row r="1874" hidden="1">
      <c r="A1874" s="25"/>
      <c r="B1874" s="26"/>
      <c r="C1874" s="26"/>
      <c r="D1874" s="26"/>
      <c r="E1874" s="26"/>
      <c r="F1874" s="27"/>
      <c r="G1874" s="28"/>
      <c r="H1874" s="29"/>
      <c r="I1874" s="26"/>
      <c r="J1874" s="30"/>
      <c r="K1874" s="26"/>
      <c r="L1874" s="26"/>
      <c r="M1874" s="26"/>
      <c r="N1874" s="26"/>
    </row>
    <row r="1875" hidden="1">
      <c r="A1875" s="25"/>
      <c r="B1875" s="26"/>
      <c r="C1875" s="26"/>
      <c r="D1875" s="26"/>
      <c r="E1875" s="26"/>
      <c r="F1875" s="27"/>
      <c r="G1875" s="28"/>
      <c r="H1875" s="29"/>
      <c r="I1875" s="26"/>
      <c r="J1875" s="30"/>
      <c r="K1875" s="26"/>
      <c r="L1875" s="26"/>
      <c r="M1875" s="26"/>
      <c r="N1875" s="26"/>
    </row>
    <row r="1876" hidden="1">
      <c r="A1876" s="25"/>
      <c r="B1876" s="26"/>
      <c r="C1876" s="26"/>
      <c r="D1876" s="26"/>
      <c r="E1876" s="26"/>
      <c r="F1876" s="27"/>
      <c r="G1876" s="28"/>
      <c r="H1876" s="29"/>
      <c r="I1876" s="26"/>
      <c r="J1876" s="30"/>
      <c r="K1876" s="26"/>
      <c r="L1876" s="26"/>
      <c r="M1876" s="26"/>
      <c r="N1876" s="26"/>
    </row>
    <row r="1877" hidden="1">
      <c r="A1877" s="25"/>
      <c r="B1877" s="26"/>
      <c r="C1877" s="26"/>
      <c r="D1877" s="26"/>
      <c r="E1877" s="26"/>
      <c r="F1877" s="27"/>
      <c r="G1877" s="28"/>
      <c r="H1877" s="29"/>
      <c r="I1877" s="26"/>
      <c r="J1877" s="30"/>
      <c r="K1877" s="26"/>
      <c r="L1877" s="26"/>
      <c r="M1877" s="26"/>
      <c r="N1877" s="26"/>
    </row>
    <row r="1878" hidden="1">
      <c r="A1878" s="25"/>
      <c r="B1878" s="26"/>
      <c r="C1878" s="26"/>
      <c r="D1878" s="26"/>
      <c r="E1878" s="26"/>
      <c r="F1878" s="27"/>
      <c r="G1878" s="28"/>
      <c r="H1878" s="29"/>
      <c r="I1878" s="26"/>
      <c r="J1878" s="30"/>
      <c r="K1878" s="26"/>
      <c r="L1878" s="26"/>
      <c r="M1878" s="26"/>
      <c r="N1878" s="26"/>
    </row>
    <row r="1879" hidden="1">
      <c r="A1879" s="25"/>
      <c r="B1879" s="26"/>
      <c r="C1879" s="26"/>
      <c r="D1879" s="26"/>
      <c r="E1879" s="26"/>
      <c r="F1879" s="27"/>
      <c r="G1879" s="28"/>
      <c r="H1879" s="29"/>
      <c r="I1879" s="26"/>
      <c r="J1879" s="30"/>
      <c r="K1879" s="26"/>
      <c r="L1879" s="26"/>
      <c r="M1879" s="26"/>
      <c r="N1879" s="26"/>
    </row>
    <row r="1880" hidden="1">
      <c r="A1880" s="25"/>
      <c r="B1880" s="26"/>
      <c r="C1880" s="26"/>
      <c r="D1880" s="26"/>
      <c r="E1880" s="26"/>
      <c r="F1880" s="27"/>
      <c r="G1880" s="28"/>
      <c r="H1880" s="29"/>
      <c r="I1880" s="26"/>
      <c r="J1880" s="30"/>
      <c r="K1880" s="26"/>
      <c r="L1880" s="26"/>
      <c r="M1880" s="26"/>
      <c r="N1880" s="26"/>
    </row>
    <row r="1881" hidden="1">
      <c r="A1881" s="25"/>
      <c r="B1881" s="26"/>
      <c r="C1881" s="26"/>
      <c r="D1881" s="26"/>
      <c r="E1881" s="26"/>
      <c r="F1881" s="27"/>
      <c r="G1881" s="28"/>
      <c r="H1881" s="29"/>
      <c r="I1881" s="26"/>
      <c r="J1881" s="30"/>
      <c r="K1881" s="26"/>
      <c r="L1881" s="26"/>
      <c r="M1881" s="26"/>
      <c r="N1881" s="26"/>
    </row>
    <row r="1882" hidden="1">
      <c r="A1882" s="25"/>
      <c r="B1882" s="26"/>
      <c r="C1882" s="26"/>
      <c r="D1882" s="26"/>
      <c r="E1882" s="26"/>
      <c r="F1882" s="27"/>
      <c r="G1882" s="28"/>
      <c r="H1882" s="29"/>
      <c r="I1882" s="26"/>
      <c r="J1882" s="30"/>
      <c r="K1882" s="26"/>
      <c r="L1882" s="26"/>
      <c r="M1882" s="26"/>
      <c r="N1882" s="26"/>
    </row>
    <row r="1883" hidden="1">
      <c r="A1883" s="25"/>
      <c r="B1883" s="26"/>
      <c r="C1883" s="26"/>
      <c r="D1883" s="26"/>
      <c r="E1883" s="26"/>
      <c r="F1883" s="27"/>
      <c r="G1883" s="28"/>
      <c r="H1883" s="29"/>
      <c r="I1883" s="26"/>
      <c r="J1883" s="30"/>
      <c r="K1883" s="26"/>
      <c r="L1883" s="26"/>
      <c r="M1883" s="26"/>
      <c r="N1883" s="26"/>
    </row>
    <row r="1884" hidden="1">
      <c r="A1884" s="25"/>
      <c r="B1884" s="26"/>
      <c r="C1884" s="26"/>
      <c r="D1884" s="26"/>
      <c r="E1884" s="26"/>
      <c r="F1884" s="27"/>
      <c r="G1884" s="28"/>
      <c r="H1884" s="29"/>
      <c r="I1884" s="26"/>
      <c r="J1884" s="30"/>
      <c r="K1884" s="26"/>
      <c r="L1884" s="26"/>
      <c r="M1884" s="26"/>
      <c r="N1884" s="26"/>
    </row>
    <row r="1885" hidden="1">
      <c r="A1885" s="25"/>
      <c r="B1885" s="26"/>
      <c r="C1885" s="26"/>
      <c r="D1885" s="26"/>
      <c r="E1885" s="26"/>
      <c r="F1885" s="27"/>
      <c r="G1885" s="28"/>
      <c r="H1885" s="29"/>
      <c r="I1885" s="26"/>
      <c r="J1885" s="30"/>
      <c r="K1885" s="26"/>
      <c r="L1885" s="26"/>
      <c r="M1885" s="26"/>
      <c r="N1885" s="26"/>
    </row>
    <row r="1886" hidden="1">
      <c r="A1886" s="25"/>
      <c r="B1886" s="26"/>
      <c r="C1886" s="26"/>
      <c r="D1886" s="26"/>
      <c r="E1886" s="26"/>
      <c r="F1886" s="27"/>
      <c r="G1886" s="28"/>
      <c r="H1886" s="29"/>
      <c r="I1886" s="26"/>
      <c r="J1886" s="30"/>
      <c r="K1886" s="26"/>
      <c r="L1886" s="26"/>
      <c r="M1886" s="26"/>
      <c r="N1886" s="26"/>
    </row>
    <row r="1887" hidden="1">
      <c r="A1887" s="25"/>
      <c r="B1887" s="26"/>
      <c r="C1887" s="26"/>
      <c r="D1887" s="26"/>
      <c r="E1887" s="26"/>
      <c r="F1887" s="27"/>
      <c r="G1887" s="28"/>
      <c r="H1887" s="29"/>
      <c r="I1887" s="26"/>
      <c r="J1887" s="30"/>
      <c r="K1887" s="26"/>
      <c r="L1887" s="26"/>
      <c r="M1887" s="26"/>
      <c r="N1887" s="26"/>
    </row>
    <row r="1888" hidden="1">
      <c r="A1888" s="25"/>
      <c r="B1888" s="26"/>
      <c r="C1888" s="26"/>
      <c r="D1888" s="26"/>
      <c r="E1888" s="26"/>
      <c r="F1888" s="27"/>
      <c r="G1888" s="28"/>
      <c r="H1888" s="29"/>
      <c r="I1888" s="26"/>
      <c r="J1888" s="30"/>
      <c r="K1888" s="26"/>
      <c r="L1888" s="26"/>
      <c r="M1888" s="26"/>
      <c r="N1888" s="26"/>
    </row>
    <row r="1889" hidden="1">
      <c r="A1889" s="25"/>
      <c r="B1889" s="26"/>
      <c r="C1889" s="26"/>
      <c r="D1889" s="26"/>
      <c r="E1889" s="26"/>
      <c r="F1889" s="27"/>
      <c r="G1889" s="28"/>
      <c r="H1889" s="29"/>
      <c r="I1889" s="26"/>
      <c r="J1889" s="30"/>
      <c r="K1889" s="26"/>
      <c r="L1889" s="26"/>
      <c r="M1889" s="26"/>
      <c r="N1889" s="26"/>
    </row>
    <row r="1890" hidden="1">
      <c r="A1890" s="25"/>
      <c r="B1890" s="26"/>
      <c r="C1890" s="26"/>
      <c r="D1890" s="26"/>
      <c r="E1890" s="26"/>
      <c r="F1890" s="27"/>
      <c r="G1890" s="28"/>
      <c r="H1890" s="29"/>
      <c r="I1890" s="26"/>
      <c r="J1890" s="30"/>
      <c r="K1890" s="26"/>
      <c r="L1890" s="26"/>
      <c r="M1890" s="26"/>
      <c r="N1890" s="26"/>
    </row>
    <row r="1891" hidden="1">
      <c r="A1891" s="25"/>
      <c r="B1891" s="26"/>
      <c r="C1891" s="26"/>
      <c r="D1891" s="26"/>
      <c r="E1891" s="26"/>
      <c r="F1891" s="27"/>
      <c r="G1891" s="28"/>
      <c r="H1891" s="29"/>
      <c r="I1891" s="26"/>
      <c r="J1891" s="30"/>
      <c r="K1891" s="26"/>
      <c r="L1891" s="26"/>
      <c r="M1891" s="26"/>
      <c r="N1891" s="26"/>
    </row>
    <row r="1892" hidden="1">
      <c r="A1892" s="25"/>
      <c r="B1892" s="26"/>
      <c r="C1892" s="26"/>
      <c r="D1892" s="26"/>
      <c r="E1892" s="26"/>
      <c r="F1892" s="27"/>
      <c r="G1892" s="28"/>
      <c r="H1892" s="29"/>
      <c r="I1892" s="26"/>
      <c r="J1892" s="30"/>
      <c r="K1892" s="26"/>
      <c r="L1892" s="26"/>
      <c r="M1892" s="26"/>
      <c r="N1892" s="26"/>
    </row>
    <row r="1893" hidden="1">
      <c r="A1893" s="25"/>
      <c r="B1893" s="26"/>
      <c r="C1893" s="26"/>
      <c r="D1893" s="26"/>
      <c r="E1893" s="26"/>
      <c r="F1893" s="27"/>
      <c r="G1893" s="28"/>
      <c r="H1893" s="29"/>
      <c r="I1893" s="26"/>
      <c r="J1893" s="30"/>
      <c r="K1893" s="26"/>
      <c r="L1893" s="26"/>
      <c r="M1893" s="26"/>
      <c r="N1893" s="26"/>
    </row>
    <row r="1894" hidden="1">
      <c r="A1894" s="25"/>
      <c r="B1894" s="26"/>
      <c r="C1894" s="26"/>
      <c r="D1894" s="26"/>
      <c r="E1894" s="26"/>
      <c r="F1894" s="27"/>
      <c r="G1894" s="28"/>
      <c r="H1894" s="29"/>
      <c r="I1894" s="26"/>
      <c r="J1894" s="30"/>
      <c r="K1894" s="26"/>
      <c r="L1894" s="26"/>
      <c r="M1894" s="26"/>
      <c r="N1894" s="26"/>
    </row>
    <row r="1895" hidden="1">
      <c r="A1895" s="25"/>
      <c r="B1895" s="26"/>
      <c r="C1895" s="26"/>
      <c r="D1895" s="26"/>
      <c r="E1895" s="26"/>
      <c r="F1895" s="27"/>
      <c r="G1895" s="28"/>
      <c r="H1895" s="29"/>
      <c r="I1895" s="26"/>
      <c r="J1895" s="30"/>
      <c r="K1895" s="26"/>
      <c r="L1895" s="26"/>
      <c r="M1895" s="26"/>
      <c r="N1895" s="26"/>
    </row>
    <row r="1896" hidden="1">
      <c r="A1896" s="25"/>
      <c r="B1896" s="26"/>
      <c r="C1896" s="26"/>
      <c r="D1896" s="26"/>
      <c r="E1896" s="26"/>
      <c r="F1896" s="27"/>
      <c r="G1896" s="28"/>
      <c r="H1896" s="29"/>
      <c r="I1896" s="26"/>
      <c r="J1896" s="30"/>
      <c r="K1896" s="26"/>
      <c r="L1896" s="26"/>
      <c r="M1896" s="26"/>
      <c r="N1896" s="26"/>
    </row>
    <row r="1897" hidden="1">
      <c r="A1897" s="25"/>
      <c r="B1897" s="26"/>
      <c r="C1897" s="26"/>
      <c r="D1897" s="26"/>
      <c r="E1897" s="26"/>
      <c r="F1897" s="27"/>
      <c r="G1897" s="28"/>
      <c r="H1897" s="29"/>
      <c r="I1897" s="26"/>
      <c r="J1897" s="30"/>
      <c r="K1897" s="26"/>
      <c r="L1897" s="26"/>
      <c r="M1897" s="26"/>
      <c r="N1897" s="26"/>
    </row>
    <row r="1898" hidden="1">
      <c r="A1898" s="25"/>
      <c r="B1898" s="26"/>
      <c r="C1898" s="26"/>
      <c r="D1898" s="26"/>
      <c r="E1898" s="26"/>
      <c r="F1898" s="27"/>
      <c r="G1898" s="28"/>
      <c r="H1898" s="29"/>
      <c r="I1898" s="26"/>
      <c r="J1898" s="30"/>
      <c r="K1898" s="26"/>
      <c r="L1898" s="26"/>
      <c r="M1898" s="26"/>
      <c r="N1898" s="26"/>
    </row>
    <row r="1899" hidden="1">
      <c r="A1899" s="25"/>
      <c r="B1899" s="26"/>
      <c r="C1899" s="26"/>
      <c r="D1899" s="26"/>
      <c r="E1899" s="26"/>
      <c r="F1899" s="27"/>
      <c r="G1899" s="28"/>
      <c r="H1899" s="29"/>
      <c r="I1899" s="26"/>
      <c r="J1899" s="30"/>
      <c r="K1899" s="26"/>
      <c r="L1899" s="26"/>
      <c r="M1899" s="26"/>
      <c r="N1899" s="26"/>
    </row>
    <row r="1900" hidden="1">
      <c r="A1900" s="25"/>
      <c r="B1900" s="26"/>
      <c r="C1900" s="26"/>
      <c r="D1900" s="26"/>
      <c r="E1900" s="26"/>
      <c r="F1900" s="27"/>
      <c r="G1900" s="28"/>
      <c r="H1900" s="29"/>
      <c r="I1900" s="26"/>
      <c r="J1900" s="30"/>
      <c r="K1900" s="26"/>
      <c r="L1900" s="26"/>
      <c r="M1900" s="26"/>
      <c r="N1900" s="26"/>
    </row>
    <row r="1901" hidden="1">
      <c r="A1901" s="25"/>
      <c r="B1901" s="26"/>
      <c r="C1901" s="26"/>
      <c r="D1901" s="26"/>
      <c r="E1901" s="26"/>
      <c r="F1901" s="27"/>
      <c r="G1901" s="28"/>
      <c r="H1901" s="29"/>
      <c r="I1901" s="26"/>
      <c r="J1901" s="30"/>
      <c r="K1901" s="26"/>
      <c r="L1901" s="26"/>
      <c r="M1901" s="26"/>
      <c r="N1901" s="26"/>
    </row>
    <row r="1902" hidden="1">
      <c r="A1902" s="25"/>
      <c r="B1902" s="26"/>
      <c r="C1902" s="26"/>
      <c r="D1902" s="26"/>
      <c r="E1902" s="26"/>
      <c r="F1902" s="27"/>
      <c r="G1902" s="28"/>
      <c r="H1902" s="29"/>
      <c r="I1902" s="26"/>
      <c r="J1902" s="30"/>
      <c r="K1902" s="26"/>
      <c r="L1902" s="26"/>
      <c r="M1902" s="26"/>
      <c r="N1902" s="26"/>
    </row>
    <row r="1903" hidden="1">
      <c r="A1903" s="25"/>
      <c r="B1903" s="26"/>
      <c r="C1903" s="26"/>
      <c r="D1903" s="26"/>
      <c r="E1903" s="26"/>
      <c r="F1903" s="27"/>
      <c r="G1903" s="28"/>
      <c r="H1903" s="29"/>
      <c r="I1903" s="26"/>
      <c r="J1903" s="30"/>
      <c r="K1903" s="26"/>
      <c r="L1903" s="26"/>
      <c r="M1903" s="26"/>
      <c r="N1903" s="26"/>
    </row>
    <row r="1904" hidden="1">
      <c r="A1904" s="25"/>
      <c r="B1904" s="26"/>
      <c r="C1904" s="26"/>
      <c r="D1904" s="26"/>
      <c r="E1904" s="26"/>
      <c r="F1904" s="27"/>
      <c r="G1904" s="28"/>
      <c r="H1904" s="29"/>
      <c r="I1904" s="26"/>
      <c r="J1904" s="30"/>
      <c r="K1904" s="26"/>
      <c r="L1904" s="26"/>
      <c r="M1904" s="26"/>
      <c r="N1904" s="26"/>
    </row>
    <row r="1905" hidden="1">
      <c r="A1905" s="25"/>
      <c r="B1905" s="26"/>
      <c r="C1905" s="26"/>
      <c r="D1905" s="26"/>
      <c r="E1905" s="26"/>
      <c r="F1905" s="27"/>
      <c r="G1905" s="28"/>
      <c r="H1905" s="29"/>
      <c r="I1905" s="26"/>
      <c r="J1905" s="30"/>
      <c r="K1905" s="26"/>
      <c r="L1905" s="26"/>
      <c r="M1905" s="26"/>
      <c r="N1905" s="26"/>
    </row>
    <row r="1906" hidden="1">
      <c r="A1906" s="25"/>
      <c r="B1906" s="26"/>
      <c r="C1906" s="26"/>
      <c r="D1906" s="26"/>
      <c r="E1906" s="26"/>
      <c r="F1906" s="27"/>
      <c r="G1906" s="28"/>
      <c r="H1906" s="29"/>
      <c r="I1906" s="26"/>
      <c r="J1906" s="30"/>
      <c r="K1906" s="26"/>
      <c r="L1906" s="26"/>
      <c r="M1906" s="26"/>
      <c r="N1906" s="26"/>
    </row>
    <row r="1907" hidden="1">
      <c r="A1907" s="25"/>
      <c r="B1907" s="26"/>
      <c r="C1907" s="26"/>
      <c r="D1907" s="26"/>
      <c r="E1907" s="26"/>
      <c r="F1907" s="27"/>
      <c r="G1907" s="28"/>
      <c r="H1907" s="29"/>
      <c r="I1907" s="26"/>
      <c r="J1907" s="30"/>
      <c r="K1907" s="26"/>
      <c r="L1907" s="26"/>
      <c r="M1907" s="26"/>
      <c r="N1907" s="26"/>
    </row>
    <row r="1908" hidden="1">
      <c r="A1908" s="25"/>
      <c r="B1908" s="26"/>
      <c r="C1908" s="26"/>
      <c r="D1908" s="26"/>
      <c r="E1908" s="26"/>
      <c r="F1908" s="27"/>
      <c r="G1908" s="28"/>
      <c r="H1908" s="29"/>
      <c r="I1908" s="26"/>
      <c r="J1908" s="30"/>
      <c r="K1908" s="26"/>
      <c r="L1908" s="26"/>
      <c r="M1908" s="26"/>
      <c r="N1908" s="26"/>
    </row>
    <row r="1909" hidden="1">
      <c r="A1909" s="25"/>
      <c r="B1909" s="26"/>
      <c r="C1909" s="26"/>
      <c r="D1909" s="26"/>
      <c r="E1909" s="26"/>
      <c r="F1909" s="27"/>
      <c r="G1909" s="28"/>
      <c r="H1909" s="29"/>
      <c r="I1909" s="26"/>
      <c r="J1909" s="30"/>
      <c r="K1909" s="26"/>
      <c r="L1909" s="26"/>
      <c r="M1909" s="26"/>
      <c r="N1909" s="26"/>
    </row>
    <row r="1910" hidden="1">
      <c r="A1910" s="25"/>
      <c r="B1910" s="26"/>
      <c r="C1910" s="26"/>
      <c r="D1910" s="26"/>
      <c r="E1910" s="26"/>
      <c r="F1910" s="27"/>
      <c r="G1910" s="28"/>
      <c r="H1910" s="29"/>
      <c r="I1910" s="26"/>
      <c r="J1910" s="30"/>
      <c r="K1910" s="26"/>
      <c r="L1910" s="26"/>
      <c r="M1910" s="26"/>
      <c r="N1910" s="26"/>
    </row>
    <row r="1911" hidden="1">
      <c r="A1911" s="25"/>
      <c r="B1911" s="26"/>
      <c r="C1911" s="26"/>
      <c r="D1911" s="26"/>
      <c r="E1911" s="26"/>
      <c r="F1911" s="27"/>
      <c r="G1911" s="28"/>
      <c r="H1911" s="29"/>
      <c r="I1911" s="26"/>
      <c r="J1911" s="30"/>
      <c r="K1911" s="26"/>
      <c r="L1911" s="26"/>
      <c r="M1911" s="26"/>
      <c r="N1911" s="26"/>
    </row>
    <row r="1912" hidden="1">
      <c r="A1912" s="25"/>
      <c r="B1912" s="26"/>
      <c r="C1912" s="26"/>
      <c r="D1912" s="26"/>
      <c r="E1912" s="26"/>
      <c r="F1912" s="27"/>
      <c r="G1912" s="28"/>
      <c r="H1912" s="29"/>
      <c r="I1912" s="26"/>
      <c r="J1912" s="30"/>
      <c r="K1912" s="26"/>
      <c r="L1912" s="26"/>
      <c r="M1912" s="26"/>
      <c r="N1912" s="26"/>
    </row>
    <row r="1913" hidden="1">
      <c r="A1913" s="25"/>
      <c r="B1913" s="26"/>
      <c r="C1913" s="26"/>
      <c r="D1913" s="26"/>
      <c r="E1913" s="26"/>
      <c r="F1913" s="27"/>
      <c r="G1913" s="28"/>
      <c r="H1913" s="29"/>
      <c r="I1913" s="26"/>
      <c r="J1913" s="30"/>
      <c r="K1913" s="26"/>
      <c r="L1913" s="26"/>
      <c r="M1913" s="26"/>
      <c r="N1913" s="26"/>
    </row>
    <row r="1914" hidden="1">
      <c r="A1914" s="25"/>
      <c r="B1914" s="26"/>
      <c r="C1914" s="26"/>
      <c r="D1914" s="26"/>
      <c r="E1914" s="26"/>
      <c r="F1914" s="27"/>
      <c r="G1914" s="28"/>
      <c r="H1914" s="29"/>
      <c r="I1914" s="26"/>
      <c r="J1914" s="30"/>
      <c r="K1914" s="26"/>
      <c r="L1914" s="26"/>
      <c r="M1914" s="26"/>
      <c r="N1914" s="26"/>
    </row>
    <row r="1915" hidden="1">
      <c r="A1915" s="25"/>
      <c r="B1915" s="26"/>
      <c r="C1915" s="26"/>
      <c r="D1915" s="26"/>
      <c r="E1915" s="26"/>
      <c r="F1915" s="27"/>
      <c r="G1915" s="28"/>
      <c r="H1915" s="29"/>
      <c r="I1915" s="26"/>
      <c r="J1915" s="30"/>
      <c r="K1915" s="26"/>
      <c r="L1915" s="26"/>
      <c r="M1915" s="26"/>
      <c r="N1915" s="26"/>
    </row>
    <row r="1916" hidden="1">
      <c r="A1916" s="25"/>
      <c r="B1916" s="26"/>
      <c r="C1916" s="26"/>
      <c r="D1916" s="26"/>
      <c r="E1916" s="26"/>
      <c r="F1916" s="27"/>
      <c r="G1916" s="28"/>
      <c r="H1916" s="29"/>
      <c r="I1916" s="26"/>
      <c r="J1916" s="30"/>
      <c r="K1916" s="26"/>
      <c r="L1916" s="26"/>
      <c r="M1916" s="26"/>
      <c r="N1916" s="26"/>
    </row>
    <row r="1917" hidden="1">
      <c r="A1917" s="25"/>
      <c r="B1917" s="26"/>
      <c r="C1917" s="26"/>
      <c r="D1917" s="26"/>
      <c r="E1917" s="26"/>
      <c r="F1917" s="27"/>
      <c r="G1917" s="28"/>
      <c r="H1917" s="29"/>
      <c r="I1917" s="26"/>
      <c r="J1917" s="30"/>
      <c r="K1917" s="26"/>
      <c r="L1917" s="26"/>
      <c r="M1917" s="26"/>
      <c r="N1917" s="26"/>
    </row>
    <row r="1918" hidden="1">
      <c r="A1918" s="25"/>
      <c r="B1918" s="26"/>
      <c r="C1918" s="26"/>
      <c r="D1918" s="26"/>
      <c r="E1918" s="26"/>
      <c r="F1918" s="27"/>
      <c r="G1918" s="28"/>
      <c r="H1918" s="29"/>
      <c r="I1918" s="26"/>
      <c r="J1918" s="30"/>
      <c r="K1918" s="26"/>
      <c r="L1918" s="26"/>
      <c r="M1918" s="26"/>
      <c r="N1918" s="26"/>
    </row>
    <row r="1919" hidden="1">
      <c r="A1919" s="25"/>
      <c r="B1919" s="26"/>
      <c r="C1919" s="26"/>
      <c r="D1919" s="26"/>
      <c r="E1919" s="26"/>
      <c r="F1919" s="27"/>
      <c r="G1919" s="28"/>
      <c r="H1919" s="29"/>
      <c r="I1919" s="26"/>
      <c r="J1919" s="30"/>
      <c r="K1919" s="26"/>
      <c r="L1919" s="26"/>
      <c r="M1919" s="26"/>
      <c r="N1919" s="26"/>
    </row>
    <row r="1920" hidden="1">
      <c r="A1920" s="25"/>
      <c r="B1920" s="26"/>
      <c r="C1920" s="26"/>
      <c r="D1920" s="26"/>
      <c r="E1920" s="26"/>
      <c r="F1920" s="27"/>
      <c r="G1920" s="28"/>
      <c r="H1920" s="29"/>
      <c r="I1920" s="26"/>
      <c r="J1920" s="30"/>
      <c r="K1920" s="26"/>
      <c r="L1920" s="26"/>
      <c r="M1920" s="26"/>
      <c r="N1920" s="26"/>
    </row>
    <row r="1921" hidden="1">
      <c r="A1921" s="25"/>
      <c r="B1921" s="26"/>
      <c r="C1921" s="26"/>
      <c r="D1921" s="26"/>
      <c r="E1921" s="26"/>
      <c r="F1921" s="27"/>
      <c r="G1921" s="28"/>
      <c r="H1921" s="29"/>
      <c r="I1921" s="26"/>
      <c r="J1921" s="30"/>
      <c r="K1921" s="26"/>
      <c r="L1921" s="26"/>
      <c r="M1921" s="26"/>
      <c r="N1921" s="26"/>
    </row>
    <row r="1922" hidden="1">
      <c r="A1922" s="25"/>
      <c r="B1922" s="26"/>
      <c r="C1922" s="26"/>
      <c r="D1922" s="26"/>
      <c r="E1922" s="26"/>
      <c r="F1922" s="27"/>
      <c r="G1922" s="28"/>
      <c r="H1922" s="29"/>
      <c r="I1922" s="26"/>
      <c r="J1922" s="30"/>
      <c r="K1922" s="26"/>
      <c r="L1922" s="26"/>
      <c r="M1922" s="26"/>
      <c r="N1922" s="26"/>
    </row>
    <row r="1923" hidden="1">
      <c r="A1923" s="25"/>
      <c r="B1923" s="26"/>
      <c r="C1923" s="26"/>
      <c r="D1923" s="26"/>
      <c r="E1923" s="26"/>
      <c r="F1923" s="27"/>
      <c r="G1923" s="28"/>
      <c r="H1923" s="29"/>
      <c r="I1923" s="26"/>
      <c r="J1923" s="30"/>
      <c r="K1923" s="26"/>
      <c r="L1923" s="26"/>
      <c r="M1923" s="26"/>
      <c r="N1923" s="26"/>
    </row>
    <row r="1924" hidden="1">
      <c r="A1924" s="25"/>
      <c r="B1924" s="26"/>
      <c r="C1924" s="26"/>
      <c r="D1924" s="26"/>
      <c r="E1924" s="26"/>
      <c r="F1924" s="27"/>
      <c r="G1924" s="28"/>
      <c r="H1924" s="29"/>
      <c r="I1924" s="26"/>
      <c r="J1924" s="30"/>
      <c r="K1924" s="26"/>
      <c r="L1924" s="26"/>
      <c r="M1924" s="26"/>
      <c r="N1924" s="26"/>
    </row>
    <row r="1925" hidden="1">
      <c r="A1925" s="25"/>
      <c r="B1925" s="26"/>
      <c r="C1925" s="26"/>
      <c r="D1925" s="26"/>
      <c r="E1925" s="26"/>
      <c r="F1925" s="27"/>
      <c r="G1925" s="28"/>
      <c r="H1925" s="29"/>
      <c r="I1925" s="26"/>
      <c r="J1925" s="30"/>
      <c r="K1925" s="26"/>
      <c r="L1925" s="26"/>
      <c r="M1925" s="26"/>
      <c r="N1925" s="26"/>
    </row>
    <row r="1926" hidden="1">
      <c r="A1926" s="25"/>
      <c r="B1926" s="26"/>
      <c r="C1926" s="26"/>
      <c r="D1926" s="26"/>
      <c r="E1926" s="26"/>
      <c r="F1926" s="27"/>
      <c r="G1926" s="28"/>
      <c r="H1926" s="29"/>
      <c r="I1926" s="26"/>
      <c r="J1926" s="30"/>
      <c r="K1926" s="26"/>
      <c r="L1926" s="26"/>
      <c r="M1926" s="26"/>
      <c r="N1926" s="26"/>
    </row>
    <row r="1927" hidden="1">
      <c r="A1927" s="25"/>
      <c r="B1927" s="26"/>
      <c r="C1927" s="26"/>
      <c r="D1927" s="26"/>
      <c r="E1927" s="26"/>
      <c r="F1927" s="27"/>
      <c r="G1927" s="28"/>
      <c r="H1927" s="29"/>
      <c r="I1927" s="26"/>
      <c r="J1927" s="30"/>
      <c r="K1927" s="26"/>
      <c r="L1927" s="26"/>
      <c r="M1927" s="26"/>
      <c r="N1927" s="26"/>
    </row>
    <row r="1928" hidden="1">
      <c r="A1928" s="25"/>
      <c r="B1928" s="26"/>
      <c r="C1928" s="26"/>
      <c r="D1928" s="26"/>
      <c r="E1928" s="26"/>
      <c r="F1928" s="27"/>
      <c r="G1928" s="28"/>
      <c r="H1928" s="29"/>
      <c r="I1928" s="26"/>
      <c r="J1928" s="30"/>
      <c r="K1928" s="26"/>
      <c r="L1928" s="26"/>
      <c r="M1928" s="26"/>
      <c r="N1928" s="26"/>
    </row>
    <row r="1929" hidden="1">
      <c r="A1929" s="25"/>
      <c r="B1929" s="26"/>
      <c r="C1929" s="26"/>
      <c r="D1929" s="26"/>
      <c r="E1929" s="26"/>
      <c r="F1929" s="27"/>
      <c r="G1929" s="28"/>
      <c r="H1929" s="29"/>
      <c r="I1929" s="26"/>
      <c r="J1929" s="30"/>
      <c r="K1929" s="26"/>
      <c r="L1929" s="26"/>
      <c r="M1929" s="26"/>
      <c r="N1929" s="26"/>
    </row>
    <row r="1930" hidden="1">
      <c r="A1930" s="25"/>
      <c r="B1930" s="26"/>
      <c r="C1930" s="26"/>
      <c r="D1930" s="26"/>
      <c r="E1930" s="26"/>
      <c r="F1930" s="27"/>
      <c r="G1930" s="28"/>
      <c r="H1930" s="29"/>
      <c r="I1930" s="26"/>
      <c r="J1930" s="30"/>
      <c r="K1930" s="26"/>
      <c r="L1930" s="26"/>
      <c r="M1930" s="26"/>
      <c r="N1930" s="26"/>
    </row>
    <row r="1931" hidden="1">
      <c r="A1931" s="25"/>
      <c r="B1931" s="26"/>
      <c r="C1931" s="26"/>
      <c r="D1931" s="26"/>
      <c r="E1931" s="26"/>
      <c r="F1931" s="27"/>
      <c r="G1931" s="28"/>
      <c r="H1931" s="29"/>
      <c r="I1931" s="26"/>
      <c r="J1931" s="30"/>
      <c r="K1931" s="26"/>
      <c r="L1931" s="26"/>
      <c r="M1931" s="26"/>
      <c r="N1931" s="26"/>
    </row>
    <row r="1932" hidden="1">
      <c r="A1932" s="25"/>
      <c r="B1932" s="26"/>
      <c r="C1932" s="26"/>
      <c r="D1932" s="26"/>
      <c r="E1932" s="26"/>
      <c r="F1932" s="27"/>
      <c r="G1932" s="28"/>
      <c r="H1932" s="29"/>
      <c r="I1932" s="26"/>
      <c r="J1932" s="30"/>
      <c r="K1932" s="26"/>
      <c r="L1932" s="26"/>
      <c r="M1932" s="26"/>
      <c r="N1932" s="26"/>
    </row>
    <row r="1933" hidden="1">
      <c r="A1933" s="25"/>
      <c r="B1933" s="26"/>
      <c r="C1933" s="26"/>
      <c r="D1933" s="26"/>
      <c r="E1933" s="26"/>
      <c r="F1933" s="27"/>
      <c r="G1933" s="28"/>
      <c r="H1933" s="29"/>
      <c r="I1933" s="26"/>
      <c r="J1933" s="30"/>
      <c r="K1933" s="26"/>
      <c r="L1933" s="26"/>
      <c r="M1933" s="26"/>
      <c r="N1933" s="26"/>
    </row>
    <row r="1934" hidden="1">
      <c r="A1934" s="25"/>
      <c r="B1934" s="26"/>
      <c r="C1934" s="26"/>
      <c r="D1934" s="26"/>
      <c r="E1934" s="26"/>
      <c r="F1934" s="27"/>
      <c r="G1934" s="28"/>
      <c r="H1934" s="29"/>
      <c r="I1934" s="26"/>
      <c r="J1934" s="30"/>
      <c r="K1934" s="26"/>
      <c r="L1934" s="26"/>
      <c r="M1934" s="26"/>
      <c r="N1934" s="26"/>
    </row>
    <row r="1935" hidden="1">
      <c r="A1935" s="25"/>
      <c r="B1935" s="26"/>
      <c r="C1935" s="26"/>
      <c r="D1935" s="26"/>
      <c r="E1935" s="26"/>
      <c r="F1935" s="27"/>
      <c r="G1935" s="28"/>
      <c r="H1935" s="29"/>
      <c r="I1935" s="26"/>
      <c r="J1935" s="30"/>
      <c r="K1935" s="26"/>
      <c r="L1935" s="26"/>
      <c r="M1935" s="26"/>
      <c r="N1935" s="26"/>
    </row>
    <row r="1936" hidden="1">
      <c r="A1936" s="25"/>
      <c r="B1936" s="26"/>
      <c r="C1936" s="26"/>
      <c r="D1936" s="26"/>
      <c r="E1936" s="26"/>
      <c r="F1936" s="27"/>
      <c r="G1936" s="28"/>
      <c r="H1936" s="29"/>
      <c r="I1936" s="26"/>
      <c r="J1936" s="30"/>
      <c r="K1936" s="26"/>
      <c r="L1936" s="26"/>
      <c r="M1936" s="26"/>
      <c r="N1936" s="26"/>
    </row>
    <row r="1937" hidden="1">
      <c r="A1937" s="25"/>
      <c r="B1937" s="26"/>
      <c r="C1937" s="26"/>
      <c r="D1937" s="26"/>
      <c r="E1937" s="26"/>
      <c r="F1937" s="27"/>
      <c r="G1937" s="28"/>
      <c r="H1937" s="29"/>
      <c r="I1937" s="26"/>
      <c r="J1937" s="30"/>
      <c r="K1937" s="26"/>
      <c r="L1937" s="26"/>
      <c r="M1937" s="26"/>
      <c r="N1937" s="26"/>
    </row>
    <row r="1938" hidden="1">
      <c r="A1938" s="25"/>
      <c r="B1938" s="26"/>
      <c r="C1938" s="26"/>
      <c r="D1938" s="26"/>
      <c r="E1938" s="26"/>
      <c r="F1938" s="27"/>
      <c r="G1938" s="28"/>
      <c r="H1938" s="29"/>
      <c r="I1938" s="26"/>
      <c r="J1938" s="30"/>
      <c r="K1938" s="26"/>
      <c r="L1938" s="26"/>
      <c r="M1938" s="26"/>
      <c r="N1938" s="26"/>
    </row>
    <row r="1939" hidden="1">
      <c r="A1939" s="25"/>
      <c r="B1939" s="26"/>
      <c r="C1939" s="26"/>
      <c r="D1939" s="26"/>
      <c r="E1939" s="26"/>
      <c r="F1939" s="27"/>
      <c r="G1939" s="28"/>
      <c r="H1939" s="29"/>
      <c r="I1939" s="26"/>
      <c r="J1939" s="30"/>
      <c r="K1939" s="26"/>
      <c r="L1939" s="26"/>
      <c r="M1939" s="26"/>
      <c r="N1939" s="26"/>
    </row>
    <row r="1940" hidden="1">
      <c r="A1940" s="25"/>
      <c r="B1940" s="26"/>
      <c r="C1940" s="26"/>
      <c r="D1940" s="26"/>
      <c r="E1940" s="26"/>
      <c r="F1940" s="27"/>
      <c r="G1940" s="28"/>
      <c r="H1940" s="29"/>
      <c r="I1940" s="26"/>
      <c r="J1940" s="30"/>
      <c r="K1940" s="26"/>
      <c r="L1940" s="26"/>
      <c r="M1940" s="26"/>
      <c r="N1940" s="26"/>
    </row>
    <row r="1941" hidden="1">
      <c r="A1941" s="25"/>
      <c r="B1941" s="26"/>
      <c r="C1941" s="26"/>
      <c r="D1941" s="26"/>
      <c r="E1941" s="26"/>
      <c r="F1941" s="27"/>
      <c r="G1941" s="28"/>
      <c r="H1941" s="29"/>
      <c r="I1941" s="26"/>
      <c r="J1941" s="30"/>
      <c r="K1941" s="26"/>
      <c r="L1941" s="26"/>
      <c r="M1941" s="26"/>
      <c r="N1941" s="26"/>
    </row>
    <row r="1942" hidden="1">
      <c r="A1942" s="25"/>
      <c r="B1942" s="26"/>
      <c r="C1942" s="26"/>
      <c r="D1942" s="26"/>
      <c r="E1942" s="26"/>
      <c r="F1942" s="27"/>
      <c r="G1942" s="28"/>
      <c r="H1942" s="29"/>
      <c r="I1942" s="26"/>
      <c r="J1942" s="30"/>
      <c r="K1942" s="26"/>
      <c r="L1942" s="26"/>
      <c r="M1942" s="26"/>
      <c r="N1942" s="26"/>
    </row>
    <row r="1943" hidden="1">
      <c r="A1943" s="25"/>
      <c r="B1943" s="26"/>
      <c r="C1943" s="26"/>
      <c r="D1943" s="26"/>
      <c r="E1943" s="26"/>
      <c r="F1943" s="27"/>
      <c r="G1943" s="28"/>
      <c r="H1943" s="29"/>
      <c r="I1943" s="26"/>
      <c r="J1943" s="30"/>
      <c r="K1943" s="26"/>
      <c r="L1943" s="26"/>
      <c r="M1943" s="26"/>
      <c r="N1943" s="26"/>
    </row>
    <row r="1944" hidden="1">
      <c r="A1944" s="25"/>
      <c r="B1944" s="26"/>
      <c r="C1944" s="26"/>
      <c r="D1944" s="26"/>
      <c r="E1944" s="26"/>
      <c r="F1944" s="27"/>
      <c r="G1944" s="28"/>
      <c r="H1944" s="29"/>
      <c r="I1944" s="26"/>
      <c r="J1944" s="30"/>
      <c r="K1944" s="26"/>
      <c r="L1944" s="26"/>
      <c r="M1944" s="26"/>
      <c r="N1944" s="26"/>
    </row>
    <row r="1945" hidden="1">
      <c r="A1945" s="25"/>
      <c r="B1945" s="26"/>
      <c r="C1945" s="26"/>
      <c r="D1945" s="26"/>
      <c r="E1945" s="26"/>
      <c r="F1945" s="27"/>
      <c r="G1945" s="28"/>
      <c r="H1945" s="29"/>
      <c r="I1945" s="26"/>
      <c r="J1945" s="30"/>
      <c r="K1945" s="26"/>
      <c r="L1945" s="26"/>
      <c r="M1945" s="26"/>
      <c r="N1945" s="26"/>
    </row>
    <row r="1946" hidden="1">
      <c r="A1946" s="25"/>
      <c r="B1946" s="26"/>
      <c r="C1946" s="26"/>
      <c r="D1946" s="26"/>
      <c r="E1946" s="26"/>
      <c r="F1946" s="27"/>
      <c r="G1946" s="28"/>
      <c r="H1946" s="29"/>
      <c r="I1946" s="26"/>
      <c r="J1946" s="30"/>
      <c r="K1946" s="26"/>
      <c r="L1946" s="26"/>
      <c r="M1946" s="26"/>
      <c r="N1946" s="26"/>
    </row>
    <row r="1947" hidden="1">
      <c r="A1947" s="25"/>
      <c r="B1947" s="26"/>
      <c r="C1947" s="26"/>
      <c r="D1947" s="26"/>
      <c r="E1947" s="26"/>
      <c r="F1947" s="27"/>
      <c r="G1947" s="28"/>
      <c r="H1947" s="29"/>
      <c r="I1947" s="26"/>
      <c r="J1947" s="30"/>
      <c r="K1947" s="26"/>
      <c r="L1947" s="26"/>
      <c r="M1947" s="26"/>
      <c r="N1947" s="26"/>
    </row>
    <row r="1948" hidden="1">
      <c r="A1948" s="25"/>
      <c r="B1948" s="26"/>
      <c r="C1948" s="26"/>
      <c r="D1948" s="26"/>
      <c r="E1948" s="26"/>
      <c r="F1948" s="27"/>
      <c r="G1948" s="28"/>
      <c r="H1948" s="29"/>
      <c r="I1948" s="26"/>
      <c r="J1948" s="30"/>
      <c r="K1948" s="26"/>
      <c r="L1948" s="26"/>
      <c r="M1948" s="26"/>
      <c r="N1948" s="26"/>
    </row>
    <row r="1949" hidden="1">
      <c r="A1949" s="25"/>
      <c r="B1949" s="26"/>
      <c r="C1949" s="26"/>
      <c r="D1949" s="26"/>
      <c r="E1949" s="26"/>
      <c r="F1949" s="27"/>
      <c r="G1949" s="28"/>
      <c r="H1949" s="29"/>
      <c r="I1949" s="26"/>
      <c r="J1949" s="30"/>
      <c r="K1949" s="26"/>
      <c r="L1949" s="26"/>
      <c r="M1949" s="26"/>
      <c r="N1949" s="26"/>
    </row>
    <row r="1950" hidden="1">
      <c r="A1950" s="25"/>
      <c r="B1950" s="26"/>
      <c r="C1950" s="26"/>
      <c r="D1950" s="26"/>
      <c r="E1950" s="26"/>
      <c r="F1950" s="27"/>
      <c r="G1950" s="28"/>
      <c r="H1950" s="29"/>
      <c r="I1950" s="26"/>
      <c r="J1950" s="30"/>
      <c r="K1950" s="26"/>
      <c r="L1950" s="26"/>
      <c r="M1950" s="26"/>
      <c r="N1950" s="26"/>
    </row>
    <row r="1951" hidden="1">
      <c r="A1951" s="25"/>
      <c r="B1951" s="26"/>
      <c r="C1951" s="26"/>
      <c r="D1951" s="26"/>
      <c r="E1951" s="26"/>
      <c r="F1951" s="27"/>
      <c r="G1951" s="28"/>
      <c r="H1951" s="29"/>
      <c r="I1951" s="26"/>
      <c r="J1951" s="30"/>
      <c r="K1951" s="26"/>
      <c r="L1951" s="26"/>
      <c r="M1951" s="26"/>
      <c r="N1951" s="26"/>
    </row>
    <row r="1952" hidden="1">
      <c r="A1952" s="25"/>
      <c r="B1952" s="26"/>
      <c r="C1952" s="26"/>
      <c r="D1952" s="26"/>
      <c r="E1952" s="26"/>
      <c r="F1952" s="27"/>
      <c r="G1952" s="28"/>
      <c r="H1952" s="29"/>
      <c r="I1952" s="26"/>
      <c r="J1952" s="30"/>
      <c r="K1952" s="26"/>
      <c r="L1952" s="26"/>
      <c r="M1952" s="26"/>
      <c r="N1952" s="26"/>
    </row>
    <row r="1953" hidden="1">
      <c r="A1953" s="25"/>
      <c r="B1953" s="26"/>
      <c r="C1953" s="26"/>
      <c r="D1953" s="26"/>
      <c r="E1953" s="26"/>
      <c r="F1953" s="27"/>
      <c r="G1953" s="28"/>
      <c r="H1953" s="29"/>
      <c r="I1953" s="26"/>
      <c r="J1953" s="30"/>
      <c r="K1953" s="26"/>
      <c r="L1953" s="26"/>
      <c r="M1953" s="26"/>
      <c r="N1953" s="26"/>
    </row>
    <row r="1954" hidden="1">
      <c r="A1954" s="25"/>
      <c r="B1954" s="26"/>
      <c r="C1954" s="26"/>
      <c r="D1954" s="26"/>
      <c r="E1954" s="26"/>
      <c r="F1954" s="27"/>
      <c r="G1954" s="28"/>
      <c r="H1954" s="29"/>
      <c r="I1954" s="26"/>
      <c r="J1954" s="30"/>
      <c r="K1954" s="26"/>
      <c r="L1954" s="26"/>
      <c r="M1954" s="26"/>
      <c r="N1954" s="26"/>
    </row>
    <row r="1955" hidden="1">
      <c r="A1955" s="25"/>
      <c r="B1955" s="26"/>
      <c r="C1955" s="26"/>
      <c r="D1955" s="26"/>
      <c r="E1955" s="26"/>
      <c r="F1955" s="27"/>
      <c r="G1955" s="28"/>
      <c r="H1955" s="29"/>
      <c r="I1955" s="26"/>
      <c r="J1955" s="30"/>
      <c r="K1955" s="26"/>
      <c r="L1955" s="26"/>
      <c r="M1955" s="26"/>
      <c r="N1955" s="26"/>
    </row>
    <row r="1956" hidden="1">
      <c r="A1956" s="25"/>
      <c r="B1956" s="26"/>
      <c r="C1956" s="26"/>
      <c r="D1956" s="26"/>
      <c r="E1956" s="26"/>
      <c r="F1956" s="27"/>
      <c r="G1956" s="28"/>
      <c r="H1956" s="29"/>
      <c r="I1956" s="26"/>
      <c r="J1956" s="30"/>
      <c r="K1956" s="26"/>
      <c r="L1956" s="26"/>
      <c r="M1956" s="26"/>
      <c r="N1956" s="26"/>
    </row>
    <row r="1957" hidden="1">
      <c r="A1957" s="25"/>
      <c r="B1957" s="26"/>
      <c r="C1957" s="26"/>
      <c r="D1957" s="26"/>
      <c r="E1957" s="26"/>
      <c r="F1957" s="27"/>
      <c r="G1957" s="28"/>
      <c r="H1957" s="29"/>
      <c r="I1957" s="26"/>
      <c r="J1957" s="30"/>
      <c r="K1957" s="26"/>
      <c r="L1957" s="26"/>
      <c r="M1957" s="26"/>
      <c r="N1957" s="26"/>
    </row>
    <row r="1958" hidden="1">
      <c r="A1958" s="25"/>
      <c r="B1958" s="26"/>
      <c r="C1958" s="26"/>
      <c r="D1958" s="26"/>
      <c r="E1958" s="26"/>
      <c r="F1958" s="27"/>
      <c r="G1958" s="28"/>
      <c r="H1958" s="29"/>
      <c r="I1958" s="26"/>
      <c r="J1958" s="30"/>
      <c r="K1958" s="26"/>
      <c r="L1958" s="26"/>
      <c r="M1958" s="26"/>
      <c r="N1958" s="26"/>
    </row>
    <row r="1959" hidden="1">
      <c r="A1959" s="25"/>
      <c r="B1959" s="26"/>
      <c r="C1959" s="26"/>
      <c r="D1959" s="26"/>
      <c r="E1959" s="26"/>
      <c r="F1959" s="27"/>
      <c r="G1959" s="28"/>
      <c r="H1959" s="29"/>
      <c r="I1959" s="26"/>
      <c r="J1959" s="30"/>
      <c r="K1959" s="26"/>
      <c r="L1959" s="26"/>
      <c r="M1959" s="26"/>
      <c r="N1959" s="26"/>
    </row>
    <row r="1960" hidden="1">
      <c r="A1960" s="25"/>
      <c r="B1960" s="26"/>
      <c r="C1960" s="26"/>
      <c r="D1960" s="26"/>
      <c r="E1960" s="26"/>
      <c r="F1960" s="27"/>
      <c r="G1960" s="28"/>
      <c r="H1960" s="29"/>
      <c r="I1960" s="26"/>
      <c r="J1960" s="30"/>
      <c r="K1960" s="26"/>
      <c r="L1960" s="26"/>
      <c r="M1960" s="26"/>
      <c r="N1960" s="26"/>
    </row>
    <row r="1961" hidden="1">
      <c r="A1961" s="25"/>
      <c r="B1961" s="26"/>
      <c r="C1961" s="26"/>
      <c r="D1961" s="26"/>
      <c r="E1961" s="26"/>
      <c r="F1961" s="27"/>
      <c r="G1961" s="28"/>
      <c r="H1961" s="29"/>
      <c r="I1961" s="26"/>
      <c r="J1961" s="30"/>
      <c r="K1961" s="26"/>
      <c r="L1961" s="26"/>
      <c r="M1961" s="26"/>
      <c r="N1961" s="26"/>
    </row>
    <row r="1962" hidden="1">
      <c r="A1962" s="25"/>
      <c r="B1962" s="26"/>
      <c r="C1962" s="26"/>
      <c r="D1962" s="26"/>
      <c r="E1962" s="26"/>
      <c r="F1962" s="27"/>
      <c r="G1962" s="28"/>
      <c r="H1962" s="29"/>
      <c r="I1962" s="26"/>
      <c r="J1962" s="30"/>
      <c r="K1962" s="26"/>
      <c r="L1962" s="26"/>
      <c r="M1962" s="26"/>
      <c r="N1962" s="26"/>
    </row>
    <row r="1963" hidden="1">
      <c r="A1963" s="25"/>
      <c r="B1963" s="26"/>
      <c r="C1963" s="26"/>
      <c r="D1963" s="26"/>
      <c r="E1963" s="26"/>
      <c r="F1963" s="27"/>
      <c r="G1963" s="28"/>
      <c r="H1963" s="29"/>
      <c r="I1963" s="26"/>
      <c r="J1963" s="30"/>
      <c r="K1963" s="26"/>
      <c r="L1963" s="26"/>
      <c r="M1963" s="26"/>
      <c r="N1963" s="26"/>
    </row>
    <row r="1964" hidden="1">
      <c r="A1964" s="25"/>
      <c r="B1964" s="26"/>
      <c r="C1964" s="26"/>
      <c r="D1964" s="26"/>
      <c r="E1964" s="26"/>
      <c r="F1964" s="27"/>
      <c r="G1964" s="28"/>
      <c r="H1964" s="29"/>
      <c r="I1964" s="26"/>
      <c r="J1964" s="30"/>
      <c r="K1964" s="26"/>
      <c r="L1964" s="26"/>
      <c r="M1964" s="26"/>
      <c r="N1964" s="26"/>
    </row>
    <row r="1965" hidden="1">
      <c r="A1965" s="25"/>
      <c r="B1965" s="26"/>
      <c r="C1965" s="26"/>
      <c r="D1965" s="26"/>
      <c r="E1965" s="26"/>
      <c r="F1965" s="27"/>
      <c r="G1965" s="28"/>
      <c r="H1965" s="29"/>
      <c r="I1965" s="26"/>
      <c r="J1965" s="30"/>
      <c r="K1965" s="26"/>
      <c r="L1965" s="26"/>
      <c r="M1965" s="26"/>
      <c r="N1965" s="26"/>
    </row>
    <row r="1966" hidden="1">
      <c r="A1966" s="25"/>
      <c r="B1966" s="26"/>
      <c r="C1966" s="26"/>
      <c r="D1966" s="26"/>
      <c r="E1966" s="26"/>
      <c r="F1966" s="27"/>
      <c r="G1966" s="28"/>
      <c r="H1966" s="29"/>
      <c r="I1966" s="26"/>
      <c r="J1966" s="30"/>
      <c r="K1966" s="26"/>
      <c r="L1966" s="26"/>
      <c r="M1966" s="26"/>
      <c r="N1966" s="26"/>
    </row>
    <row r="1967" hidden="1">
      <c r="A1967" s="25"/>
      <c r="B1967" s="26"/>
      <c r="C1967" s="26"/>
      <c r="D1967" s="26"/>
      <c r="E1967" s="26"/>
      <c r="F1967" s="27"/>
      <c r="G1967" s="28"/>
      <c r="H1967" s="29"/>
      <c r="I1967" s="26"/>
      <c r="J1967" s="30"/>
      <c r="K1967" s="26"/>
      <c r="L1967" s="26"/>
      <c r="M1967" s="26"/>
      <c r="N1967" s="26"/>
    </row>
    <row r="1968" hidden="1">
      <c r="A1968" s="25"/>
      <c r="B1968" s="26"/>
      <c r="C1968" s="26"/>
      <c r="D1968" s="26"/>
      <c r="E1968" s="26"/>
      <c r="F1968" s="27"/>
      <c r="G1968" s="28"/>
      <c r="H1968" s="29"/>
      <c r="I1968" s="26"/>
      <c r="J1968" s="30"/>
      <c r="K1968" s="26"/>
      <c r="L1968" s="26"/>
      <c r="M1968" s="26"/>
      <c r="N1968" s="26"/>
    </row>
    <row r="1969" hidden="1">
      <c r="A1969" s="25"/>
      <c r="B1969" s="26"/>
      <c r="C1969" s="26"/>
      <c r="D1969" s="26"/>
      <c r="E1969" s="26"/>
      <c r="F1969" s="27"/>
      <c r="G1969" s="28"/>
      <c r="H1969" s="29"/>
      <c r="I1969" s="26"/>
      <c r="J1969" s="30"/>
      <c r="K1969" s="26"/>
      <c r="L1969" s="26"/>
      <c r="M1969" s="26"/>
      <c r="N1969" s="26"/>
    </row>
    <row r="1970" hidden="1">
      <c r="A1970" s="25"/>
      <c r="B1970" s="26"/>
      <c r="C1970" s="26"/>
      <c r="D1970" s="26"/>
      <c r="E1970" s="26"/>
      <c r="F1970" s="27"/>
      <c r="G1970" s="28"/>
      <c r="H1970" s="29"/>
      <c r="I1970" s="26"/>
      <c r="J1970" s="30"/>
      <c r="K1970" s="26"/>
      <c r="L1970" s="26"/>
      <c r="M1970" s="26"/>
      <c r="N1970" s="26"/>
    </row>
    <row r="1971" hidden="1">
      <c r="A1971" s="25"/>
      <c r="B1971" s="26"/>
      <c r="C1971" s="26"/>
      <c r="D1971" s="26"/>
      <c r="E1971" s="26"/>
      <c r="F1971" s="27"/>
      <c r="G1971" s="28"/>
      <c r="H1971" s="29"/>
      <c r="I1971" s="26"/>
      <c r="J1971" s="30"/>
      <c r="K1971" s="26"/>
      <c r="L1971" s="26"/>
      <c r="M1971" s="26"/>
      <c r="N1971" s="26"/>
    </row>
    <row r="1972" hidden="1">
      <c r="A1972" s="25"/>
      <c r="B1972" s="26"/>
      <c r="C1972" s="26"/>
      <c r="D1972" s="26"/>
      <c r="E1972" s="26"/>
      <c r="F1972" s="27"/>
      <c r="G1972" s="28"/>
      <c r="H1972" s="29"/>
      <c r="I1972" s="26"/>
      <c r="J1972" s="30"/>
      <c r="K1972" s="26"/>
      <c r="L1972" s="26"/>
      <c r="M1972" s="26"/>
      <c r="N1972" s="26"/>
    </row>
    <row r="1973" hidden="1">
      <c r="A1973" s="25"/>
      <c r="B1973" s="26"/>
      <c r="C1973" s="26"/>
      <c r="D1973" s="26"/>
      <c r="E1973" s="26"/>
      <c r="F1973" s="27"/>
      <c r="G1973" s="28"/>
      <c r="H1973" s="29"/>
      <c r="I1973" s="26"/>
      <c r="J1973" s="30"/>
      <c r="K1973" s="26"/>
      <c r="L1973" s="26"/>
      <c r="M1973" s="26"/>
      <c r="N1973" s="26"/>
    </row>
    <row r="1974" hidden="1">
      <c r="A1974" s="25"/>
      <c r="B1974" s="26"/>
      <c r="C1974" s="26"/>
      <c r="D1974" s="26"/>
      <c r="E1974" s="26"/>
      <c r="F1974" s="27"/>
      <c r="G1974" s="28"/>
      <c r="H1974" s="29"/>
      <c r="I1974" s="26"/>
      <c r="J1974" s="30"/>
      <c r="K1974" s="26"/>
      <c r="L1974" s="26"/>
      <c r="M1974" s="26"/>
      <c r="N1974" s="26"/>
    </row>
    <row r="1975" hidden="1">
      <c r="A1975" s="25"/>
      <c r="B1975" s="26"/>
      <c r="C1975" s="26"/>
      <c r="D1975" s="26"/>
      <c r="E1975" s="26"/>
      <c r="F1975" s="27"/>
      <c r="G1975" s="28"/>
      <c r="H1975" s="29"/>
      <c r="I1975" s="26"/>
      <c r="J1975" s="30"/>
      <c r="K1975" s="26"/>
      <c r="L1975" s="26"/>
      <c r="M1975" s="26"/>
      <c r="N1975" s="26"/>
    </row>
    <row r="1976" hidden="1">
      <c r="A1976" s="25"/>
      <c r="B1976" s="26"/>
      <c r="C1976" s="26"/>
      <c r="D1976" s="26"/>
      <c r="E1976" s="26"/>
      <c r="F1976" s="27"/>
      <c r="G1976" s="28"/>
      <c r="H1976" s="29"/>
      <c r="I1976" s="26"/>
      <c r="J1976" s="30"/>
      <c r="K1976" s="26"/>
      <c r="L1976" s="26"/>
      <c r="M1976" s="26"/>
      <c r="N1976" s="26"/>
    </row>
    <row r="1977" hidden="1">
      <c r="A1977" s="25"/>
      <c r="B1977" s="26"/>
      <c r="C1977" s="26"/>
      <c r="D1977" s="26"/>
      <c r="E1977" s="26"/>
      <c r="F1977" s="27"/>
      <c r="G1977" s="28"/>
      <c r="H1977" s="29"/>
      <c r="I1977" s="26"/>
      <c r="J1977" s="30"/>
      <c r="K1977" s="26"/>
      <c r="L1977" s="26"/>
      <c r="M1977" s="26"/>
      <c r="N1977" s="26"/>
    </row>
    <row r="1978" hidden="1">
      <c r="A1978" s="25"/>
      <c r="B1978" s="26"/>
      <c r="C1978" s="26"/>
      <c r="D1978" s="26"/>
      <c r="E1978" s="26"/>
      <c r="F1978" s="27"/>
      <c r="G1978" s="28"/>
      <c r="H1978" s="29"/>
      <c r="I1978" s="26"/>
      <c r="J1978" s="30"/>
      <c r="K1978" s="26"/>
      <c r="L1978" s="26"/>
      <c r="M1978" s="26"/>
      <c r="N1978" s="26"/>
    </row>
    <row r="1979" hidden="1">
      <c r="A1979" s="25"/>
      <c r="B1979" s="26"/>
      <c r="C1979" s="26"/>
      <c r="D1979" s="26"/>
      <c r="E1979" s="26"/>
      <c r="F1979" s="27"/>
      <c r="G1979" s="28"/>
      <c r="H1979" s="29"/>
      <c r="I1979" s="26"/>
      <c r="J1979" s="30"/>
      <c r="K1979" s="26"/>
      <c r="L1979" s="26"/>
      <c r="M1979" s="26"/>
      <c r="N1979" s="26"/>
    </row>
    <row r="1980" hidden="1">
      <c r="A1980" s="25"/>
      <c r="B1980" s="26"/>
      <c r="C1980" s="26"/>
      <c r="D1980" s="26"/>
      <c r="E1980" s="26"/>
      <c r="F1980" s="27"/>
      <c r="G1980" s="28"/>
      <c r="H1980" s="29"/>
      <c r="I1980" s="26"/>
      <c r="J1980" s="30"/>
      <c r="K1980" s="26"/>
      <c r="L1980" s="26"/>
      <c r="M1980" s="26"/>
      <c r="N1980" s="26"/>
    </row>
    <row r="1981" hidden="1">
      <c r="A1981" s="25"/>
      <c r="B1981" s="26"/>
      <c r="C1981" s="26"/>
      <c r="D1981" s="26"/>
      <c r="E1981" s="26"/>
      <c r="F1981" s="27"/>
      <c r="G1981" s="28"/>
      <c r="H1981" s="29"/>
      <c r="I1981" s="26"/>
      <c r="J1981" s="30"/>
      <c r="K1981" s="26"/>
      <c r="L1981" s="26"/>
      <c r="M1981" s="26"/>
      <c r="N1981" s="26"/>
    </row>
    <row r="1982" hidden="1">
      <c r="A1982" s="25"/>
      <c r="B1982" s="26"/>
      <c r="C1982" s="26"/>
      <c r="D1982" s="26"/>
      <c r="E1982" s="26"/>
      <c r="F1982" s="27"/>
      <c r="G1982" s="28"/>
      <c r="H1982" s="29"/>
      <c r="I1982" s="26"/>
      <c r="J1982" s="30"/>
      <c r="K1982" s="26"/>
      <c r="L1982" s="26"/>
      <c r="M1982" s="26"/>
      <c r="N1982" s="26"/>
    </row>
    <row r="1983" hidden="1">
      <c r="A1983" s="25"/>
      <c r="B1983" s="26"/>
      <c r="C1983" s="26"/>
      <c r="D1983" s="26"/>
      <c r="E1983" s="26"/>
      <c r="F1983" s="27"/>
      <c r="G1983" s="28"/>
      <c r="H1983" s="29"/>
      <c r="I1983" s="26"/>
      <c r="J1983" s="30"/>
      <c r="K1983" s="26"/>
      <c r="L1983" s="26"/>
      <c r="M1983" s="26"/>
      <c r="N1983" s="26"/>
    </row>
    <row r="1984" hidden="1">
      <c r="A1984" s="25"/>
      <c r="B1984" s="26"/>
      <c r="C1984" s="26"/>
      <c r="D1984" s="26"/>
      <c r="E1984" s="26"/>
      <c r="F1984" s="27"/>
      <c r="G1984" s="28"/>
      <c r="H1984" s="29"/>
      <c r="I1984" s="26"/>
      <c r="J1984" s="30"/>
      <c r="K1984" s="26"/>
      <c r="L1984" s="26"/>
      <c r="M1984" s="26"/>
      <c r="N1984" s="26"/>
    </row>
    <row r="1985" hidden="1">
      <c r="A1985" s="25"/>
      <c r="B1985" s="26"/>
      <c r="C1985" s="26"/>
      <c r="D1985" s="26"/>
      <c r="E1985" s="26"/>
      <c r="F1985" s="27"/>
      <c r="G1985" s="28"/>
      <c r="H1985" s="29"/>
      <c r="I1985" s="26"/>
      <c r="J1985" s="30"/>
      <c r="K1985" s="26"/>
      <c r="L1985" s="26"/>
      <c r="M1985" s="26"/>
      <c r="N1985" s="26"/>
    </row>
    <row r="1986" hidden="1">
      <c r="A1986" s="25"/>
      <c r="B1986" s="26"/>
      <c r="C1986" s="26"/>
      <c r="D1986" s="26"/>
      <c r="E1986" s="26"/>
      <c r="F1986" s="27"/>
      <c r="G1986" s="28"/>
      <c r="H1986" s="29"/>
      <c r="I1986" s="26"/>
      <c r="J1986" s="30"/>
      <c r="K1986" s="26"/>
      <c r="L1986" s="26"/>
      <c r="M1986" s="26"/>
      <c r="N1986" s="26"/>
    </row>
    <row r="1987" hidden="1">
      <c r="A1987" s="25"/>
      <c r="B1987" s="26"/>
      <c r="C1987" s="26"/>
      <c r="D1987" s="26"/>
      <c r="E1987" s="26"/>
      <c r="F1987" s="27"/>
      <c r="G1987" s="28"/>
      <c r="H1987" s="29"/>
      <c r="I1987" s="26"/>
      <c r="J1987" s="30"/>
      <c r="K1987" s="26"/>
      <c r="L1987" s="26"/>
      <c r="M1987" s="26"/>
      <c r="N1987" s="26"/>
    </row>
    <row r="1988" hidden="1">
      <c r="A1988" s="25"/>
      <c r="B1988" s="26"/>
      <c r="C1988" s="26"/>
      <c r="D1988" s="26"/>
      <c r="E1988" s="26"/>
      <c r="F1988" s="27"/>
      <c r="G1988" s="28"/>
      <c r="H1988" s="29"/>
      <c r="I1988" s="26"/>
      <c r="J1988" s="30"/>
      <c r="K1988" s="26"/>
      <c r="L1988" s="26"/>
      <c r="M1988" s="26"/>
      <c r="N1988" s="26"/>
    </row>
    <row r="1989" hidden="1">
      <c r="A1989" s="25"/>
      <c r="B1989" s="26"/>
      <c r="C1989" s="26"/>
      <c r="D1989" s="26"/>
      <c r="E1989" s="26"/>
      <c r="F1989" s="27"/>
      <c r="G1989" s="28"/>
      <c r="H1989" s="29"/>
      <c r="I1989" s="26"/>
      <c r="J1989" s="30"/>
      <c r="K1989" s="26"/>
      <c r="L1989" s="26"/>
      <c r="M1989" s="26"/>
      <c r="N1989" s="26"/>
    </row>
    <row r="1990" hidden="1">
      <c r="A1990" s="25"/>
      <c r="B1990" s="26"/>
      <c r="C1990" s="26"/>
      <c r="D1990" s="26"/>
      <c r="E1990" s="26"/>
      <c r="F1990" s="27"/>
      <c r="G1990" s="28"/>
      <c r="H1990" s="29"/>
      <c r="I1990" s="26"/>
      <c r="J1990" s="30"/>
      <c r="K1990" s="26"/>
      <c r="L1990" s="26"/>
      <c r="M1990" s="26"/>
      <c r="N1990" s="26"/>
    </row>
    <row r="1991" hidden="1">
      <c r="A1991" s="25"/>
      <c r="B1991" s="26"/>
      <c r="C1991" s="26"/>
      <c r="D1991" s="26"/>
      <c r="E1991" s="26"/>
      <c r="F1991" s="27"/>
      <c r="G1991" s="28"/>
      <c r="H1991" s="29"/>
      <c r="I1991" s="26"/>
      <c r="J1991" s="30"/>
      <c r="K1991" s="26"/>
      <c r="L1991" s="26"/>
      <c r="M1991" s="26"/>
      <c r="N1991" s="26"/>
    </row>
    <row r="1992" hidden="1">
      <c r="A1992" s="25"/>
      <c r="B1992" s="26"/>
      <c r="C1992" s="26"/>
      <c r="D1992" s="26"/>
      <c r="E1992" s="26"/>
      <c r="F1992" s="27"/>
      <c r="G1992" s="28"/>
      <c r="H1992" s="29"/>
      <c r="I1992" s="26"/>
      <c r="J1992" s="30"/>
      <c r="K1992" s="26"/>
      <c r="L1992" s="26"/>
      <c r="M1992" s="26"/>
      <c r="N1992" s="26"/>
    </row>
    <row r="1993" hidden="1">
      <c r="A1993" s="25"/>
      <c r="B1993" s="26"/>
      <c r="C1993" s="26"/>
      <c r="D1993" s="26"/>
      <c r="E1993" s="26"/>
      <c r="F1993" s="27"/>
      <c r="G1993" s="28"/>
      <c r="H1993" s="29"/>
      <c r="I1993" s="26"/>
      <c r="J1993" s="30"/>
      <c r="K1993" s="26"/>
      <c r="L1993" s="26"/>
      <c r="M1993" s="26"/>
      <c r="N1993" s="26"/>
    </row>
    <row r="1994" hidden="1">
      <c r="A1994" s="25"/>
      <c r="B1994" s="26"/>
      <c r="C1994" s="26"/>
      <c r="D1994" s="26"/>
      <c r="E1994" s="26"/>
      <c r="F1994" s="27"/>
      <c r="G1994" s="28"/>
      <c r="H1994" s="29"/>
      <c r="I1994" s="26"/>
      <c r="J1994" s="30"/>
      <c r="K1994" s="26"/>
      <c r="L1994" s="26"/>
      <c r="M1994" s="26"/>
      <c r="N1994" s="26"/>
    </row>
    <row r="1995" hidden="1">
      <c r="A1995" s="25"/>
      <c r="B1995" s="26"/>
      <c r="C1995" s="26"/>
      <c r="D1995" s="26"/>
      <c r="E1995" s="26"/>
      <c r="F1995" s="27"/>
      <c r="G1995" s="28"/>
      <c r="H1995" s="29"/>
      <c r="I1995" s="26"/>
      <c r="J1995" s="30"/>
      <c r="K1995" s="26"/>
      <c r="L1995" s="26"/>
      <c r="M1995" s="26"/>
      <c r="N1995" s="26"/>
    </row>
    <row r="1996" hidden="1">
      <c r="A1996" s="25"/>
      <c r="B1996" s="26"/>
      <c r="C1996" s="26"/>
      <c r="D1996" s="26"/>
      <c r="E1996" s="26"/>
      <c r="F1996" s="27"/>
      <c r="G1996" s="28"/>
      <c r="H1996" s="29"/>
      <c r="I1996" s="26"/>
      <c r="J1996" s="30"/>
      <c r="K1996" s="26"/>
      <c r="L1996" s="26"/>
      <c r="M1996" s="26"/>
      <c r="N1996" s="26"/>
    </row>
    <row r="1997" hidden="1">
      <c r="A1997" s="25"/>
      <c r="B1997" s="26"/>
      <c r="C1997" s="26"/>
      <c r="D1997" s="26"/>
      <c r="E1997" s="26"/>
      <c r="F1997" s="27"/>
      <c r="G1997" s="28"/>
      <c r="H1997" s="29"/>
      <c r="I1997" s="26"/>
      <c r="J1997" s="30"/>
      <c r="K1997" s="26"/>
      <c r="L1997" s="26"/>
      <c r="M1997" s="26"/>
      <c r="N1997" s="26"/>
    </row>
    <row r="1998" hidden="1">
      <c r="A1998" s="25"/>
      <c r="B1998" s="26"/>
      <c r="C1998" s="26"/>
      <c r="D1998" s="26"/>
      <c r="E1998" s="26"/>
      <c r="F1998" s="27"/>
      <c r="G1998" s="28"/>
      <c r="H1998" s="29"/>
      <c r="I1998" s="26"/>
      <c r="J1998" s="30"/>
      <c r="K1998" s="26"/>
      <c r="L1998" s="26"/>
      <c r="M1998" s="26"/>
      <c r="N1998" s="26"/>
    </row>
    <row r="1999" hidden="1">
      <c r="A1999" s="25"/>
      <c r="B1999" s="26"/>
      <c r="C1999" s="26"/>
      <c r="D1999" s="26"/>
      <c r="E1999" s="26"/>
      <c r="F1999" s="27"/>
      <c r="G1999" s="28"/>
      <c r="H1999" s="29"/>
      <c r="I1999" s="26"/>
      <c r="J1999" s="30"/>
      <c r="K1999" s="26"/>
      <c r="L1999" s="26"/>
      <c r="M1999" s="26"/>
      <c r="N1999" s="26"/>
    </row>
    <row r="2000" hidden="1">
      <c r="A2000" s="25"/>
      <c r="B2000" s="26"/>
      <c r="C2000" s="26"/>
      <c r="D2000" s="26"/>
      <c r="E2000" s="26"/>
      <c r="F2000" s="27"/>
      <c r="G2000" s="28"/>
      <c r="H2000" s="29"/>
      <c r="I2000" s="26"/>
      <c r="J2000" s="30"/>
      <c r="K2000" s="26"/>
      <c r="L2000" s="26"/>
      <c r="M2000" s="26"/>
      <c r="N2000" s="26"/>
    </row>
    <row r="2001" hidden="1">
      <c r="A2001" s="25"/>
      <c r="B2001" s="26"/>
      <c r="C2001" s="26"/>
      <c r="D2001" s="26"/>
      <c r="E2001" s="26"/>
      <c r="F2001" s="27"/>
      <c r="G2001" s="28"/>
      <c r="H2001" s="29"/>
      <c r="I2001" s="26"/>
      <c r="J2001" s="30"/>
      <c r="K2001" s="26"/>
      <c r="L2001" s="26"/>
      <c r="M2001" s="26"/>
      <c r="N2001" s="26"/>
    </row>
    <row r="2002" hidden="1">
      <c r="A2002" s="25"/>
      <c r="B2002" s="26"/>
      <c r="C2002" s="26"/>
      <c r="D2002" s="26"/>
      <c r="E2002" s="26"/>
      <c r="F2002" s="27"/>
      <c r="G2002" s="28"/>
      <c r="H2002" s="29"/>
      <c r="I2002" s="26"/>
      <c r="J2002" s="30"/>
      <c r="K2002" s="26"/>
      <c r="L2002" s="26"/>
      <c r="M2002" s="26"/>
      <c r="N2002" s="26"/>
    </row>
    <row r="2003" hidden="1">
      <c r="A2003" s="25"/>
      <c r="B2003" s="26"/>
      <c r="C2003" s="26"/>
      <c r="D2003" s="26"/>
      <c r="E2003" s="26"/>
      <c r="F2003" s="27"/>
      <c r="G2003" s="28"/>
      <c r="H2003" s="29"/>
      <c r="I2003" s="26"/>
      <c r="J2003" s="30"/>
      <c r="K2003" s="26"/>
      <c r="L2003" s="26"/>
      <c r="M2003" s="26"/>
      <c r="N2003" s="26"/>
    </row>
    <row r="2004" hidden="1">
      <c r="A2004" s="25"/>
      <c r="B2004" s="26"/>
      <c r="C2004" s="26"/>
      <c r="D2004" s="26"/>
      <c r="E2004" s="26"/>
      <c r="F2004" s="27"/>
      <c r="G2004" s="28"/>
      <c r="H2004" s="29"/>
      <c r="I2004" s="26"/>
      <c r="J2004" s="30"/>
      <c r="K2004" s="26"/>
      <c r="L2004" s="26"/>
      <c r="M2004" s="26"/>
      <c r="N2004" s="26"/>
    </row>
    <row r="2005" hidden="1">
      <c r="A2005" s="25"/>
      <c r="B2005" s="26"/>
      <c r="C2005" s="26"/>
      <c r="D2005" s="26"/>
      <c r="E2005" s="26"/>
      <c r="F2005" s="27"/>
      <c r="G2005" s="28"/>
      <c r="H2005" s="29"/>
      <c r="I2005" s="26"/>
      <c r="J2005" s="30"/>
      <c r="K2005" s="26"/>
      <c r="L2005" s="26"/>
      <c r="M2005" s="26"/>
      <c r="N2005" s="26"/>
    </row>
    <row r="2006" hidden="1">
      <c r="A2006" s="25"/>
      <c r="B2006" s="26"/>
      <c r="C2006" s="26"/>
      <c r="D2006" s="26"/>
      <c r="E2006" s="26"/>
      <c r="F2006" s="27"/>
      <c r="G2006" s="28"/>
      <c r="H2006" s="29"/>
      <c r="I2006" s="26"/>
      <c r="J2006" s="30"/>
      <c r="K2006" s="26"/>
      <c r="L2006" s="26"/>
      <c r="M2006" s="26"/>
      <c r="N2006" s="26"/>
    </row>
    <row r="2007" hidden="1">
      <c r="A2007" s="25"/>
      <c r="B2007" s="26"/>
      <c r="C2007" s="26"/>
      <c r="D2007" s="26"/>
      <c r="E2007" s="26"/>
      <c r="F2007" s="27"/>
      <c r="G2007" s="28"/>
      <c r="H2007" s="29"/>
      <c r="I2007" s="26"/>
      <c r="J2007" s="30"/>
      <c r="K2007" s="26"/>
      <c r="L2007" s="26"/>
      <c r="M2007" s="26"/>
      <c r="N2007" s="26"/>
    </row>
    <row r="2008" hidden="1">
      <c r="A2008" s="25"/>
      <c r="B2008" s="26"/>
      <c r="C2008" s="26"/>
      <c r="D2008" s="26"/>
      <c r="E2008" s="26"/>
      <c r="F2008" s="27"/>
      <c r="G2008" s="28"/>
      <c r="H2008" s="29"/>
      <c r="I2008" s="26"/>
      <c r="J2008" s="30"/>
      <c r="K2008" s="26"/>
      <c r="L2008" s="26"/>
      <c r="M2008" s="26"/>
      <c r="N2008" s="26"/>
    </row>
    <row r="2009" hidden="1">
      <c r="A2009" s="25"/>
      <c r="B2009" s="26"/>
      <c r="C2009" s="26"/>
      <c r="D2009" s="26"/>
      <c r="E2009" s="26"/>
      <c r="F2009" s="27"/>
      <c r="G2009" s="28"/>
      <c r="H2009" s="29"/>
      <c r="I2009" s="26"/>
      <c r="J2009" s="30"/>
      <c r="K2009" s="26"/>
      <c r="L2009" s="26"/>
      <c r="M2009" s="26"/>
      <c r="N2009" s="26"/>
    </row>
    <row r="2010" hidden="1">
      <c r="A2010" s="25"/>
      <c r="B2010" s="26"/>
      <c r="C2010" s="26"/>
      <c r="D2010" s="26"/>
      <c r="E2010" s="26"/>
      <c r="F2010" s="27"/>
      <c r="G2010" s="28"/>
      <c r="H2010" s="29"/>
      <c r="I2010" s="26"/>
      <c r="J2010" s="30"/>
      <c r="K2010" s="26"/>
      <c r="L2010" s="26"/>
      <c r="M2010" s="26"/>
      <c r="N2010" s="26"/>
    </row>
    <row r="2011" hidden="1">
      <c r="A2011" s="25"/>
      <c r="B2011" s="26"/>
      <c r="C2011" s="26"/>
      <c r="D2011" s="26"/>
      <c r="E2011" s="26"/>
      <c r="F2011" s="27"/>
      <c r="G2011" s="28"/>
      <c r="H2011" s="29"/>
      <c r="I2011" s="26"/>
      <c r="J2011" s="30"/>
      <c r="K2011" s="26"/>
      <c r="L2011" s="26"/>
      <c r="M2011" s="26"/>
      <c r="N2011" s="26"/>
    </row>
    <row r="2012" hidden="1">
      <c r="A2012" s="25"/>
      <c r="B2012" s="26"/>
      <c r="C2012" s="26"/>
      <c r="D2012" s="26"/>
      <c r="E2012" s="26"/>
      <c r="F2012" s="27"/>
      <c r="G2012" s="28"/>
      <c r="H2012" s="29"/>
      <c r="I2012" s="26"/>
      <c r="J2012" s="30"/>
      <c r="K2012" s="26"/>
      <c r="L2012" s="26"/>
      <c r="M2012" s="26"/>
      <c r="N2012" s="26"/>
    </row>
    <row r="2013" hidden="1">
      <c r="A2013" s="25"/>
      <c r="B2013" s="26"/>
      <c r="C2013" s="26"/>
      <c r="D2013" s="26"/>
      <c r="E2013" s="26"/>
      <c r="F2013" s="27"/>
      <c r="G2013" s="28"/>
      <c r="H2013" s="29"/>
      <c r="I2013" s="26"/>
      <c r="J2013" s="30"/>
      <c r="K2013" s="26"/>
      <c r="L2013" s="26"/>
      <c r="M2013" s="26"/>
      <c r="N2013" s="26"/>
    </row>
    <row r="2014" hidden="1">
      <c r="A2014" s="25"/>
      <c r="B2014" s="26"/>
      <c r="C2014" s="26"/>
      <c r="D2014" s="26"/>
      <c r="E2014" s="26"/>
      <c r="F2014" s="27"/>
      <c r="G2014" s="28"/>
      <c r="H2014" s="29"/>
      <c r="I2014" s="26"/>
      <c r="J2014" s="30"/>
      <c r="K2014" s="26"/>
      <c r="L2014" s="26"/>
      <c r="M2014" s="26"/>
      <c r="N2014" s="26"/>
    </row>
    <row r="2015" hidden="1">
      <c r="A2015" s="25"/>
      <c r="B2015" s="26"/>
      <c r="C2015" s="26"/>
      <c r="D2015" s="26"/>
      <c r="E2015" s="26"/>
      <c r="F2015" s="27"/>
      <c r="G2015" s="28"/>
      <c r="H2015" s="29"/>
      <c r="I2015" s="26"/>
      <c r="J2015" s="30"/>
      <c r="K2015" s="26"/>
      <c r="L2015" s="26"/>
      <c r="M2015" s="26"/>
      <c r="N2015" s="26"/>
    </row>
    <row r="2016" hidden="1">
      <c r="A2016" s="25"/>
      <c r="B2016" s="26"/>
      <c r="C2016" s="26"/>
      <c r="D2016" s="26"/>
      <c r="E2016" s="26"/>
      <c r="F2016" s="27"/>
      <c r="G2016" s="28"/>
      <c r="H2016" s="29"/>
      <c r="I2016" s="26"/>
      <c r="J2016" s="30"/>
      <c r="K2016" s="26"/>
      <c r="L2016" s="26"/>
      <c r="M2016" s="26"/>
      <c r="N2016" s="26"/>
    </row>
    <row r="2017" hidden="1">
      <c r="A2017" s="25"/>
      <c r="B2017" s="26"/>
      <c r="C2017" s="26"/>
      <c r="D2017" s="26"/>
      <c r="E2017" s="26"/>
      <c r="F2017" s="27"/>
      <c r="G2017" s="28"/>
      <c r="H2017" s="29"/>
      <c r="I2017" s="26"/>
      <c r="J2017" s="30"/>
      <c r="K2017" s="26"/>
      <c r="L2017" s="26"/>
      <c r="M2017" s="26"/>
      <c r="N2017" s="26"/>
    </row>
    <row r="2018" hidden="1">
      <c r="A2018" s="25"/>
      <c r="B2018" s="26"/>
      <c r="C2018" s="26"/>
      <c r="D2018" s="26"/>
      <c r="E2018" s="26"/>
      <c r="F2018" s="27"/>
      <c r="G2018" s="28"/>
      <c r="H2018" s="29"/>
      <c r="I2018" s="26"/>
      <c r="J2018" s="30"/>
      <c r="K2018" s="26"/>
      <c r="L2018" s="26"/>
      <c r="M2018" s="26"/>
      <c r="N2018" s="26"/>
    </row>
    <row r="2019" hidden="1">
      <c r="A2019" s="25"/>
      <c r="B2019" s="26"/>
      <c r="C2019" s="26"/>
      <c r="D2019" s="26"/>
      <c r="E2019" s="26"/>
      <c r="F2019" s="27"/>
      <c r="G2019" s="28"/>
      <c r="H2019" s="29"/>
      <c r="I2019" s="26"/>
      <c r="J2019" s="30"/>
      <c r="K2019" s="26"/>
      <c r="L2019" s="26"/>
      <c r="M2019" s="26"/>
      <c r="N2019" s="26"/>
    </row>
    <row r="2020" hidden="1">
      <c r="A2020" s="25"/>
      <c r="B2020" s="26"/>
      <c r="C2020" s="26"/>
      <c r="D2020" s="26"/>
      <c r="E2020" s="26"/>
      <c r="F2020" s="27"/>
      <c r="G2020" s="28"/>
      <c r="H2020" s="29"/>
      <c r="I2020" s="26"/>
      <c r="J2020" s="30"/>
      <c r="K2020" s="26"/>
      <c r="L2020" s="26"/>
      <c r="M2020" s="26"/>
      <c r="N2020" s="26"/>
    </row>
    <row r="2021" hidden="1">
      <c r="A2021" s="25"/>
      <c r="B2021" s="26"/>
      <c r="C2021" s="26"/>
      <c r="D2021" s="26"/>
      <c r="E2021" s="26"/>
      <c r="F2021" s="27"/>
      <c r="G2021" s="28"/>
      <c r="H2021" s="29"/>
      <c r="I2021" s="26"/>
      <c r="J2021" s="30"/>
      <c r="K2021" s="26"/>
      <c r="L2021" s="26"/>
      <c r="M2021" s="26"/>
      <c r="N2021" s="26"/>
    </row>
    <row r="2022" hidden="1">
      <c r="A2022" s="25"/>
      <c r="B2022" s="26"/>
      <c r="C2022" s="26"/>
      <c r="D2022" s="26"/>
      <c r="E2022" s="26"/>
      <c r="F2022" s="27"/>
      <c r="G2022" s="28"/>
      <c r="H2022" s="29"/>
      <c r="I2022" s="26"/>
      <c r="J2022" s="30"/>
      <c r="K2022" s="26"/>
      <c r="L2022" s="26"/>
      <c r="M2022" s="26"/>
      <c r="N2022" s="26"/>
    </row>
    <row r="2023" hidden="1">
      <c r="A2023" s="25"/>
      <c r="B2023" s="26"/>
      <c r="C2023" s="26"/>
      <c r="D2023" s="26"/>
      <c r="E2023" s="26"/>
      <c r="F2023" s="27"/>
      <c r="G2023" s="28"/>
      <c r="H2023" s="29"/>
      <c r="I2023" s="26"/>
      <c r="J2023" s="30"/>
      <c r="K2023" s="26"/>
      <c r="L2023" s="26"/>
      <c r="M2023" s="26"/>
      <c r="N2023" s="26"/>
    </row>
    <row r="2024" hidden="1">
      <c r="A2024" s="25"/>
      <c r="B2024" s="26"/>
      <c r="C2024" s="26"/>
      <c r="D2024" s="26"/>
      <c r="E2024" s="26"/>
      <c r="F2024" s="27"/>
      <c r="G2024" s="28"/>
      <c r="H2024" s="29"/>
      <c r="I2024" s="26"/>
      <c r="J2024" s="30"/>
      <c r="K2024" s="26"/>
      <c r="L2024" s="26"/>
      <c r="M2024" s="26"/>
      <c r="N2024" s="26"/>
    </row>
    <row r="2025" hidden="1">
      <c r="A2025" s="25"/>
      <c r="B2025" s="26"/>
      <c r="C2025" s="26"/>
      <c r="D2025" s="26"/>
      <c r="E2025" s="26"/>
      <c r="F2025" s="27"/>
      <c r="G2025" s="28"/>
      <c r="H2025" s="29"/>
      <c r="I2025" s="26"/>
      <c r="J2025" s="30"/>
      <c r="K2025" s="26"/>
      <c r="L2025" s="26"/>
      <c r="M2025" s="26"/>
      <c r="N2025" s="26"/>
    </row>
    <row r="2026" hidden="1">
      <c r="A2026" s="25"/>
      <c r="B2026" s="26"/>
      <c r="C2026" s="26"/>
      <c r="D2026" s="26"/>
      <c r="E2026" s="26"/>
      <c r="F2026" s="27"/>
      <c r="G2026" s="28"/>
      <c r="H2026" s="29"/>
      <c r="I2026" s="26"/>
      <c r="J2026" s="30"/>
      <c r="K2026" s="26"/>
      <c r="L2026" s="26"/>
      <c r="M2026" s="26"/>
      <c r="N2026" s="26"/>
    </row>
    <row r="2027" hidden="1">
      <c r="A2027" s="25"/>
      <c r="B2027" s="26"/>
      <c r="C2027" s="26"/>
      <c r="D2027" s="26"/>
      <c r="E2027" s="26"/>
      <c r="F2027" s="27"/>
      <c r="G2027" s="28"/>
      <c r="H2027" s="29"/>
      <c r="I2027" s="26"/>
      <c r="J2027" s="30"/>
      <c r="K2027" s="26"/>
      <c r="L2027" s="26"/>
      <c r="M2027" s="26"/>
      <c r="N2027" s="26"/>
    </row>
    <row r="2028" hidden="1">
      <c r="A2028" s="25"/>
      <c r="B2028" s="26"/>
      <c r="C2028" s="26"/>
      <c r="D2028" s="26"/>
      <c r="E2028" s="26"/>
      <c r="F2028" s="27"/>
      <c r="G2028" s="28"/>
      <c r="H2028" s="29"/>
      <c r="I2028" s="26"/>
      <c r="J2028" s="30"/>
      <c r="K2028" s="26"/>
      <c r="L2028" s="26"/>
      <c r="M2028" s="26"/>
      <c r="N2028" s="26"/>
    </row>
    <row r="2029" hidden="1">
      <c r="A2029" s="25"/>
      <c r="B2029" s="26"/>
      <c r="C2029" s="26"/>
      <c r="D2029" s="26"/>
      <c r="E2029" s="26"/>
      <c r="F2029" s="27"/>
      <c r="G2029" s="28"/>
      <c r="H2029" s="29"/>
      <c r="I2029" s="26"/>
      <c r="J2029" s="30"/>
      <c r="K2029" s="26"/>
      <c r="L2029" s="26"/>
      <c r="M2029" s="26"/>
      <c r="N2029" s="26"/>
    </row>
    <row r="2030" hidden="1">
      <c r="A2030" s="25"/>
      <c r="B2030" s="26"/>
      <c r="C2030" s="26"/>
      <c r="D2030" s="26"/>
      <c r="E2030" s="26"/>
      <c r="F2030" s="27"/>
      <c r="G2030" s="28"/>
      <c r="H2030" s="29"/>
      <c r="I2030" s="26"/>
      <c r="J2030" s="30"/>
      <c r="K2030" s="26"/>
      <c r="L2030" s="26"/>
      <c r="M2030" s="26"/>
      <c r="N2030" s="26"/>
    </row>
    <row r="2031" hidden="1">
      <c r="A2031" s="25"/>
      <c r="B2031" s="26"/>
      <c r="C2031" s="26"/>
      <c r="D2031" s="26"/>
      <c r="E2031" s="26"/>
      <c r="F2031" s="27"/>
      <c r="G2031" s="28"/>
      <c r="H2031" s="29"/>
      <c r="I2031" s="26"/>
      <c r="J2031" s="30"/>
      <c r="K2031" s="26"/>
      <c r="L2031" s="26"/>
      <c r="M2031" s="26"/>
      <c r="N2031" s="26"/>
    </row>
    <row r="2032" hidden="1">
      <c r="A2032" s="25"/>
      <c r="B2032" s="26"/>
      <c r="C2032" s="26"/>
      <c r="D2032" s="26"/>
      <c r="E2032" s="26"/>
      <c r="F2032" s="27"/>
      <c r="G2032" s="28"/>
      <c r="H2032" s="29"/>
      <c r="I2032" s="26"/>
      <c r="J2032" s="30"/>
      <c r="K2032" s="26"/>
      <c r="L2032" s="26"/>
      <c r="M2032" s="26"/>
      <c r="N2032" s="26"/>
    </row>
    <row r="2033" hidden="1">
      <c r="A2033" s="25"/>
      <c r="B2033" s="26"/>
      <c r="C2033" s="26"/>
      <c r="D2033" s="26"/>
      <c r="E2033" s="26"/>
      <c r="F2033" s="27"/>
      <c r="G2033" s="28"/>
      <c r="H2033" s="29"/>
      <c r="I2033" s="26"/>
      <c r="J2033" s="30"/>
      <c r="K2033" s="26"/>
      <c r="L2033" s="26"/>
      <c r="M2033" s="26"/>
      <c r="N2033" s="26"/>
    </row>
    <row r="2034" hidden="1">
      <c r="A2034" s="25"/>
      <c r="B2034" s="26"/>
      <c r="C2034" s="26"/>
      <c r="D2034" s="26"/>
      <c r="E2034" s="26"/>
      <c r="F2034" s="27"/>
      <c r="G2034" s="28"/>
      <c r="H2034" s="29"/>
      <c r="I2034" s="26"/>
      <c r="J2034" s="30"/>
      <c r="K2034" s="26"/>
      <c r="L2034" s="26"/>
      <c r="M2034" s="26"/>
      <c r="N2034" s="26"/>
    </row>
    <row r="2035" hidden="1">
      <c r="A2035" s="25"/>
      <c r="B2035" s="26"/>
      <c r="C2035" s="26"/>
      <c r="D2035" s="26"/>
      <c r="E2035" s="26"/>
      <c r="F2035" s="27"/>
      <c r="G2035" s="28"/>
      <c r="H2035" s="29"/>
      <c r="I2035" s="26"/>
      <c r="J2035" s="30"/>
      <c r="K2035" s="26"/>
      <c r="L2035" s="26"/>
      <c r="M2035" s="26"/>
      <c r="N2035" s="26"/>
    </row>
    <row r="2036" hidden="1">
      <c r="A2036" s="25"/>
      <c r="B2036" s="26"/>
      <c r="C2036" s="26"/>
      <c r="D2036" s="26"/>
      <c r="E2036" s="26"/>
      <c r="F2036" s="27"/>
      <c r="G2036" s="28"/>
      <c r="H2036" s="29"/>
      <c r="I2036" s="26"/>
      <c r="J2036" s="30"/>
      <c r="K2036" s="26"/>
      <c r="L2036" s="26"/>
      <c r="M2036" s="26"/>
      <c r="N2036" s="26"/>
    </row>
    <row r="2037" hidden="1">
      <c r="A2037" s="25"/>
      <c r="B2037" s="26"/>
      <c r="C2037" s="26"/>
      <c r="D2037" s="26"/>
      <c r="E2037" s="26"/>
      <c r="F2037" s="27"/>
      <c r="G2037" s="28"/>
      <c r="H2037" s="29"/>
      <c r="I2037" s="26"/>
      <c r="J2037" s="30"/>
      <c r="K2037" s="26"/>
      <c r="L2037" s="26"/>
      <c r="M2037" s="26"/>
      <c r="N2037" s="26"/>
    </row>
    <row r="2038" hidden="1">
      <c r="A2038" s="25"/>
      <c r="B2038" s="26"/>
      <c r="C2038" s="26"/>
      <c r="D2038" s="26"/>
      <c r="E2038" s="26"/>
      <c r="F2038" s="27"/>
      <c r="G2038" s="28"/>
      <c r="H2038" s="29"/>
      <c r="I2038" s="26"/>
      <c r="J2038" s="30"/>
      <c r="K2038" s="26"/>
      <c r="L2038" s="26"/>
      <c r="M2038" s="26"/>
      <c r="N2038" s="26"/>
    </row>
    <row r="2039" hidden="1">
      <c r="A2039" s="25"/>
      <c r="B2039" s="26"/>
      <c r="C2039" s="26"/>
      <c r="D2039" s="26"/>
      <c r="E2039" s="26"/>
      <c r="F2039" s="27"/>
      <c r="G2039" s="28"/>
      <c r="H2039" s="29"/>
      <c r="I2039" s="26"/>
      <c r="J2039" s="30"/>
      <c r="K2039" s="26"/>
      <c r="L2039" s="26"/>
      <c r="M2039" s="26"/>
      <c r="N2039" s="26"/>
    </row>
    <row r="2040" hidden="1">
      <c r="A2040" s="25"/>
      <c r="B2040" s="26"/>
      <c r="C2040" s="26"/>
      <c r="D2040" s="26"/>
      <c r="E2040" s="26"/>
      <c r="F2040" s="27"/>
      <c r="G2040" s="28"/>
      <c r="H2040" s="29"/>
      <c r="I2040" s="26"/>
      <c r="J2040" s="30"/>
      <c r="K2040" s="26"/>
      <c r="L2040" s="26"/>
      <c r="M2040" s="26"/>
      <c r="N2040" s="26"/>
    </row>
    <row r="2041" hidden="1">
      <c r="A2041" s="25"/>
      <c r="B2041" s="26"/>
      <c r="C2041" s="26"/>
      <c r="D2041" s="26"/>
      <c r="E2041" s="26"/>
      <c r="F2041" s="27"/>
      <c r="G2041" s="28"/>
      <c r="H2041" s="29"/>
      <c r="I2041" s="26"/>
      <c r="J2041" s="30"/>
      <c r="K2041" s="26"/>
      <c r="L2041" s="26"/>
      <c r="M2041" s="26"/>
      <c r="N2041" s="26"/>
    </row>
    <row r="2042" hidden="1">
      <c r="A2042" s="25"/>
      <c r="B2042" s="26"/>
      <c r="C2042" s="26"/>
      <c r="D2042" s="26"/>
      <c r="E2042" s="26"/>
      <c r="F2042" s="27"/>
      <c r="G2042" s="28"/>
      <c r="H2042" s="29"/>
      <c r="I2042" s="26"/>
      <c r="J2042" s="30"/>
      <c r="K2042" s="26"/>
      <c r="L2042" s="26"/>
      <c r="M2042" s="26"/>
      <c r="N2042" s="26"/>
    </row>
    <row r="2043" hidden="1">
      <c r="A2043" s="25"/>
      <c r="B2043" s="26"/>
      <c r="C2043" s="26"/>
      <c r="D2043" s="26"/>
      <c r="E2043" s="26"/>
      <c r="F2043" s="27"/>
      <c r="G2043" s="28"/>
      <c r="H2043" s="29"/>
      <c r="I2043" s="26"/>
      <c r="J2043" s="30"/>
      <c r="K2043" s="26"/>
      <c r="L2043" s="26"/>
      <c r="M2043" s="26"/>
      <c r="N2043" s="26"/>
    </row>
    <row r="2044" hidden="1">
      <c r="A2044" s="25"/>
      <c r="B2044" s="26"/>
      <c r="C2044" s="26"/>
      <c r="D2044" s="26"/>
      <c r="E2044" s="26"/>
      <c r="F2044" s="27"/>
      <c r="G2044" s="28"/>
      <c r="H2044" s="29"/>
      <c r="I2044" s="26"/>
      <c r="J2044" s="30"/>
      <c r="K2044" s="26"/>
      <c r="L2044" s="26"/>
      <c r="M2044" s="26"/>
      <c r="N2044" s="26"/>
    </row>
    <row r="2045" hidden="1">
      <c r="A2045" s="25"/>
      <c r="B2045" s="26"/>
      <c r="C2045" s="26"/>
      <c r="D2045" s="26"/>
      <c r="E2045" s="26"/>
      <c r="F2045" s="27"/>
      <c r="G2045" s="28"/>
      <c r="H2045" s="29"/>
      <c r="I2045" s="26"/>
      <c r="J2045" s="30"/>
      <c r="K2045" s="26"/>
      <c r="L2045" s="26"/>
      <c r="M2045" s="26"/>
      <c r="N2045" s="26"/>
    </row>
    <row r="2046" hidden="1">
      <c r="A2046" s="25"/>
      <c r="B2046" s="26"/>
      <c r="C2046" s="26"/>
      <c r="D2046" s="26"/>
      <c r="E2046" s="26"/>
      <c r="F2046" s="27"/>
      <c r="G2046" s="28"/>
      <c r="H2046" s="29"/>
      <c r="I2046" s="26"/>
      <c r="J2046" s="30"/>
      <c r="K2046" s="26"/>
      <c r="L2046" s="26"/>
      <c r="M2046" s="26"/>
      <c r="N2046" s="26"/>
    </row>
    <row r="2047" hidden="1">
      <c r="A2047" s="25"/>
      <c r="B2047" s="26"/>
      <c r="C2047" s="26"/>
      <c r="D2047" s="26"/>
      <c r="E2047" s="26"/>
      <c r="F2047" s="27"/>
      <c r="G2047" s="28"/>
      <c r="H2047" s="29"/>
      <c r="I2047" s="26"/>
      <c r="J2047" s="30"/>
      <c r="K2047" s="26"/>
      <c r="L2047" s="26"/>
      <c r="M2047" s="26"/>
      <c r="N2047" s="26"/>
    </row>
    <row r="2048" hidden="1">
      <c r="A2048" s="25"/>
      <c r="B2048" s="26"/>
      <c r="C2048" s="26"/>
      <c r="D2048" s="26"/>
      <c r="E2048" s="26"/>
      <c r="F2048" s="27"/>
      <c r="G2048" s="28"/>
      <c r="H2048" s="29"/>
      <c r="I2048" s="26"/>
      <c r="J2048" s="30"/>
      <c r="K2048" s="26"/>
      <c r="L2048" s="26"/>
      <c r="M2048" s="26"/>
      <c r="N2048" s="26"/>
    </row>
    <row r="2049" hidden="1">
      <c r="A2049" s="25"/>
      <c r="B2049" s="26"/>
      <c r="C2049" s="26"/>
      <c r="D2049" s="26"/>
      <c r="E2049" s="26"/>
      <c r="F2049" s="27"/>
      <c r="G2049" s="28"/>
      <c r="H2049" s="29"/>
      <c r="I2049" s="26"/>
      <c r="J2049" s="30"/>
      <c r="K2049" s="26"/>
      <c r="L2049" s="26"/>
      <c r="M2049" s="26"/>
      <c r="N2049" s="26"/>
    </row>
    <row r="2050" hidden="1">
      <c r="A2050" s="25"/>
      <c r="B2050" s="26"/>
      <c r="C2050" s="26"/>
      <c r="D2050" s="26"/>
      <c r="E2050" s="26"/>
      <c r="F2050" s="27"/>
      <c r="G2050" s="28"/>
      <c r="H2050" s="29"/>
      <c r="I2050" s="26"/>
      <c r="J2050" s="30"/>
      <c r="K2050" s="26"/>
      <c r="L2050" s="26"/>
      <c r="M2050" s="26"/>
      <c r="N2050" s="26"/>
    </row>
    <row r="2051" hidden="1">
      <c r="A2051" s="25"/>
      <c r="B2051" s="26"/>
      <c r="C2051" s="26"/>
      <c r="D2051" s="26"/>
      <c r="E2051" s="26"/>
      <c r="F2051" s="27"/>
      <c r="G2051" s="28"/>
      <c r="H2051" s="29"/>
      <c r="I2051" s="26"/>
      <c r="J2051" s="30"/>
      <c r="K2051" s="26"/>
      <c r="L2051" s="26"/>
      <c r="M2051" s="26"/>
      <c r="N2051" s="26"/>
    </row>
    <row r="2052" hidden="1">
      <c r="A2052" s="25"/>
      <c r="B2052" s="26"/>
      <c r="C2052" s="26"/>
      <c r="D2052" s="26"/>
      <c r="E2052" s="26"/>
      <c r="F2052" s="27"/>
      <c r="G2052" s="28"/>
      <c r="H2052" s="29"/>
      <c r="I2052" s="26"/>
      <c r="J2052" s="30"/>
      <c r="K2052" s="26"/>
      <c r="L2052" s="26"/>
      <c r="M2052" s="26"/>
      <c r="N2052" s="26"/>
    </row>
    <row r="2053" hidden="1">
      <c r="A2053" s="25"/>
      <c r="B2053" s="26"/>
      <c r="C2053" s="26"/>
      <c r="D2053" s="26"/>
      <c r="E2053" s="26"/>
      <c r="F2053" s="27"/>
      <c r="G2053" s="28"/>
      <c r="H2053" s="29"/>
      <c r="I2053" s="26"/>
      <c r="J2053" s="30"/>
      <c r="K2053" s="26"/>
      <c r="L2053" s="26"/>
      <c r="M2053" s="26"/>
      <c r="N2053" s="26"/>
    </row>
    <row r="2054" hidden="1">
      <c r="A2054" s="25"/>
      <c r="B2054" s="26"/>
      <c r="C2054" s="26"/>
      <c r="D2054" s="26"/>
      <c r="E2054" s="26"/>
      <c r="F2054" s="27"/>
      <c r="G2054" s="28"/>
      <c r="H2054" s="29"/>
      <c r="I2054" s="26"/>
      <c r="J2054" s="30"/>
      <c r="K2054" s="26"/>
      <c r="L2054" s="26"/>
      <c r="M2054" s="26"/>
      <c r="N2054" s="26"/>
    </row>
    <row r="2055" hidden="1">
      <c r="A2055" s="25"/>
      <c r="B2055" s="26"/>
      <c r="C2055" s="26"/>
      <c r="D2055" s="26"/>
      <c r="E2055" s="26"/>
      <c r="F2055" s="27"/>
      <c r="G2055" s="28"/>
      <c r="H2055" s="29"/>
      <c r="I2055" s="26"/>
      <c r="J2055" s="30"/>
      <c r="K2055" s="26"/>
      <c r="L2055" s="26"/>
      <c r="M2055" s="26"/>
      <c r="N2055" s="26"/>
    </row>
    <row r="2056" hidden="1">
      <c r="A2056" s="25"/>
      <c r="B2056" s="26"/>
      <c r="C2056" s="26"/>
      <c r="D2056" s="26"/>
      <c r="E2056" s="26"/>
      <c r="F2056" s="27"/>
      <c r="G2056" s="28"/>
      <c r="H2056" s="29"/>
      <c r="I2056" s="26"/>
      <c r="J2056" s="30"/>
      <c r="K2056" s="26"/>
      <c r="L2056" s="26"/>
      <c r="M2056" s="26"/>
      <c r="N2056" s="26"/>
    </row>
    <row r="2057" hidden="1">
      <c r="A2057" s="25"/>
      <c r="B2057" s="26"/>
      <c r="C2057" s="26"/>
      <c r="D2057" s="26"/>
      <c r="E2057" s="26"/>
      <c r="F2057" s="27"/>
      <c r="G2057" s="28"/>
      <c r="H2057" s="29"/>
      <c r="I2057" s="26"/>
      <c r="J2057" s="30"/>
      <c r="K2057" s="26"/>
      <c r="L2057" s="26"/>
      <c r="M2057" s="26"/>
      <c r="N2057" s="26"/>
    </row>
    <row r="2058" hidden="1">
      <c r="A2058" s="25"/>
      <c r="B2058" s="26"/>
      <c r="C2058" s="26"/>
      <c r="D2058" s="26"/>
      <c r="E2058" s="26"/>
      <c r="F2058" s="27"/>
      <c r="G2058" s="28"/>
      <c r="H2058" s="29"/>
      <c r="I2058" s="26"/>
      <c r="J2058" s="30"/>
      <c r="K2058" s="26"/>
      <c r="L2058" s="26"/>
      <c r="M2058" s="26"/>
      <c r="N2058" s="26"/>
    </row>
    <row r="2059" hidden="1">
      <c r="A2059" s="25"/>
      <c r="B2059" s="26"/>
      <c r="C2059" s="26"/>
      <c r="D2059" s="26"/>
      <c r="E2059" s="26"/>
      <c r="F2059" s="27"/>
      <c r="G2059" s="28"/>
      <c r="H2059" s="29"/>
      <c r="I2059" s="26"/>
      <c r="J2059" s="30"/>
      <c r="K2059" s="26"/>
      <c r="L2059" s="26"/>
      <c r="M2059" s="26"/>
      <c r="N2059" s="26"/>
    </row>
    <row r="2060" hidden="1">
      <c r="A2060" s="25"/>
      <c r="B2060" s="26"/>
      <c r="C2060" s="26"/>
      <c r="D2060" s="26"/>
      <c r="E2060" s="26"/>
      <c r="F2060" s="27"/>
      <c r="G2060" s="28"/>
      <c r="H2060" s="29"/>
      <c r="I2060" s="26"/>
      <c r="J2060" s="30"/>
      <c r="K2060" s="26"/>
      <c r="L2060" s="26"/>
      <c r="M2060" s="26"/>
      <c r="N2060" s="26"/>
    </row>
    <row r="2061" hidden="1">
      <c r="A2061" s="25"/>
      <c r="B2061" s="26"/>
      <c r="C2061" s="26"/>
      <c r="D2061" s="26"/>
      <c r="E2061" s="26"/>
      <c r="F2061" s="27"/>
      <c r="G2061" s="28"/>
      <c r="H2061" s="29"/>
      <c r="I2061" s="26"/>
      <c r="J2061" s="30"/>
      <c r="K2061" s="26"/>
      <c r="L2061" s="26"/>
      <c r="M2061" s="26"/>
      <c r="N2061" s="26"/>
    </row>
    <row r="2062" hidden="1">
      <c r="A2062" s="25"/>
      <c r="B2062" s="26"/>
      <c r="C2062" s="26"/>
      <c r="D2062" s="26"/>
      <c r="E2062" s="26"/>
      <c r="F2062" s="27"/>
      <c r="G2062" s="28"/>
      <c r="H2062" s="29"/>
      <c r="I2062" s="26"/>
      <c r="J2062" s="30"/>
      <c r="K2062" s="26"/>
      <c r="L2062" s="26"/>
      <c r="M2062" s="26"/>
      <c r="N2062" s="26"/>
    </row>
    <row r="2063" hidden="1">
      <c r="A2063" s="25"/>
      <c r="B2063" s="26"/>
      <c r="C2063" s="26"/>
      <c r="D2063" s="26"/>
      <c r="E2063" s="26"/>
      <c r="F2063" s="27"/>
      <c r="G2063" s="28"/>
      <c r="H2063" s="29"/>
      <c r="I2063" s="26"/>
      <c r="J2063" s="30"/>
      <c r="K2063" s="26"/>
      <c r="L2063" s="26"/>
      <c r="M2063" s="26"/>
      <c r="N2063" s="26"/>
    </row>
    <row r="2064" hidden="1">
      <c r="A2064" s="25"/>
      <c r="B2064" s="26"/>
      <c r="C2064" s="26"/>
      <c r="D2064" s="26"/>
      <c r="E2064" s="26"/>
      <c r="F2064" s="27"/>
      <c r="G2064" s="28"/>
      <c r="H2064" s="29"/>
      <c r="I2064" s="26"/>
      <c r="J2064" s="30"/>
      <c r="K2064" s="26"/>
      <c r="L2064" s="26"/>
      <c r="M2064" s="26"/>
      <c r="N2064" s="26"/>
    </row>
    <row r="2065" hidden="1">
      <c r="A2065" s="25"/>
      <c r="B2065" s="26"/>
      <c r="C2065" s="26"/>
      <c r="D2065" s="26"/>
      <c r="E2065" s="26"/>
      <c r="F2065" s="27"/>
      <c r="G2065" s="28"/>
      <c r="H2065" s="29"/>
      <c r="I2065" s="26"/>
      <c r="J2065" s="30"/>
      <c r="K2065" s="26"/>
      <c r="L2065" s="26"/>
      <c r="M2065" s="26"/>
      <c r="N2065" s="26"/>
    </row>
    <row r="2066" hidden="1">
      <c r="A2066" s="25"/>
      <c r="B2066" s="26"/>
      <c r="C2066" s="26"/>
      <c r="D2066" s="26"/>
      <c r="E2066" s="26"/>
      <c r="F2066" s="27"/>
      <c r="G2066" s="28"/>
      <c r="H2066" s="29"/>
      <c r="I2066" s="26"/>
      <c r="J2066" s="30"/>
      <c r="K2066" s="26"/>
      <c r="L2066" s="26"/>
      <c r="M2066" s="26"/>
      <c r="N2066" s="26"/>
    </row>
    <row r="2067" hidden="1">
      <c r="A2067" s="25"/>
      <c r="B2067" s="26"/>
      <c r="C2067" s="26"/>
      <c r="D2067" s="26"/>
      <c r="E2067" s="26"/>
      <c r="F2067" s="27"/>
      <c r="G2067" s="28"/>
      <c r="H2067" s="29"/>
      <c r="I2067" s="26"/>
      <c r="J2067" s="30"/>
      <c r="K2067" s="26"/>
      <c r="L2067" s="26"/>
      <c r="M2067" s="26"/>
      <c r="N2067" s="26"/>
    </row>
    <row r="2068" hidden="1">
      <c r="A2068" s="25"/>
      <c r="B2068" s="26"/>
      <c r="C2068" s="26"/>
      <c r="D2068" s="26"/>
      <c r="E2068" s="26"/>
      <c r="F2068" s="27"/>
      <c r="G2068" s="28"/>
      <c r="H2068" s="29"/>
      <c r="I2068" s="26"/>
      <c r="J2068" s="30"/>
      <c r="K2068" s="26"/>
      <c r="L2068" s="26"/>
      <c r="M2068" s="26"/>
      <c r="N2068" s="26"/>
    </row>
    <row r="2069" hidden="1">
      <c r="A2069" s="25"/>
      <c r="B2069" s="26"/>
      <c r="C2069" s="26"/>
      <c r="D2069" s="26"/>
      <c r="E2069" s="26"/>
      <c r="F2069" s="27"/>
      <c r="G2069" s="28"/>
      <c r="H2069" s="29"/>
      <c r="I2069" s="26"/>
      <c r="J2069" s="30"/>
      <c r="K2069" s="26"/>
      <c r="L2069" s="26"/>
      <c r="M2069" s="26"/>
      <c r="N2069" s="26"/>
    </row>
    <row r="2070" hidden="1">
      <c r="A2070" s="25"/>
      <c r="B2070" s="26"/>
      <c r="C2070" s="26"/>
      <c r="D2070" s="26"/>
      <c r="E2070" s="26"/>
      <c r="F2070" s="27"/>
      <c r="G2070" s="28"/>
      <c r="H2070" s="29"/>
      <c r="I2070" s="26"/>
      <c r="J2070" s="30"/>
      <c r="K2070" s="26"/>
      <c r="L2070" s="26"/>
      <c r="M2070" s="26"/>
      <c r="N2070" s="26"/>
    </row>
    <row r="2071" hidden="1">
      <c r="A2071" s="25"/>
      <c r="B2071" s="26"/>
      <c r="C2071" s="26"/>
      <c r="D2071" s="26"/>
      <c r="E2071" s="26"/>
      <c r="F2071" s="27"/>
      <c r="G2071" s="28"/>
      <c r="H2071" s="29"/>
      <c r="I2071" s="26"/>
      <c r="J2071" s="30"/>
      <c r="K2071" s="26"/>
      <c r="L2071" s="26"/>
      <c r="M2071" s="26"/>
      <c r="N2071" s="26"/>
    </row>
    <row r="2072" hidden="1">
      <c r="A2072" s="25"/>
      <c r="B2072" s="26"/>
      <c r="C2072" s="26"/>
      <c r="D2072" s="26"/>
      <c r="E2072" s="26"/>
      <c r="F2072" s="27"/>
      <c r="G2072" s="28"/>
      <c r="H2072" s="29"/>
      <c r="I2072" s="26"/>
      <c r="J2072" s="30"/>
      <c r="K2072" s="26"/>
      <c r="L2072" s="26"/>
      <c r="M2072" s="26"/>
      <c r="N2072" s="26"/>
    </row>
    <row r="2073" hidden="1">
      <c r="A2073" s="25"/>
      <c r="B2073" s="26"/>
      <c r="C2073" s="26"/>
      <c r="D2073" s="26"/>
      <c r="E2073" s="26"/>
      <c r="F2073" s="27"/>
      <c r="G2073" s="28"/>
      <c r="H2073" s="29"/>
      <c r="I2073" s="26"/>
      <c r="J2073" s="30"/>
      <c r="K2073" s="26"/>
      <c r="L2073" s="26"/>
      <c r="M2073" s="26"/>
      <c r="N2073" s="26"/>
    </row>
    <row r="2074" hidden="1">
      <c r="A2074" s="25"/>
      <c r="B2074" s="26"/>
      <c r="C2074" s="26"/>
      <c r="D2074" s="26"/>
      <c r="E2074" s="26"/>
      <c r="F2074" s="27"/>
      <c r="G2074" s="28"/>
      <c r="H2074" s="29"/>
      <c r="I2074" s="26"/>
      <c r="J2074" s="30"/>
      <c r="K2074" s="26"/>
      <c r="L2074" s="26"/>
      <c r="M2074" s="26"/>
      <c r="N2074" s="26"/>
    </row>
    <row r="2075" hidden="1">
      <c r="A2075" s="25"/>
      <c r="B2075" s="26"/>
      <c r="C2075" s="26"/>
      <c r="D2075" s="26"/>
      <c r="E2075" s="26"/>
      <c r="F2075" s="27"/>
      <c r="G2075" s="28"/>
      <c r="H2075" s="29"/>
      <c r="I2075" s="26"/>
      <c r="J2075" s="30"/>
      <c r="K2075" s="26"/>
      <c r="L2075" s="26"/>
      <c r="M2075" s="26"/>
      <c r="N2075" s="26"/>
    </row>
    <row r="2076" hidden="1">
      <c r="A2076" s="25"/>
      <c r="B2076" s="26"/>
      <c r="C2076" s="26"/>
      <c r="D2076" s="26"/>
      <c r="E2076" s="26"/>
      <c r="F2076" s="27"/>
      <c r="G2076" s="28"/>
      <c r="H2076" s="29"/>
      <c r="I2076" s="26"/>
      <c r="J2076" s="30"/>
      <c r="K2076" s="26"/>
      <c r="L2076" s="26"/>
      <c r="M2076" s="26"/>
      <c r="N2076" s="26"/>
    </row>
    <row r="2077" hidden="1">
      <c r="A2077" s="25"/>
      <c r="B2077" s="26"/>
      <c r="C2077" s="26"/>
      <c r="D2077" s="26"/>
      <c r="E2077" s="26"/>
      <c r="F2077" s="27"/>
      <c r="G2077" s="28"/>
      <c r="H2077" s="29"/>
      <c r="I2077" s="26"/>
      <c r="J2077" s="30"/>
      <c r="K2077" s="26"/>
      <c r="L2077" s="26"/>
      <c r="M2077" s="26"/>
      <c r="N2077" s="26"/>
    </row>
    <row r="2078" hidden="1">
      <c r="A2078" s="25"/>
      <c r="B2078" s="26"/>
      <c r="C2078" s="26"/>
      <c r="D2078" s="26"/>
      <c r="E2078" s="26"/>
      <c r="F2078" s="27"/>
      <c r="G2078" s="28"/>
      <c r="H2078" s="29"/>
      <c r="I2078" s="26"/>
      <c r="J2078" s="30"/>
      <c r="K2078" s="26"/>
      <c r="L2078" s="26"/>
      <c r="M2078" s="26"/>
      <c r="N2078" s="26"/>
    </row>
    <row r="2079" hidden="1">
      <c r="A2079" s="25"/>
      <c r="B2079" s="26"/>
      <c r="C2079" s="26"/>
      <c r="D2079" s="26"/>
      <c r="E2079" s="26"/>
      <c r="F2079" s="27"/>
      <c r="G2079" s="28"/>
      <c r="H2079" s="29"/>
      <c r="I2079" s="26"/>
      <c r="J2079" s="30"/>
      <c r="K2079" s="26"/>
      <c r="L2079" s="26"/>
      <c r="M2079" s="26"/>
      <c r="N2079" s="26"/>
    </row>
    <row r="2080" hidden="1">
      <c r="A2080" s="25"/>
      <c r="B2080" s="26"/>
      <c r="C2080" s="26"/>
      <c r="D2080" s="26"/>
      <c r="E2080" s="26"/>
      <c r="F2080" s="27"/>
      <c r="G2080" s="28"/>
      <c r="H2080" s="29"/>
      <c r="I2080" s="26"/>
      <c r="J2080" s="30"/>
      <c r="K2080" s="26"/>
      <c r="L2080" s="26"/>
      <c r="M2080" s="26"/>
      <c r="N2080" s="26"/>
    </row>
    <row r="2081" hidden="1">
      <c r="A2081" s="25"/>
      <c r="B2081" s="26"/>
      <c r="C2081" s="26"/>
      <c r="D2081" s="26"/>
      <c r="E2081" s="26"/>
      <c r="F2081" s="27"/>
      <c r="G2081" s="28"/>
      <c r="H2081" s="29"/>
      <c r="I2081" s="26"/>
      <c r="J2081" s="30"/>
      <c r="K2081" s="26"/>
      <c r="L2081" s="26"/>
      <c r="M2081" s="26"/>
      <c r="N2081" s="26"/>
    </row>
    <row r="2082" hidden="1">
      <c r="A2082" s="25"/>
      <c r="B2082" s="26"/>
      <c r="C2082" s="26"/>
      <c r="D2082" s="26"/>
      <c r="E2082" s="26"/>
      <c r="F2082" s="27"/>
      <c r="G2082" s="28"/>
      <c r="H2082" s="29"/>
      <c r="I2082" s="26"/>
      <c r="J2082" s="30"/>
      <c r="K2082" s="26"/>
      <c r="L2082" s="26"/>
      <c r="M2082" s="26"/>
      <c r="N2082" s="26"/>
    </row>
    <row r="2083" hidden="1">
      <c r="A2083" s="25"/>
      <c r="B2083" s="26"/>
      <c r="C2083" s="26"/>
      <c r="D2083" s="26"/>
      <c r="E2083" s="26"/>
      <c r="F2083" s="27"/>
      <c r="G2083" s="28"/>
      <c r="H2083" s="29"/>
      <c r="I2083" s="26"/>
      <c r="J2083" s="30"/>
      <c r="K2083" s="26"/>
      <c r="L2083" s="26"/>
      <c r="M2083" s="26"/>
      <c r="N2083" s="26"/>
    </row>
    <row r="2084" hidden="1">
      <c r="A2084" s="25"/>
      <c r="B2084" s="26"/>
      <c r="C2084" s="26"/>
      <c r="D2084" s="26"/>
      <c r="E2084" s="26"/>
      <c r="F2084" s="27"/>
      <c r="G2084" s="28"/>
      <c r="H2084" s="29"/>
      <c r="I2084" s="26"/>
      <c r="J2084" s="30"/>
      <c r="K2084" s="26"/>
      <c r="L2084" s="26"/>
      <c r="M2084" s="26"/>
      <c r="N2084" s="26"/>
    </row>
    <row r="2085" hidden="1">
      <c r="A2085" s="25"/>
      <c r="B2085" s="26"/>
      <c r="C2085" s="26"/>
      <c r="D2085" s="26"/>
      <c r="E2085" s="26"/>
      <c r="F2085" s="27"/>
      <c r="G2085" s="28"/>
      <c r="H2085" s="29"/>
      <c r="I2085" s="26"/>
      <c r="J2085" s="30"/>
      <c r="K2085" s="26"/>
      <c r="L2085" s="26"/>
      <c r="M2085" s="26"/>
      <c r="N2085" s="26"/>
    </row>
    <row r="2086" hidden="1">
      <c r="A2086" s="25"/>
      <c r="B2086" s="26"/>
      <c r="C2086" s="26"/>
      <c r="D2086" s="26"/>
      <c r="E2086" s="26"/>
      <c r="F2086" s="27"/>
      <c r="G2086" s="28"/>
      <c r="H2086" s="29"/>
      <c r="I2086" s="26"/>
      <c r="J2086" s="30"/>
      <c r="K2086" s="26"/>
      <c r="L2086" s="26"/>
      <c r="M2086" s="26"/>
      <c r="N2086" s="26"/>
    </row>
    <row r="2087" hidden="1">
      <c r="A2087" s="25"/>
      <c r="B2087" s="26"/>
      <c r="C2087" s="26"/>
      <c r="D2087" s="26"/>
      <c r="E2087" s="26"/>
      <c r="F2087" s="27"/>
      <c r="G2087" s="28"/>
      <c r="H2087" s="29"/>
      <c r="I2087" s="26"/>
      <c r="J2087" s="30"/>
      <c r="K2087" s="26"/>
      <c r="L2087" s="26"/>
      <c r="M2087" s="26"/>
      <c r="N2087" s="26"/>
    </row>
    <row r="2088" hidden="1">
      <c r="A2088" s="25"/>
      <c r="B2088" s="26"/>
      <c r="C2088" s="26"/>
      <c r="D2088" s="26"/>
      <c r="E2088" s="26"/>
      <c r="F2088" s="27"/>
      <c r="G2088" s="28"/>
      <c r="H2088" s="29"/>
      <c r="I2088" s="26"/>
      <c r="J2088" s="30"/>
      <c r="K2088" s="26"/>
      <c r="L2088" s="26"/>
      <c r="M2088" s="26"/>
      <c r="N2088" s="26"/>
    </row>
    <row r="2089" hidden="1">
      <c r="A2089" s="25"/>
      <c r="B2089" s="26"/>
      <c r="C2089" s="26"/>
      <c r="D2089" s="26"/>
      <c r="E2089" s="26"/>
      <c r="F2089" s="27"/>
      <c r="G2089" s="28"/>
      <c r="H2089" s="29"/>
      <c r="I2089" s="26"/>
      <c r="J2089" s="30"/>
      <c r="K2089" s="26"/>
      <c r="L2089" s="26"/>
      <c r="M2089" s="26"/>
      <c r="N2089" s="26"/>
    </row>
    <row r="2090" hidden="1">
      <c r="A2090" s="25"/>
      <c r="B2090" s="26"/>
      <c r="C2090" s="26"/>
      <c r="D2090" s="26"/>
      <c r="E2090" s="26"/>
      <c r="F2090" s="27"/>
      <c r="G2090" s="28"/>
      <c r="H2090" s="29"/>
      <c r="I2090" s="26"/>
      <c r="J2090" s="30"/>
      <c r="K2090" s="26"/>
      <c r="L2090" s="26"/>
      <c r="M2090" s="26"/>
      <c r="N2090" s="26"/>
    </row>
    <row r="2091" hidden="1">
      <c r="A2091" s="25"/>
      <c r="B2091" s="26"/>
      <c r="C2091" s="26"/>
      <c r="D2091" s="26"/>
      <c r="E2091" s="26"/>
      <c r="F2091" s="27"/>
      <c r="G2091" s="28"/>
      <c r="H2091" s="29"/>
      <c r="I2091" s="26"/>
      <c r="J2091" s="30"/>
      <c r="K2091" s="26"/>
      <c r="L2091" s="26"/>
      <c r="M2091" s="26"/>
      <c r="N2091" s="26"/>
    </row>
    <row r="2092" hidden="1">
      <c r="A2092" s="25"/>
      <c r="B2092" s="26"/>
      <c r="C2092" s="26"/>
      <c r="D2092" s="26"/>
      <c r="E2092" s="26"/>
      <c r="F2092" s="27"/>
      <c r="G2092" s="28"/>
      <c r="H2092" s="29"/>
      <c r="I2092" s="26"/>
      <c r="J2092" s="30"/>
      <c r="K2092" s="26"/>
      <c r="L2092" s="26"/>
      <c r="M2092" s="26"/>
      <c r="N2092" s="26"/>
    </row>
    <row r="2093" hidden="1">
      <c r="A2093" s="25"/>
      <c r="B2093" s="26"/>
      <c r="C2093" s="26"/>
      <c r="D2093" s="26"/>
      <c r="E2093" s="26"/>
      <c r="F2093" s="27"/>
      <c r="G2093" s="28"/>
      <c r="H2093" s="29"/>
      <c r="I2093" s="26"/>
      <c r="J2093" s="30"/>
      <c r="K2093" s="26"/>
      <c r="L2093" s="26"/>
      <c r="M2093" s="26"/>
      <c r="N2093" s="26"/>
    </row>
    <row r="2094" hidden="1">
      <c r="A2094" s="25"/>
      <c r="B2094" s="26"/>
      <c r="C2094" s="26"/>
      <c r="D2094" s="26"/>
      <c r="E2094" s="26"/>
      <c r="F2094" s="27"/>
      <c r="G2094" s="28"/>
      <c r="H2094" s="29"/>
      <c r="I2094" s="26"/>
      <c r="J2094" s="30"/>
      <c r="K2094" s="26"/>
      <c r="L2094" s="26"/>
      <c r="M2094" s="26"/>
      <c r="N2094" s="26"/>
    </row>
    <row r="2095" hidden="1">
      <c r="A2095" s="25"/>
      <c r="B2095" s="26"/>
      <c r="C2095" s="26"/>
      <c r="D2095" s="26"/>
      <c r="E2095" s="26"/>
      <c r="F2095" s="27"/>
      <c r="G2095" s="28"/>
      <c r="H2095" s="29"/>
      <c r="I2095" s="26"/>
      <c r="J2095" s="30"/>
      <c r="K2095" s="26"/>
      <c r="L2095" s="26"/>
      <c r="M2095" s="26"/>
      <c r="N2095" s="26"/>
    </row>
    <row r="2096" hidden="1">
      <c r="A2096" s="25"/>
      <c r="B2096" s="26"/>
      <c r="C2096" s="26"/>
      <c r="D2096" s="26"/>
      <c r="E2096" s="26"/>
      <c r="F2096" s="27"/>
      <c r="G2096" s="28"/>
      <c r="H2096" s="29"/>
      <c r="I2096" s="26"/>
      <c r="J2096" s="30"/>
      <c r="K2096" s="26"/>
      <c r="L2096" s="26"/>
      <c r="M2096" s="26"/>
      <c r="N2096" s="26"/>
    </row>
    <row r="2097" hidden="1">
      <c r="A2097" s="25"/>
      <c r="B2097" s="26"/>
      <c r="C2097" s="26"/>
      <c r="D2097" s="26"/>
      <c r="E2097" s="26"/>
      <c r="F2097" s="27"/>
      <c r="G2097" s="28"/>
      <c r="H2097" s="29"/>
      <c r="I2097" s="26"/>
      <c r="J2097" s="30"/>
      <c r="K2097" s="26"/>
      <c r="L2097" s="26"/>
      <c r="M2097" s="26"/>
      <c r="N2097" s="26"/>
    </row>
    <row r="2098" hidden="1">
      <c r="A2098" s="25"/>
      <c r="B2098" s="26"/>
      <c r="C2098" s="26"/>
      <c r="D2098" s="26"/>
      <c r="E2098" s="26"/>
      <c r="F2098" s="27"/>
      <c r="G2098" s="28"/>
      <c r="H2098" s="29"/>
      <c r="I2098" s="26"/>
      <c r="J2098" s="30"/>
      <c r="K2098" s="26"/>
      <c r="L2098" s="26"/>
      <c r="M2098" s="26"/>
      <c r="N2098" s="26"/>
    </row>
    <row r="2099" hidden="1">
      <c r="A2099" s="25"/>
      <c r="B2099" s="26"/>
      <c r="C2099" s="26"/>
      <c r="D2099" s="26"/>
      <c r="E2099" s="26"/>
      <c r="F2099" s="27"/>
      <c r="G2099" s="28"/>
      <c r="H2099" s="29"/>
      <c r="I2099" s="26"/>
      <c r="J2099" s="30"/>
      <c r="K2099" s="26"/>
      <c r="L2099" s="26"/>
      <c r="M2099" s="26"/>
      <c r="N2099" s="26"/>
    </row>
    <row r="2100" hidden="1">
      <c r="A2100" s="25"/>
      <c r="B2100" s="26"/>
      <c r="C2100" s="26"/>
      <c r="D2100" s="26"/>
      <c r="E2100" s="26"/>
      <c r="F2100" s="27"/>
      <c r="G2100" s="28"/>
      <c r="H2100" s="29"/>
      <c r="I2100" s="26"/>
      <c r="J2100" s="30"/>
      <c r="K2100" s="26"/>
      <c r="L2100" s="26"/>
      <c r="M2100" s="26"/>
      <c r="N2100" s="26"/>
    </row>
    <row r="2101" hidden="1">
      <c r="A2101" s="25"/>
      <c r="B2101" s="26"/>
      <c r="C2101" s="26"/>
      <c r="D2101" s="26"/>
      <c r="E2101" s="26"/>
      <c r="F2101" s="27"/>
      <c r="G2101" s="28"/>
      <c r="H2101" s="29"/>
      <c r="I2101" s="26"/>
      <c r="J2101" s="30"/>
      <c r="K2101" s="26"/>
      <c r="L2101" s="26"/>
      <c r="M2101" s="26"/>
      <c r="N2101" s="26"/>
    </row>
    <row r="2102" hidden="1">
      <c r="A2102" s="25"/>
      <c r="B2102" s="26"/>
      <c r="C2102" s="26"/>
      <c r="D2102" s="26"/>
      <c r="E2102" s="26"/>
      <c r="F2102" s="27"/>
      <c r="G2102" s="28"/>
      <c r="H2102" s="29"/>
      <c r="I2102" s="26"/>
      <c r="J2102" s="30"/>
      <c r="K2102" s="26"/>
      <c r="L2102" s="26"/>
      <c r="M2102" s="26"/>
      <c r="N2102" s="26"/>
    </row>
    <row r="2103" hidden="1">
      <c r="A2103" s="25"/>
      <c r="B2103" s="26"/>
      <c r="C2103" s="26"/>
      <c r="D2103" s="26"/>
      <c r="E2103" s="26"/>
      <c r="F2103" s="27"/>
      <c r="G2103" s="28"/>
      <c r="H2103" s="29"/>
      <c r="I2103" s="26"/>
      <c r="J2103" s="30"/>
      <c r="K2103" s="26"/>
      <c r="L2103" s="26"/>
      <c r="M2103" s="26"/>
      <c r="N2103" s="26"/>
    </row>
    <row r="2104" hidden="1">
      <c r="A2104" s="25"/>
      <c r="B2104" s="26"/>
      <c r="C2104" s="26"/>
      <c r="D2104" s="26"/>
      <c r="E2104" s="26"/>
      <c r="F2104" s="27"/>
      <c r="G2104" s="28"/>
      <c r="H2104" s="29"/>
      <c r="I2104" s="26"/>
      <c r="J2104" s="30"/>
      <c r="K2104" s="26"/>
      <c r="L2104" s="26"/>
      <c r="M2104" s="26"/>
      <c r="N2104" s="26"/>
    </row>
    <row r="2105" hidden="1">
      <c r="A2105" s="25"/>
      <c r="B2105" s="26"/>
      <c r="C2105" s="26"/>
      <c r="D2105" s="26"/>
      <c r="E2105" s="26"/>
      <c r="F2105" s="27"/>
      <c r="G2105" s="28"/>
      <c r="H2105" s="29"/>
      <c r="I2105" s="26"/>
      <c r="J2105" s="30"/>
      <c r="K2105" s="26"/>
      <c r="L2105" s="26"/>
      <c r="M2105" s="26"/>
      <c r="N2105" s="26"/>
    </row>
    <row r="2106" hidden="1">
      <c r="A2106" s="25"/>
      <c r="B2106" s="26"/>
      <c r="C2106" s="26"/>
      <c r="D2106" s="26"/>
      <c r="E2106" s="26"/>
      <c r="F2106" s="27"/>
      <c r="G2106" s="28"/>
      <c r="H2106" s="29"/>
      <c r="I2106" s="26"/>
      <c r="J2106" s="30"/>
      <c r="K2106" s="26"/>
      <c r="L2106" s="26"/>
      <c r="M2106" s="26"/>
      <c r="N2106" s="26"/>
    </row>
    <row r="2107" hidden="1">
      <c r="A2107" s="25"/>
      <c r="B2107" s="26"/>
      <c r="C2107" s="26"/>
      <c r="D2107" s="26"/>
      <c r="E2107" s="26"/>
      <c r="F2107" s="27"/>
      <c r="G2107" s="28"/>
      <c r="H2107" s="29"/>
      <c r="I2107" s="26"/>
      <c r="J2107" s="30"/>
      <c r="K2107" s="26"/>
      <c r="L2107" s="26"/>
      <c r="M2107" s="26"/>
      <c r="N2107" s="26"/>
    </row>
    <row r="2108" hidden="1">
      <c r="A2108" s="25"/>
      <c r="B2108" s="26"/>
      <c r="C2108" s="26"/>
      <c r="D2108" s="26"/>
      <c r="E2108" s="26"/>
      <c r="F2108" s="27"/>
      <c r="G2108" s="28"/>
      <c r="H2108" s="29"/>
      <c r="I2108" s="26"/>
      <c r="J2108" s="30"/>
      <c r="K2108" s="26"/>
      <c r="L2108" s="26"/>
      <c r="M2108" s="26"/>
      <c r="N2108" s="26"/>
    </row>
    <row r="2109" hidden="1">
      <c r="A2109" s="25"/>
      <c r="B2109" s="26"/>
      <c r="C2109" s="26"/>
      <c r="D2109" s="26"/>
      <c r="E2109" s="26"/>
      <c r="F2109" s="27"/>
      <c r="G2109" s="28"/>
      <c r="H2109" s="29"/>
      <c r="I2109" s="26"/>
      <c r="J2109" s="30"/>
      <c r="K2109" s="26"/>
      <c r="L2109" s="26"/>
      <c r="M2109" s="26"/>
      <c r="N2109" s="26"/>
    </row>
    <row r="2110" hidden="1">
      <c r="A2110" s="25"/>
      <c r="B2110" s="26"/>
      <c r="C2110" s="26"/>
      <c r="D2110" s="26"/>
      <c r="E2110" s="26"/>
      <c r="F2110" s="27"/>
      <c r="G2110" s="28"/>
      <c r="H2110" s="29"/>
      <c r="I2110" s="26"/>
      <c r="J2110" s="30"/>
      <c r="K2110" s="26"/>
      <c r="L2110" s="26"/>
      <c r="M2110" s="26"/>
      <c r="N2110" s="26"/>
    </row>
    <row r="2111" hidden="1">
      <c r="A2111" s="25"/>
      <c r="B2111" s="26"/>
      <c r="C2111" s="26"/>
      <c r="D2111" s="26"/>
      <c r="E2111" s="26"/>
      <c r="F2111" s="27"/>
      <c r="G2111" s="28"/>
      <c r="H2111" s="29"/>
      <c r="I2111" s="26"/>
      <c r="J2111" s="30"/>
      <c r="K2111" s="26"/>
      <c r="L2111" s="26"/>
      <c r="M2111" s="26"/>
      <c r="N2111" s="26"/>
    </row>
    <row r="2112" hidden="1">
      <c r="A2112" s="25"/>
      <c r="B2112" s="26"/>
      <c r="C2112" s="26"/>
      <c r="D2112" s="26"/>
      <c r="E2112" s="26"/>
      <c r="F2112" s="27"/>
      <c r="G2112" s="28"/>
      <c r="H2112" s="29"/>
      <c r="I2112" s="26"/>
      <c r="J2112" s="30"/>
      <c r="K2112" s="26"/>
      <c r="L2112" s="26"/>
      <c r="M2112" s="26"/>
      <c r="N2112" s="26"/>
    </row>
    <row r="2113" hidden="1">
      <c r="A2113" s="25"/>
      <c r="B2113" s="26"/>
      <c r="C2113" s="26"/>
      <c r="D2113" s="26"/>
      <c r="E2113" s="26"/>
      <c r="F2113" s="27"/>
      <c r="G2113" s="28"/>
      <c r="H2113" s="29"/>
      <c r="I2113" s="26"/>
      <c r="J2113" s="30"/>
      <c r="K2113" s="26"/>
      <c r="L2113" s="26"/>
      <c r="M2113" s="26"/>
      <c r="N2113" s="26"/>
    </row>
    <row r="2114" hidden="1">
      <c r="A2114" s="25"/>
      <c r="B2114" s="26"/>
      <c r="C2114" s="26"/>
      <c r="D2114" s="26"/>
      <c r="E2114" s="26"/>
      <c r="F2114" s="27"/>
      <c r="G2114" s="28"/>
      <c r="H2114" s="29"/>
      <c r="I2114" s="26"/>
      <c r="J2114" s="30"/>
      <c r="K2114" s="26"/>
      <c r="L2114" s="26"/>
      <c r="M2114" s="26"/>
      <c r="N2114" s="26"/>
    </row>
    <row r="2115" hidden="1">
      <c r="A2115" s="25"/>
      <c r="B2115" s="26"/>
      <c r="C2115" s="26"/>
      <c r="D2115" s="26"/>
      <c r="E2115" s="26"/>
      <c r="F2115" s="27"/>
      <c r="G2115" s="28"/>
      <c r="H2115" s="29"/>
      <c r="I2115" s="26"/>
      <c r="J2115" s="30"/>
      <c r="K2115" s="26"/>
      <c r="L2115" s="26"/>
      <c r="M2115" s="26"/>
      <c r="N2115" s="26"/>
    </row>
    <row r="2116" hidden="1">
      <c r="A2116" s="25"/>
      <c r="B2116" s="26"/>
      <c r="C2116" s="26"/>
      <c r="D2116" s="26"/>
      <c r="E2116" s="26"/>
      <c r="F2116" s="27"/>
      <c r="G2116" s="28"/>
      <c r="H2116" s="29"/>
      <c r="I2116" s="26"/>
      <c r="J2116" s="30"/>
      <c r="K2116" s="26"/>
      <c r="L2116" s="26"/>
      <c r="M2116" s="26"/>
      <c r="N2116" s="26"/>
    </row>
    <row r="2117" hidden="1">
      <c r="A2117" s="25"/>
      <c r="B2117" s="26"/>
      <c r="C2117" s="26"/>
      <c r="D2117" s="26"/>
      <c r="E2117" s="26"/>
      <c r="F2117" s="27"/>
      <c r="G2117" s="28"/>
      <c r="H2117" s="29"/>
      <c r="I2117" s="26"/>
      <c r="J2117" s="30"/>
      <c r="K2117" s="26"/>
      <c r="L2117" s="26"/>
      <c r="M2117" s="26"/>
      <c r="N2117" s="26"/>
    </row>
    <row r="2118" hidden="1">
      <c r="A2118" s="25"/>
      <c r="B2118" s="26"/>
      <c r="C2118" s="26"/>
      <c r="D2118" s="26"/>
      <c r="E2118" s="26"/>
      <c r="F2118" s="27"/>
      <c r="G2118" s="28"/>
      <c r="H2118" s="29"/>
      <c r="I2118" s="26"/>
      <c r="J2118" s="30"/>
      <c r="K2118" s="26"/>
      <c r="L2118" s="26"/>
      <c r="M2118" s="26"/>
      <c r="N2118" s="26"/>
    </row>
    <row r="2119" hidden="1">
      <c r="A2119" s="25"/>
      <c r="B2119" s="26"/>
      <c r="C2119" s="26"/>
      <c r="D2119" s="26"/>
      <c r="E2119" s="26"/>
      <c r="F2119" s="27"/>
      <c r="G2119" s="28"/>
      <c r="H2119" s="29"/>
      <c r="I2119" s="26"/>
      <c r="J2119" s="30"/>
      <c r="K2119" s="26"/>
      <c r="L2119" s="26"/>
      <c r="M2119" s="26"/>
      <c r="N2119" s="26"/>
    </row>
    <row r="2120" hidden="1">
      <c r="A2120" s="25"/>
      <c r="B2120" s="26"/>
      <c r="C2120" s="26"/>
      <c r="D2120" s="26"/>
      <c r="E2120" s="26"/>
      <c r="F2120" s="27"/>
      <c r="G2120" s="28"/>
      <c r="H2120" s="29"/>
      <c r="I2120" s="26"/>
      <c r="J2120" s="30"/>
      <c r="K2120" s="26"/>
      <c r="L2120" s="26"/>
      <c r="M2120" s="26"/>
      <c r="N2120" s="26"/>
    </row>
    <row r="2121" hidden="1">
      <c r="A2121" s="25"/>
      <c r="B2121" s="26"/>
      <c r="C2121" s="26"/>
      <c r="D2121" s="26"/>
      <c r="E2121" s="26"/>
      <c r="F2121" s="27"/>
      <c r="G2121" s="28"/>
      <c r="H2121" s="29"/>
      <c r="I2121" s="26"/>
      <c r="J2121" s="30"/>
      <c r="K2121" s="26"/>
      <c r="L2121" s="26"/>
      <c r="M2121" s="26"/>
      <c r="N2121" s="26"/>
    </row>
    <row r="2122" hidden="1">
      <c r="A2122" s="25"/>
      <c r="B2122" s="26"/>
      <c r="C2122" s="26"/>
      <c r="D2122" s="26"/>
      <c r="E2122" s="26"/>
      <c r="F2122" s="27"/>
      <c r="G2122" s="28"/>
      <c r="H2122" s="29"/>
      <c r="I2122" s="26"/>
      <c r="J2122" s="30"/>
      <c r="K2122" s="26"/>
      <c r="L2122" s="26"/>
      <c r="M2122" s="26"/>
      <c r="N2122" s="26"/>
    </row>
    <row r="2123" hidden="1">
      <c r="A2123" s="25"/>
      <c r="B2123" s="26"/>
      <c r="C2123" s="26"/>
      <c r="D2123" s="26"/>
      <c r="E2123" s="26"/>
      <c r="F2123" s="27"/>
      <c r="G2123" s="28"/>
      <c r="H2123" s="29"/>
      <c r="I2123" s="26"/>
      <c r="J2123" s="30"/>
      <c r="K2123" s="26"/>
      <c r="L2123" s="26"/>
      <c r="M2123" s="26"/>
      <c r="N2123" s="26"/>
    </row>
    <row r="2124" hidden="1">
      <c r="A2124" s="25"/>
      <c r="B2124" s="26"/>
      <c r="C2124" s="26"/>
      <c r="D2124" s="26"/>
      <c r="E2124" s="26"/>
      <c r="F2124" s="27"/>
      <c r="G2124" s="28"/>
      <c r="H2124" s="29"/>
      <c r="I2124" s="26"/>
      <c r="J2124" s="30"/>
      <c r="K2124" s="26"/>
      <c r="L2124" s="26"/>
      <c r="M2124" s="26"/>
      <c r="N2124" s="26"/>
    </row>
    <row r="2125" hidden="1">
      <c r="A2125" s="25"/>
      <c r="B2125" s="26"/>
      <c r="C2125" s="26"/>
      <c r="D2125" s="26"/>
      <c r="E2125" s="26"/>
      <c r="F2125" s="27"/>
      <c r="G2125" s="28"/>
      <c r="H2125" s="29"/>
      <c r="I2125" s="26"/>
      <c r="J2125" s="30"/>
      <c r="K2125" s="26"/>
      <c r="L2125" s="26"/>
      <c r="M2125" s="26"/>
      <c r="N2125" s="26"/>
    </row>
    <row r="2126" hidden="1">
      <c r="A2126" s="25"/>
      <c r="B2126" s="26"/>
      <c r="C2126" s="26"/>
      <c r="D2126" s="26"/>
      <c r="E2126" s="26"/>
      <c r="F2126" s="27"/>
      <c r="G2126" s="28"/>
      <c r="H2126" s="29"/>
      <c r="I2126" s="26"/>
      <c r="J2126" s="30"/>
      <c r="K2126" s="26"/>
      <c r="L2126" s="26"/>
      <c r="M2126" s="26"/>
      <c r="N2126" s="26"/>
    </row>
    <row r="2127" hidden="1">
      <c r="A2127" s="25"/>
      <c r="B2127" s="26"/>
      <c r="C2127" s="26"/>
      <c r="D2127" s="26"/>
      <c r="E2127" s="26"/>
      <c r="F2127" s="27"/>
      <c r="G2127" s="28"/>
      <c r="H2127" s="29"/>
      <c r="I2127" s="26"/>
      <c r="J2127" s="30"/>
      <c r="K2127" s="26"/>
      <c r="L2127" s="26"/>
      <c r="M2127" s="26"/>
      <c r="N2127" s="26"/>
    </row>
    <row r="2128" hidden="1">
      <c r="A2128" s="25"/>
      <c r="B2128" s="26"/>
      <c r="C2128" s="26"/>
      <c r="D2128" s="26"/>
      <c r="E2128" s="26"/>
      <c r="F2128" s="27"/>
      <c r="G2128" s="28"/>
      <c r="H2128" s="29"/>
      <c r="I2128" s="26"/>
      <c r="J2128" s="30"/>
      <c r="K2128" s="26"/>
      <c r="L2128" s="26"/>
      <c r="M2128" s="26"/>
      <c r="N2128" s="26"/>
    </row>
    <row r="2129" hidden="1">
      <c r="A2129" s="25"/>
      <c r="B2129" s="26"/>
      <c r="C2129" s="26"/>
      <c r="D2129" s="26"/>
      <c r="E2129" s="26"/>
      <c r="F2129" s="27"/>
      <c r="G2129" s="28"/>
      <c r="H2129" s="29"/>
      <c r="I2129" s="26"/>
      <c r="J2129" s="30"/>
      <c r="K2129" s="26"/>
      <c r="L2129" s="26"/>
      <c r="M2129" s="26"/>
      <c r="N2129" s="26"/>
    </row>
    <row r="2130" hidden="1">
      <c r="A2130" s="25"/>
      <c r="B2130" s="26"/>
      <c r="C2130" s="26"/>
      <c r="D2130" s="26"/>
      <c r="E2130" s="26"/>
      <c r="F2130" s="27"/>
      <c r="G2130" s="28"/>
      <c r="H2130" s="29"/>
      <c r="I2130" s="26"/>
      <c r="J2130" s="30"/>
      <c r="K2130" s="26"/>
      <c r="L2130" s="26"/>
      <c r="M2130" s="26"/>
      <c r="N2130" s="26"/>
    </row>
    <row r="2131" hidden="1">
      <c r="A2131" s="25"/>
      <c r="B2131" s="26"/>
      <c r="C2131" s="26"/>
      <c r="D2131" s="26"/>
      <c r="E2131" s="26"/>
      <c r="F2131" s="27"/>
      <c r="G2131" s="28"/>
      <c r="H2131" s="29"/>
      <c r="I2131" s="26"/>
      <c r="J2131" s="30"/>
      <c r="K2131" s="26"/>
      <c r="L2131" s="26"/>
      <c r="M2131" s="26"/>
      <c r="N2131" s="26"/>
    </row>
    <row r="2132" hidden="1">
      <c r="A2132" s="25"/>
      <c r="B2132" s="26"/>
      <c r="C2132" s="26"/>
      <c r="D2132" s="26"/>
      <c r="E2132" s="26"/>
      <c r="F2132" s="27"/>
      <c r="G2132" s="28"/>
      <c r="H2132" s="29"/>
      <c r="I2132" s="26"/>
      <c r="J2132" s="30"/>
      <c r="K2132" s="26"/>
      <c r="L2132" s="26"/>
      <c r="M2132" s="26"/>
      <c r="N2132" s="26"/>
    </row>
    <row r="2133" hidden="1">
      <c r="A2133" s="25"/>
      <c r="B2133" s="26"/>
      <c r="C2133" s="26"/>
      <c r="D2133" s="26"/>
      <c r="E2133" s="26"/>
      <c r="F2133" s="27"/>
      <c r="G2133" s="28"/>
      <c r="H2133" s="29"/>
      <c r="I2133" s="26"/>
      <c r="J2133" s="30"/>
      <c r="K2133" s="26"/>
      <c r="L2133" s="26"/>
      <c r="M2133" s="26"/>
      <c r="N2133" s="26"/>
    </row>
    <row r="2134" hidden="1">
      <c r="A2134" s="25"/>
      <c r="B2134" s="26"/>
      <c r="C2134" s="26"/>
      <c r="D2134" s="26"/>
      <c r="E2134" s="26"/>
      <c r="F2134" s="27"/>
      <c r="G2134" s="28"/>
      <c r="H2134" s="29"/>
      <c r="I2134" s="26"/>
      <c r="J2134" s="30"/>
      <c r="K2134" s="26"/>
      <c r="L2134" s="26"/>
      <c r="M2134" s="26"/>
      <c r="N2134" s="26"/>
    </row>
    <row r="2135" hidden="1">
      <c r="A2135" s="25"/>
      <c r="B2135" s="26"/>
      <c r="C2135" s="26"/>
      <c r="D2135" s="26"/>
      <c r="E2135" s="26"/>
      <c r="F2135" s="27"/>
      <c r="G2135" s="28"/>
      <c r="H2135" s="29"/>
      <c r="I2135" s="26"/>
      <c r="J2135" s="30"/>
      <c r="K2135" s="26"/>
      <c r="L2135" s="26"/>
      <c r="M2135" s="26"/>
      <c r="N2135" s="26"/>
    </row>
    <row r="2136" hidden="1">
      <c r="A2136" s="25"/>
      <c r="B2136" s="26"/>
      <c r="C2136" s="26"/>
      <c r="D2136" s="26"/>
      <c r="E2136" s="26"/>
      <c r="F2136" s="27"/>
      <c r="G2136" s="28"/>
      <c r="H2136" s="29"/>
      <c r="I2136" s="26"/>
      <c r="J2136" s="30"/>
      <c r="K2136" s="26"/>
      <c r="L2136" s="26"/>
      <c r="M2136" s="26"/>
      <c r="N2136" s="26"/>
    </row>
    <row r="2137" hidden="1">
      <c r="A2137" s="25"/>
      <c r="B2137" s="26"/>
      <c r="C2137" s="26"/>
      <c r="D2137" s="26"/>
      <c r="E2137" s="26"/>
      <c r="F2137" s="27"/>
      <c r="G2137" s="28"/>
      <c r="H2137" s="29"/>
      <c r="I2137" s="26"/>
      <c r="J2137" s="30"/>
      <c r="K2137" s="26"/>
      <c r="L2137" s="26"/>
      <c r="M2137" s="26"/>
      <c r="N2137" s="26"/>
    </row>
    <row r="2138" hidden="1">
      <c r="A2138" s="25"/>
      <c r="B2138" s="26"/>
      <c r="C2138" s="26"/>
      <c r="D2138" s="26"/>
      <c r="E2138" s="26"/>
      <c r="F2138" s="27"/>
      <c r="G2138" s="28"/>
      <c r="H2138" s="29"/>
      <c r="I2138" s="26"/>
      <c r="J2138" s="30"/>
      <c r="K2138" s="26"/>
      <c r="L2138" s="26"/>
      <c r="M2138" s="26"/>
      <c r="N2138" s="26"/>
    </row>
    <row r="2139" hidden="1">
      <c r="A2139" s="25"/>
      <c r="B2139" s="26"/>
      <c r="C2139" s="26"/>
      <c r="D2139" s="26"/>
      <c r="E2139" s="26"/>
      <c r="F2139" s="27"/>
      <c r="G2139" s="28"/>
      <c r="H2139" s="29"/>
      <c r="I2139" s="26"/>
      <c r="J2139" s="30"/>
      <c r="K2139" s="26"/>
      <c r="L2139" s="26"/>
      <c r="M2139" s="26"/>
      <c r="N2139" s="26"/>
    </row>
    <row r="2140" hidden="1">
      <c r="A2140" s="25"/>
      <c r="B2140" s="26"/>
      <c r="C2140" s="26"/>
      <c r="D2140" s="26"/>
      <c r="E2140" s="26"/>
      <c r="F2140" s="27"/>
      <c r="G2140" s="28"/>
      <c r="H2140" s="29"/>
      <c r="I2140" s="26"/>
      <c r="J2140" s="30"/>
      <c r="K2140" s="26"/>
      <c r="L2140" s="26"/>
      <c r="M2140" s="26"/>
      <c r="N2140" s="26"/>
    </row>
    <row r="2141" hidden="1">
      <c r="A2141" s="25"/>
      <c r="B2141" s="26"/>
      <c r="C2141" s="26"/>
      <c r="D2141" s="26"/>
      <c r="E2141" s="26"/>
      <c r="F2141" s="27"/>
      <c r="G2141" s="28"/>
      <c r="H2141" s="29"/>
      <c r="I2141" s="26"/>
      <c r="J2141" s="30"/>
      <c r="K2141" s="26"/>
      <c r="L2141" s="26"/>
      <c r="M2141" s="26"/>
      <c r="N2141" s="26"/>
    </row>
    <row r="2142" hidden="1">
      <c r="A2142" s="25"/>
      <c r="B2142" s="26"/>
      <c r="C2142" s="26"/>
      <c r="D2142" s="26"/>
      <c r="E2142" s="26"/>
      <c r="F2142" s="27"/>
      <c r="G2142" s="28"/>
      <c r="H2142" s="29"/>
      <c r="I2142" s="26"/>
      <c r="J2142" s="30"/>
      <c r="K2142" s="26"/>
      <c r="L2142" s="26"/>
      <c r="M2142" s="26"/>
      <c r="N2142" s="26"/>
    </row>
    <row r="2143" hidden="1">
      <c r="A2143" s="25"/>
      <c r="B2143" s="26"/>
      <c r="C2143" s="26"/>
      <c r="D2143" s="26"/>
      <c r="E2143" s="26"/>
      <c r="F2143" s="27"/>
      <c r="G2143" s="28"/>
      <c r="H2143" s="29"/>
      <c r="I2143" s="26"/>
      <c r="J2143" s="30"/>
      <c r="K2143" s="26"/>
      <c r="L2143" s="26"/>
      <c r="M2143" s="26"/>
      <c r="N2143" s="26"/>
    </row>
    <row r="2144" hidden="1">
      <c r="A2144" s="25"/>
      <c r="B2144" s="26"/>
      <c r="C2144" s="26"/>
      <c r="D2144" s="26"/>
      <c r="E2144" s="26"/>
      <c r="F2144" s="27"/>
      <c r="G2144" s="28"/>
      <c r="H2144" s="29"/>
      <c r="I2144" s="26"/>
      <c r="J2144" s="30"/>
      <c r="K2144" s="26"/>
      <c r="L2144" s="26"/>
      <c r="M2144" s="26"/>
      <c r="N2144" s="26"/>
    </row>
    <row r="2145" hidden="1">
      <c r="A2145" s="25"/>
      <c r="B2145" s="26"/>
      <c r="C2145" s="26"/>
      <c r="D2145" s="26"/>
      <c r="E2145" s="26"/>
      <c r="F2145" s="27"/>
      <c r="G2145" s="28"/>
      <c r="H2145" s="29"/>
      <c r="I2145" s="26"/>
      <c r="J2145" s="30"/>
      <c r="K2145" s="26"/>
      <c r="L2145" s="26"/>
      <c r="M2145" s="26"/>
      <c r="N2145" s="26"/>
    </row>
    <row r="2146" hidden="1">
      <c r="A2146" s="25"/>
      <c r="B2146" s="26"/>
      <c r="C2146" s="26"/>
      <c r="D2146" s="26"/>
      <c r="E2146" s="26"/>
      <c r="F2146" s="27"/>
      <c r="G2146" s="28"/>
      <c r="H2146" s="29"/>
      <c r="I2146" s="26"/>
      <c r="J2146" s="30"/>
      <c r="K2146" s="26"/>
      <c r="L2146" s="26"/>
      <c r="M2146" s="26"/>
      <c r="N2146" s="26"/>
    </row>
    <row r="2147" hidden="1">
      <c r="A2147" s="25"/>
      <c r="B2147" s="26"/>
      <c r="C2147" s="26"/>
      <c r="D2147" s="26"/>
      <c r="E2147" s="26"/>
      <c r="F2147" s="27"/>
      <c r="G2147" s="28"/>
      <c r="H2147" s="29"/>
      <c r="I2147" s="26"/>
      <c r="J2147" s="30"/>
      <c r="K2147" s="26"/>
      <c r="L2147" s="26"/>
      <c r="M2147" s="26"/>
      <c r="N2147" s="26"/>
    </row>
    <row r="2148" hidden="1">
      <c r="A2148" s="25"/>
      <c r="B2148" s="26"/>
      <c r="C2148" s="26"/>
      <c r="D2148" s="26"/>
      <c r="E2148" s="26"/>
      <c r="F2148" s="27"/>
      <c r="G2148" s="28"/>
      <c r="H2148" s="29"/>
      <c r="I2148" s="26"/>
      <c r="J2148" s="30"/>
      <c r="K2148" s="26"/>
      <c r="L2148" s="26"/>
      <c r="M2148" s="26"/>
      <c r="N2148" s="26"/>
    </row>
    <row r="2149" hidden="1">
      <c r="A2149" s="25"/>
      <c r="B2149" s="26"/>
      <c r="C2149" s="26"/>
      <c r="D2149" s="26"/>
      <c r="E2149" s="26"/>
      <c r="F2149" s="27"/>
      <c r="G2149" s="28"/>
      <c r="H2149" s="29"/>
      <c r="I2149" s="26"/>
      <c r="J2149" s="30"/>
      <c r="K2149" s="26"/>
      <c r="L2149" s="26"/>
      <c r="M2149" s="26"/>
      <c r="N2149" s="26"/>
    </row>
    <row r="2150" hidden="1">
      <c r="A2150" s="25"/>
      <c r="B2150" s="26"/>
      <c r="C2150" s="26"/>
      <c r="D2150" s="26"/>
      <c r="E2150" s="26"/>
      <c r="F2150" s="27"/>
      <c r="G2150" s="28"/>
      <c r="H2150" s="29"/>
      <c r="I2150" s="26"/>
      <c r="J2150" s="30"/>
      <c r="K2150" s="26"/>
      <c r="L2150" s="26"/>
      <c r="M2150" s="26"/>
      <c r="N2150" s="26"/>
    </row>
    <row r="2151" hidden="1">
      <c r="A2151" s="25"/>
      <c r="B2151" s="26"/>
      <c r="C2151" s="26"/>
      <c r="D2151" s="26"/>
      <c r="E2151" s="26"/>
      <c r="F2151" s="27"/>
      <c r="G2151" s="28"/>
      <c r="H2151" s="29"/>
      <c r="I2151" s="26"/>
      <c r="J2151" s="30"/>
      <c r="K2151" s="26"/>
      <c r="L2151" s="26"/>
      <c r="M2151" s="26"/>
      <c r="N2151" s="26"/>
    </row>
    <row r="2152" hidden="1">
      <c r="A2152" s="25"/>
      <c r="B2152" s="26"/>
      <c r="C2152" s="26"/>
      <c r="D2152" s="26"/>
      <c r="E2152" s="26"/>
      <c r="F2152" s="27"/>
      <c r="G2152" s="28"/>
      <c r="H2152" s="29"/>
      <c r="I2152" s="26"/>
      <c r="J2152" s="30"/>
      <c r="K2152" s="26"/>
      <c r="L2152" s="26"/>
      <c r="M2152" s="26"/>
      <c r="N2152" s="26"/>
    </row>
    <row r="2153" hidden="1">
      <c r="A2153" s="25"/>
      <c r="B2153" s="26"/>
      <c r="C2153" s="26"/>
      <c r="D2153" s="26"/>
      <c r="E2153" s="26"/>
      <c r="F2153" s="27"/>
      <c r="G2153" s="28"/>
      <c r="H2153" s="29"/>
      <c r="I2153" s="26"/>
      <c r="J2153" s="30"/>
      <c r="K2153" s="26"/>
      <c r="L2153" s="26"/>
      <c r="M2153" s="26"/>
      <c r="N2153" s="26"/>
    </row>
    <row r="2154" hidden="1">
      <c r="A2154" s="25"/>
      <c r="B2154" s="26"/>
      <c r="C2154" s="26"/>
      <c r="D2154" s="26"/>
      <c r="E2154" s="26"/>
      <c r="F2154" s="27"/>
      <c r="G2154" s="28"/>
      <c r="H2154" s="29"/>
      <c r="I2154" s="26"/>
      <c r="J2154" s="30"/>
      <c r="K2154" s="26"/>
      <c r="L2154" s="26"/>
      <c r="M2154" s="26"/>
      <c r="N2154" s="26"/>
    </row>
    <row r="2155" hidden="1">
      <c r="A2155" s="25"/>
      <c r="B2155" s="26"/>
      <c r="C2155" s="26"/>
      <c r="D2155" s="26"/>
      <c r="E2155" s="26"/>
      <c r="F2155" s="27"/>
      <c r="G2155" s="28"/>
      <c r="H2155" s="29"/>
      <c r="I2155" s="26"/>
      <c r="J2155" s="30"/>
      <c r="K2155" s="26"/>
      <c r="L2155" s="26"/>
      <c r="M2155" s="26"/>
      <c r="N2155" s="26"/>
    </row>
    <row r="2156" hidden="1">
      <c r="A2156" s="25"/>
      <c r="B2156" s="26"/>
      <c r="C2156" s="26"/>
      <c r="D2156" s="26"/>
      <c r="E2156" s="26"/>
      <c r="F2156" s="27"/>
      <c r="G2156" s="28"/>
      <c r="H2156" s="29"/>
      <c r="I2156" s="26"/>
      <c r="J2156" s="30"/>
      <c r="K2156" s="26"/>
      <c r="L2156" s="26"/>
      <c r="M2156" s="26"/>
      <c r="N2156" s="26"/>
    </row>
    <row r="2157" hidden="1">
      <c r="A2157" s="25"/>
      <c r="B2157" s="26"/>
      <c r="C2157" s="26"/>
      <c r="D2157" s="26"/>
      <c r="E2157" s="26"/>
      <c r="F2157" s="27"/>
      <c r="G2157" s="28"/>
      <c r="H2157" s="29"/>
      <c r="I2157" s="26"/>
      <c r="J2157" s="30"/>
      <c r="K2157" s="26"/>
      <c r="L2157" s="26"/>
      <c r="M2157" s="26"/>
      <c r="N2157" s="26"/>
    </row>
    <row r="2158" hidden="1">
      <c r="A2158" s="25"/>
      <c r="B2158" s="26"/>
      <c r="C2158" s="26"/>
      <c r="D2158" s="26"/>
      <c r="E2158" s="26"/>
      <c r="F2158" s="27"/>
      <c r="G2158" s="28"/>
      <c r="H2158" s="29"/>
      <c r="I2158" s="26"/>
      <c r="J2158" s="30"/>
      <c r="K2158" s="26"/>
      <c r="L2158" s="26"/>
      <c r="M2158" s="26"/>
      <c r="N2158" s="26"/>
    </row>
    <row r="2159" hidden="1">
      <c r="A2159" s="25"/>
      <c r="B2159" s="26"/>
      <c r="C2159" s="26"/>
      <c r="D2159" s="26"/>
      <c r="E2159" s="26"/>
      <c r="F2159" s="27"/>
      <c r="G2159" s="28"/>
      <c r="H2159" s="29"/>
      <c r="I2159" s="26"/>
      <c r="J2159" s="30"/>
      <c r="K2159" s="26"/>
      <c r="L2159" s="26"/>
      <c r="M2159" s="26"/>
      <c r="N2159" s="26"/>
    </row>
    <row r="2160" hidden="1">
      <c r="A2160" s="25"/>
      <c r="B2160" s="26"/>
      <c r="C2160" s="26"/>
      <c r="D2160" s="26"/>
      <c r="E2160" s="26"/>
      <c r="F2160" s="27"/>
      <c r="G2160" s="28"/>
      <c r="H2160" s="29"/>
      <c r="I2160" s="26"/>
      <c r="J2160" s="30"/>
      <c r="K2160" s="26"/>
      <c r="L2160" s="26"/>
      <c r="M2160" s="26"/>
      <c r="N2160" s="26"/>
    </row>
    <row r="2161" hidden="1">
      <c r="A2161" s="25"/>
      <c r="B2161" s="26"/>
      <c r="C2161" s="26"/>
      <c r="D2161" s="26"/>
      <c r="E2161" s="26"/>
      <c r="F2161" s="27"/>
      <c r="G2161" s="28"/>
      <c r="H2161" s="29"/>
      <c r="I2161" s="26"/>
      <c r="J2161" s="30"/>
      <c r="K2161" s="26"/>
      <c r="L2161" s="26"/>
      <c r="M2161" s="26"/>
      <c r="N2161" s="26"/>
    </row>
    <row r="2162" hidden="1">
      <c r="A2162" s="25"/>
      <c r="B2162" s="26"/>
      <c r="C2162" s="26"/>
      <c r="D2162" s="26"/>
      <c r="E2162" s="26"/>
      <c r="F2162" s="27"/>
      <c r="G2162" s="28"/>
      <c r="H2162" s="29"/>
      <c r="I2162" s="26"/>
      <c r="J2162" s="30"/>
      <c r="K2162" s="26"/>
      <c r="L2162" s="26"/>
      <c r="M2162" s="26"/>
      <c r="N2162" s="26"/>
    </row>
    <row r="2163" hidden="1">
      <c r="A2163" s="25"/>
      <c r="B2163" s="26"/>
      <c r="C2163" s="26"/>
      <c r="D2163" s="26"/>
      <c r="E2163" s="26"/>
      <c r="F2163" s="27"/>
      <c r="G2163" s="28"/>
      <c r="H2163" s="29"/>
      <c r="I2163" s="26"/>
      <c r="J2163" s="30"/>
      <c r="K2163" s="26"/>
      <c r="L2163" s="26"/>
      <c r="M2163" s="26"/>
      <c r="N2163" s="26"/>
    </row>
    <row r="2164" hidden="1">
      <c r="A2164" s="25"/>
      <c r="B2164" s="26"/>
      <c r="C2164" s="26"/>
      <c r="D2164" s="26"/>
      <c r="E2164" s="26"/>
      <c r="F2164" s="27"/>
      <c r="G2164" s="28"/>
      <c r="H2164" s="29"/>
      <c r="I2164" s="26"/>
      <c r="J2164" s="30"/>
      <c r="K2164" s="26"/>
      <c r="L2164" s="26"/>
      <c r="M2164" s="26"/>
      <c r="N2164" s="26"/>
    </row>
    <row r="2165" hidden="1">
      <c r="A2165" s="25"/>
      <c r="B2165" s="26"/>
      <c r="C2165" s="26"/>
      <c r="D2165" s="26"/>
      <c r="E2165" s="26"/>
      <c r="F2165" s="27"/>
      <c r="G2165" s="28"/>
      <c r="H2165" s="29"/>
      <c r="I2165" s="26"/>
      <c r="J2165" s="30"/>
      <c r="K2165" s="26"/>
      <c r="L2165" s="26"/>
      <c r="M2165" s="26"/>
      <c r="N2165" s="26"/>
    </row>
    <row r="2166" hidden="1">
      <c r="A2166" s="25"/>
      <c r="B2166" s="26"/>
      <c r="C2166" s="26"/>
      <c r="D2166" s="26"/>
      <c r="E2166" s="26"/>
      <c r="F2166" s="27"/>
      <c r="G2166" s="28"/>
      <c r="H2166" s="29"/>
      <c r="I2166" s="26"/>
      <c r="J2166" s="30"/>
      <c r="K2166" s="26"/>
      <c r="L2166" s="26"/>
      <c r="M2166" s="26"/>
      <c r="N2166" s="26"/>
    </row>
    <row r="2167" hidden="1">
      <c r="A2167" s="25"/>
      <c r="B2167" s="26"/>
      <c r="C2167" s="26"/>
      <c r="D2167" s="26"/>
      <c r="E2167" s="26"/>
      <c r="F2167" s="27"/>
      <c r="G2167" s="28"/>
      <c r="H2167" s="29"/>
      <c r="I2167" s="26"/>
      <c r="J2167" s="30"/>
      <c r="K2167" s="26"/>
      <c r="L2167" s="26"/>
      <c r="M2167" s="26"/>
      <c r="N2167" s="26"/>
    </row>
    <row r="2168" hidden="1">
      <c r="A2168" s="25"/>
      <c r="B2168" s="26"/>
      <c r="C2168" s="26"/>
      <c r="D2168" s="26"/>
      <c r="E2168" s="26"/>
      <c r="F2168" s="27"/>
      <c r="G2168" s="28"/>
      <c r="H2168" s="29"/>
      <c r="I2168" s="26"/>
      <c r="J2168" s="30"/>
      <c r="K2168" s="26"/>
      <c r="L2168" s="26"/>
      <c r="M2168" s="26"/>
      <c r="N2168" s="26"/>
    </row>
    <row r="2169" hidden="1">
      <c r="A2169" s="25"/>
      <c r="B2169" s="26"/>
      <c r="C2169" s="26"/>
      <c r="D2169" s="26"/>
      <c r="E2169" s="26"/>
      <c r="F2169" s="27"/>
      <c r="G2169" s="28"/>
      <c r="H2169" s="29"/>
      <c r="I2169" s="26"/>
      <c r="J2169" s="30"/>
      <c r="K2169" s="26"/>
      <c r="L2169" s="26"/>
      <c r="M2169" s="26"/>
      <c r="N2169" s="26"/>
    </row>
    <row r="2170" hidden="1">
      <c r="A2170" s="25"/>
      <c r="B2170" s="26"/>
      <c r="C2170" s="26"/>
      <c r="D2170" s="26"/>
      <c r="E2170" s="26"/>
      <c r="F2170" s="27"/>
      <c r="G2170" s="28"/>
      <c r="H2170" s="29"/>
      <c r="I2170" s="26"/>
      <c r="J2170" s="30"/>
      <c r="K2170" s="26"/>
      <c r="L2170" s="26"/>
      <c r="M2170" s="26"/>
      <c r="N2170" s="26"/>
    </row>
    <row r="2171" hidden="1">
      <c r="A2171" s="25"/>
      <c r="B2171" s="26"/>
      <c r="C2171" s="26"/>
      <c r="D2171" s="26"/>
      <c r="E2171" s="26"/>
      <c r="F2171" s="27"/>
      <c r="G2171" s="28"/>
      <c r="H2171" s="29"/>
      <c r="I2171" s="26"/>
      <c r="J2171" s="30"/>
      <c r="K2171" s="26"/>
      <c r="L2171" s="26"/>
      <c r="M2171" s="26"/>
      <c r="N2171" s="26"/>
    </row>
    <row r="2172" hidden="1">
      <c r="A2172" s="25"/>
      <c r="B2172" s="26"/>
      <c r="C2172" s="26"/>
      <c r="D2172" s="26"/>
      <c r="E2172" s="26"/>
      <c r="F2172" s="27"/>
      <c r="G2172" s="28"/>
      <c r="H2172" s="29"/>
      <c r="I2172" s="26"/>
      <c r="J2172" s="30"/>
      <c r="K2172" s="26"/>
      <c r="L2172" s="26"/>
      <c r="M2172" s="26"/>
      <c r="N2172" s="26"/>
    </row>
    <row r="2173" hidden="1">
      <c r="A2173" s="25"/>
      <c r="B2173" s="26"/>
      <c r="C2173" s="26"/>
      <c r="D2173" s="26"/>
      <c r="E2173" s="26"/>
      <c r="F2173" s="27"/>
      <c r="G2173" s="28"/>
      <c r="H2173" s="29"/>
      <c r="I2173" s="26"/>
      <c r="J2173" s="30"/>
      <c r="K2173" s="26"/>
      <c r="L2173" s="26"/>
      <c r="M2173" s="26"/>
      <c r="N2173" s="26"/>
    </row>
    <row r="2174" hidden="1">
      <c r="A2174" s="25"/>
      <c r="B2174" s="26"/>
      <c r="C2174" s="26"/>
      <c r="D2174" s="26"/>
      <c r="E2174" s="26"/>
      <c r="F2174" s="27"/>
      <c r="G2174" s="28"/>
      <c r="H2174" s="29"/>
      <c r="I2174" s="26"/>
      <c r="J2174" s="30"/>
      <c r="K2174" s="26"/>
      <c r="L2174" s="26"/>
      <c r="M2174" s="26"/>
      <c r="N2174" s="26"/>
    </row>
    <row r="2175" hidden="1">
      <c r="A2175" s="25"/>
      <c r="B2175" s="26"/>
      <c r="C2175" s="26"/>
      <c r="D2175" s="26"/>
      <c r="E2175" s="26"/>
      <c r="F2175" s="27"/>
      <c r="G2175" s="28"/>
      <c r="H2175" s="29"/>
      <c r="I2175" s="26"/>
      <c r="J2175" s="30"/>
      <c r="K2175" s="26"/>
      <c r="L2175" s="26"/>
      <c r="M2175" s="26"/>
      <c r="N2175" s="26"/>
    </row>
    <row r="2176" hidden="1">
      <c r="A2176" s="25"/>
      <c r="B2176" s="26"/>
      <c r="C2176" s="26"/>
      <c r="D2176" s="26"/>
      <c r="E2176" s="26"/>
      <c r="F2176" s="27"/>
      <c r="G2176" s="28"/>
      <c r="H2176" s="29"/>
      <c r="I2176" s="26"/>
      <c r="J2176" s="30"/>
      <c r="K2176" s="26"/>
      <c r="L2176" s="26"/>
      <c r="M2176" s="26"/>
      <c r="N2176" s="26"/>
    </row>
    <row r="2177" hidden="1">
      <c r="A2177" s="25"/>
      <c r="B2177" s="26"/>
      <c r="C2177" s="26"/>
      <c r="D2177" s="26"/>
      <c r="E2177" s="26"/>
      <c r="F2177" s="27"/>
      <c r="G2177" s="28"/>
      <c r="H2177" s="29"/>
      <c r="I2177" s="26"/>
      <c r="J2177" s="30"/>
      <c r="K2177" s="26"/>
      <c r="L2177" s="26"/>
      <c r="M2177" s="26"/>
      <c r="N2177" s="26"/>
    </row>
    <row r="2178" hidden="1">
      <c r="A2178" s="25"/>
      <c r="B2178" s="26"/>
      <c r="C2178" s="26"/>
      <c r="D2178" s="26"/>
      <c r="E2178" s="26"/>
      <c r="F2178" s="27"/>
      <c r="G2178" s="28"/>
      <c r="H2178" s="29"/>
      <c r="I2178" s="26"/>
      <c r="J2178" s="30"/>
      <c r="K2178" s="26"/>
      <c r="L2178" s="26"/>
      <c r="M2178" s="26"/>
      <c r="N2178" s="26"/>
    </row>
    <row r="2179" hidden="1">
      <c r="A2179" s="25"/>
      <c r="B2179" s="26"/>
      <c r="C2179" s="26"/>
      <c r="D2179" s="26"/>
      <c r="E2179" s="26"/>
      <c r="F2179" s="27"/>
      <c r="G2179" s="28"/>
      <c r="H2179" s="29"/>
      <c r="I2179" s="26"/>
      <c r="J2179" s="30"/>
      <c r="K2179" s="26"/>
      <c r="L2179" s="26"/>
      <c r="M2179" s="26"/>
      <c r="N2179" s="26"/>
    </row>
    <row r="2180" hidden="1">
      <c r="A2180" s="25"/>
      <c r="B2180" s="26"/>
      <c r="C2180" s="26"/>
      <c r="D2180" s="26"/>
      <c r="E2180" s="26"/>
      <c r="F2180" s="27"/>
      <c r="G2180" s="28"/>
      <c r="H2180" s="29"/>
      <c r="I2180" s="26"/>
      <c r="J2180" s="30"/>
      <c r="K2180" s="26"/>
      <c r="L2180" s="26"/>
      <c r="M2180" s="26"/>
      <c r="N2180" s="26"/>
    </row>
    <row r="2181" hidden="1">
      <c r="A2181" s="25"/>
      <c r="B2181" s="26"/>
      <c r="C2181" s="26"/>
      <c r="D2181" s="26"/>
      <c r="E2181" s="26"/>
      <c r="F2181" s="27"/>
      <c r="G2181" s="28"/>
      <c r="H2181" s="29"/>
      <c r="I2181" s="26"/>
      <c r="J2181" s="30"/>
      <c r="K2181" s="26"/>
      <c r="L2181" s="26"/>
      <c r="M2181" s="26"/>
      <c r="N2181" s="26"/>
    </row>
    <row r="2182" hidden="1">
      <c r="A2182" s="25"/>
      <c r="B2182" s="26"/>
      <c r="C2182" s="26"/>
      <c r="D2182" s="26"/>
      <c r="E2182" s="26"/>
      <c r="F2182" s="27"/>
      <c r="G2182" s="28"/>
      <c r="H2182" s="29"/>
      <c r="I2182" s="26"/>
      <c r="J2182" s="30"/>
      <c r="K2182" s="26"/>
      <c r="L2182" s="26"/>
      <c r="M2182" s="26"/>
      <c r="N2182" s="26"/>
    </row>
    <row r="2183" hidden="1">
      <c r="A2183" s="25"/>
      <c r="B2183" s="26"/>
      <c r="C2183" s="26"/>
      <c r="D2183" s="26"/>
      <c r="E2183" s="26"/>
      <c r="F2183" s="27"/>
      <c r="G2183" s="28"/>
      <c r="H2183" s="29"/>
      <c r="I2183" s="26"/>
      <c r="J2183" s="30"/>
      <c r="K2183" s="26"/>
      <c r="L2183" s="26"/>
      <c r="M2183" s="26"/>
      <c r="N2183" s="26"/>
    </row>
    <row r="2184" hidden="1">
      <c r="A2184" s="25"/>
      <c r="B2184" s="26"/>
      <c r="C2184" s="26"/>
      <c r="D2184" s="26"/>
      <c r="E2184" s="26"/>
      <c r="F2184" s="27"/>
      <c r="G2184" s="28"/>
      <c r="H2184" s="29"/>
      <c r="I2184" s="26"/>
      <c r="J2184" s="30"/>
      <c r="K2184" s="26"/>
      <c r="L2184" s="26"/>
      <c r="M2184" s="26"/>
      <c r="N2184" s="26"/>
    </row>
    <row r="2185" hidden="1">
      <c r="A2185" s="25"/>
      <c r="B2185" s="26"/>
      <c r="C2185" s="26"/>
      <c r="D2185" s="26"/>
      <c r="E2185" s="26"/>
      <c r="F2185" s="27"/>
      <c r="G2185" s="28"/>
      <c r="H2185" s="29"/>
      <c r="I2185" s="26"/>
      <c r="J2185" s="30"/>
      <c r="K2185" s="26"/>
      <c r="L2185" s="26"/>
      <c r="M2185" s="26"/>
      <c r="N2185" s="26"/>
    </row>
    <row r="2186" hidden="1">
      <c r="A2186" s="25"/>
      <c r="B2186" s="26"/>
      <c r="C2186" s="26"/>
      <c r="D2186" s="26"/>
      <c r="E2186" s="26"/>
      <c r="F2186" s="27"/>
      <c r="G2186" s="28"/>
      <c r="H2186" s="29"/>
      <c r="I2186" s="26"/>
      <c r="J2186" s="30"/>
      <c r="K2186" s="26"/>
      <c r="L2186" s="26"/>
      <c r="M2186" s="26"/>
      <c r="N2186" s="26"/>
    </row>
    <row r="2187" hidden="1">
      <c r="A2187" s="25"/>
      <c r="B2187" s="26"/>
      <c r="C2187" s="26"/>
      <c r="D2187" s="26"/>
      <c r="E2187" s="26"/>
      <c r="F2187" s="27"/>
      <c r="G2187" s="28"/>
      <c r="H2187" s="29"/>
      <c r="I2187" s="26"/>
      <c r="J2187" s="30"/>
      <c r="K2187" s="26"/>
      <c r="L2187" s="26"/>
      <c r="M2187" s="26"/>
      <c r="N2187" s="26"/>
    </row>
    <row r="2188" hidden="1">
      <c r="A2188" s="25"/>
      <c r="B2188" s="26"/>
      <c r="C2188" s="26"/>
      <c r="D2188" s="26"/>
      <c r="E2188" s="26"/>
      <c r="F2188" s="27"/>
      <c r="G2188" s="28"/>
      <c r="H2188" s="29"/>
      <c r="I2188" s="26"/>
      <c r="J2188" s="30"/>
      <c r="K2188" s="26"/>
      <c r="L2188" s="26"/>
      <c r="M2188" s="26"/>
      <c r="N2188" s="26"/>
    </row>
    <row r="2189" hidden="1">
      <c r="A2189" s="25"/>
      <c r="B2189" s="26"/>
      <c r="C2189" s="26"/>
      <c r="D2189" s="26"/>
      <c r="E2189" s="26"/>
      <c r="F2189" s="27"/>
      <c r="G2189" s="28"/>
      <c r="H2189" s="29"/>
      <c r="I2189" s="26"/>
      <c r="J2189" s="30"/>
      <c r="K2189" s="26"/>
      <c r="L2189" s="26"/>
      <c r="M2189" s="26"/>
      <c r="N2189" s="26"/>
    </row>
    <row r="2190" hidden="1">
      <c r="A2190" s="25"/>
      <c r="B2190" s="26"/>
      <c r="C2190" s="26"/>
      <c r="D2190" s="26"/>
      <c r="E2190" s="26"/>
      <c r="F2190" s="27"/>
      <c r="G2190" s="28"/>
      <c r="H2190" s="29"/>
      <c r="I2190" s="26"/>
      <c r="J2190" s="30"/>
      <c r="K2190" s="26"/>
      <c r="L2190" s="26"/>
      <c r="M2190" s="26"/>
      <c r="N2190" s="26"/>
    </row>
    <row r="2191" hidden="1">
      <c r="A2191" s="25"/>
      <c r="B2191" s="26"/>
      <c r="C2191" s="26"/>
      <c r="D2191" s="26"/>
      <c r="E2191" s="26"/>
      <c r="F2191" s="27"/>
      <c r="G2191" s="28"/>
      <c r="H2191" s="29"/>
      <c r="I2191" s="26"/>
      <c r="J2191" s="30"/>
      <c r="K2191" s="26"/>
      <c r="L2191" s="26"/>
      <c r="M2191" s="26"/>
      <c r="N2191" s="26"/>
    </row>
    <row r="2192" hidden="1">
      <c r="A2192" s="25"/>
      <c r="B2192" s="26"/>
      <c r="C2192" s="26"/>
      <c r="D2192" s="26"/>
      <c r="E2192" s="26"/>
      <c r="F2192" s="27"/>
      <c r="G2192" s="28"/>
      <c r="H2192" s="29"/>
      <c r="I2192" s="26"/>
      <c r="J2192" s="30"/>
      <c r="K2192" s="26"/>
      <c r="L2192" s="26"/>
      <c r="M2192" s="26"/>
      <c r="N2192" s="26"/>
    </row>
    <row r="2193" hidden="1">
      <c r="A2193" s="25"/>
      <c r="B2193" s="26"/>
      <c r="C2193" s="26"/>
      <c r="D2193" s="26"/>
      <c r="E2193" s="26"/>
      <c r="F2193" s="27"/>
      <c r="G2193" s="28"/>
      <c r="H2193" s="29"/>
      <c r="I2193" s="26"/>
      <c r="J2193" s="30"/>
      <c r="K2193" s="26"/>
      <c r="L2193" s="26"/>
      <c r="M2193" s="26"/>
      <c r="N2193" s="26"/>
    </row>
    <row r="2194" hidden="1">
      <c r="A2194" s="25"/>
      <c r="B2194" s="26"/>
      <c r="C2194" s="26"/>
      <c r="D2194" s="26"/>
      <c r="E2194" s="26"/>
      <c r="F2194" s="27"/>
      <c r="G2194" s="28"/>
      <c r="H2194" s="29"/>
      <c r="I2194" s="26"/>
      <c r="J2194" s="30"/>
      <c r="K2194" s="26"/>
      <c r="L2194" s="26"/>
      <c r="M2194" s="26"/>
      <c r="N2194" s="26"/>
    </row>
    <row r="2195" hidden="1">
      <c r="A2195" s="25"/>
      <c r="B2195" s="26"/>
      <c r="C2195" s="26"/>
      <c r="D2195" s="26"/>
      <c r="E2195" s="26"/>
      <c r="F2195" s="27"/>
      <c r="G2195" s="28"/>
      <c r="H2195" s="29"/>
      <c r="I2195" s="26"/>
      <c r="J2195" s="30"/>
      <c r="K2195" s="26"/>
      <c r="L2195" s="26"/>
      <c r="M2195" s="26"/>
      <c r="N2195" s="26"/>
    </row>
    <row r="2196" hidden="1">
      <c r="A2196" s="25"/>
      <c r="B2196" s="26"/>
      <c r="C2196" s="26"/>
      <c r="D2196" s="26"/>
      <c r="E2196" s="26"/>
      <c r="F2196" s="27"/>
      <c r="G2196" s="28"/>
      <c r="H2196" s="29"/>
      <c r="I2196" s="26"/>
      <c r="J2196" s="30"/>
      <c r="K2196" s="26"/>
      <c r="L2196" s="26"/>
      <c r="M2196" s="26"/>
      <c r="N2196" s="26"/>
    </row>
    <row r="2197" hidden="1">
      <c r="A2197" s="25"/>
      <c r="B2197" s="26"/>
      <c r="C2197" s="26"/>
      <c r="D2197" s="26"/>
      <c r="E2197" s="26"/>
      <c r="F2197" s="27"/>
      <c r="G2197" s="28"/>
      <c r="H2197" s="29"/>
      <c r="I2197" s="26"/>
      <c r="J2197" s="30"/>
      <c r="K2197" s="26"/>
      <c r="L2197" s="26"/>
      <c r="M2197" s="26"/>
      <c r="N2197" s="26"/>
    </row>
    <row r="2198" hidden="1">
      <c r="A2198" s="25"/>
      <c r="B2198" s="26"/>
      <c r="C2198" s="26"/>
      <c r="D2198" s="26"/>
      <c r="E2198" s="26"/>
      <c r="F2198" s="27"/>
      <c r="G2198" s="28"/>
      <c r="H2198" s="29"/>
      <c r="I2198" s="26"/>
      <c r="J2198" s="30"/>
      <c r="K2198" s="26"/>
      <c r="L2198" s="26"/>
      <c r="M2198" s="26"/>
      <c r="N2198" s="26"/>
    </row>
    <row r="2199" hidden="1">
      <c r="A2199" s="25"/>
      <c r="B2199" s="26"/>
      <c r="C2199" s="26"/>
      <c r="D2199" s="26"/>
      <c r="E2199" s="26"/>
      <c r="F2199" s="27"/>
      <c r="G2199" s="28"/>
      <c r="H2199" s="29"/>
      <c r="I2199" s="26"/>
      <c r="J2199" s="30"/>
      <c r="K2199" s="26"/>
      <c r="L2199" s="26"/>
      <c r="M2199" s="26"/>
      <c r="N2199" s="26"/>
    </row>
    <row r="2200" hidden="1">
      <c r="A2200" s="25"/>
      <c r="B2200" s="26"/>
      <c r="C2200" s="26"/>
      <c r="D2200" s="26"/>
      <c r="E2200" s="26"/>
      <c r="F2200" s="27"/>
      <c r="G2200" s="28"/>
      <c r="H2200" s="29"/>
      <c r="I2200" s="26"/>
      <c r="J2200" s="30"/>
      <c r="K2200" s="26"/>
      <c r="L2200" s="26"/>
      <c r="M2200" s="26"/>
      <c r="N2200" s="26"/>
    </row>
    <row r="2201" hidden="1">
      <c r="A2201" s="25"/>
      <c r="B2201" s="26"/>
      <c r="C2201" s="26"/>
      <c r="D2201" s="26"/>
      <c r="E2201" s="26"/>
      <c r="F2201" s="27"/>
      <c r="G2201" s="28"/>
      <c r="H2201" s="29"/>
      <c r="I2201" s="26"/>
      <c r="J2201" s="30"/>
      <c r="K2201" s="26"/>
      <c r="L2201" s="26"/>
      <c r="M2201" s="26"/>
      <c r="N2201" s="26"/>
    </row>
    <row r="2202" hidden="1">
      <c r="A2202" s="25"/>
      <c r="B2202" s="26"/>
      <c r="C2202" s="26"/>
      <c r="D2202" s="26"/>
      <c r="E2202" s="26"/>
      <c r="F2202" s="27"/>
      <c r="G2202" s="28"/>
      <c r="H2202" s="29"/>
      <c r="I2202" s="26"/>
      <c r="J2202" s="30"/>
      <c r="K2202" s="26"/>
      <c r="L2202" s="26"/>
      <c r="M2202" s="26"/>
      <c r="N2202" s="26"/>
    </row>
    <row r="2203" hidden="1">
      <c r="A2203" s="25"/>
      <c r="B2203" s="26"/>
      <c r="C2203" s="26"/>
      <c r="D2203" s="26"/>
      <c r="E2203" s="26"/>
      <c r="F2203" s="27"/>
      <c r="G2203" s="28"/>
      <c r="H2203" s="29"/>
      <c r="I2203" s="26"/>
      <c r="J2203" s="30"/>
      <c r="K2203" s="26"/>
      <c r="L2203" s="26"/>
      <c r="M2203" s="26"/>
      <c r="N2203" s="26"/>
    </row>
    <row r="2204" hidden="1">
      <c r="A2204" s="25"/>
      <c r="B2204" s="26"/>
      <c r="C2204" s="26"/>
      <c r="D2204" s="26"/>
      <c r="E2204" s="26"/>
      <c r="F2204" s="27"/>
      <c r="G2204" s="28"/>
      <c r="H2204" s="29"/>
      <c r="I2204" s="26"/>
      <c r="J2204" s="30"/>
      <c r="K2204" s="26"/>
      <c r="L2204" s="26"/>
      <c r="M2204" s="26"/>
      <c r="N2204" s="26"/>
    </row>
    <row r="2205" hidden="1">
      <c r="A2205" s="25"/>
      <c r="B2205" s="26"/>
      <c r="C2205" s="26"/>
      <c r="D2205" s="26"/>
      <c r="E2205" s="26"/>
      <c r="F2205" s="27"/>
      <c r="G2205" s="28"/>
      <c r="H2205" s="29"/>
      <c r="I2205" s="26"/>
      <c r="J2205" s="30"/>
      <c r="K2205" s="26"/>
      <c r="L2205" s="26"/>
      <c r="M2205" s="26"/>
      <c r="N2205" s="26"/>
    </row>
    <row r="2206" hidden="1">
      <c r="A2206" s="25"/>
      <c r="B2206" s="26"/>
      <c r="C2206" s="26"/>
      <c r="D2206" s="26"/>
      <c r="E2206" s="26"/>
      <c r="F2206" s="27"/>
      <c r="G2206" s="28"/>
      <c r="H2206" s="29"/>
      <c r="I2206" s="26"/>
      <c r="J2206" s="30"/>
      <c r="K2206" s="26"/>
      <c r="L2206" s="26"/>
      <c r="M2206" s="26"/>
      <c r="N2206" s="26"/>
    </row>
    <row r="2207" hidden="1">
      <c r="A2207" s="25"/>
      <c r="B2207" s="26"/>
      <c r="C2207" s="26"/>
      <c r="D2207" s="26"/>
      <c r="E2207" s="26"/>
      <c r="F2207" s="27"/>
      <c r="G2207" s="28"/>
      <c r="H2207" s="29"/>
      <c r="I2207" s="26"/>
      <c r="J2207" s="30"/>
      <c r="K2207" s="26"/>
      <c r="L2207" s="26"/>
      <c r="M2207" s="26"/>
      <c r="N2207" s="26"/>
    </row>
    <row r="2208" hidden="1">
      <c r="A2208" s="25"/>
      <c r="B2208" s="26"/>
      <c r="C2208" s="26"/>
      <c r="D2208" s="26"/>
      <c r="E2208" s="26"/>
      <c r="F2208" s="27"/>
      <c r="G2208" s="28"/>
      <c r="H2208" s="29"/>
      <c r="I2208" s="26"/>
      <c r="J2208" s="30"/>
      <c r="K2208" s="26"/>
      <c r="L2208" s="26"/>
      <c r="M2208" s="26"/>
      <c r="N2208" s="26"/>
    </row>
    <row r="2209" hidden="1">
      <c r="A2209" s="25"/>
      <c r="B2209" s="26"/>
      <c r="C2209" s="26"/>
      <c r="D2209" s="26"/>
      <c r="E2209" s="26"/>
      <c r="F2209" s="27"/>
      <c r="G2209" s="28"/>
      <c r="H2209" s="29"/>
      <c r="I2209" s="26"/>
      <c r="J2209" s="30"/>
      <c r="K2209" s="26"/>
      <c r="L2209" s="26"/>
      <c r="M2209" s="26"/>
      <c r="N2209" s="26"/>
    </row>
    <row r="2210" hidden="1">
      <c r="A2210" s="25"/>
      <c r="B2210" s="26"/>
      <c r="C2210" s="26"/>
      <c r="D2210" s="26"/>
      <c r="E2210" s="26"/>
      <c r="F2210" s="27"/>
      <c r="G2210" s="28"/>
      <c r="H2210" s="29"/>
      <c r="I2210" s="26"/>
      <c r="J2210" s="30"/>
      <c r="K2210" s="26"/>
      <c r="L2210" s="26"/>
      <c r="M2210" s="26"/>
      <c r="N2210" s="26"/>
    </row>
    <row r="2211" hidden="1">
      <c r="A2211" s="25"/>
      <c r="B2211" s="26"/>
      <c r="C2211" s="26"/>
      <c r="D2211" s="26"/>
      <c r="E2211" s="26"/>
      <c r="F2211" s="27"/>
      <c r="G2211" s="28"/>
      <c r="H2211" s="29"/>
      <c r="I2211" s="26"/>
      <c r="J2211" s="30"/>
      <c r="K2211" s="26"/>
      <c r="L2211" s="26"/>
      <c r="M2211" s="26"/>
      <c r="N2211" s="26"/>
    </row>
    <row r="2212" hidden="1">
      <c r="A2212" s="25"/>
      <c r="B2212" s="26"/>
      <c r="C2212" s="26"/>
      <c r="D2212" s="26"/>
      <c r="E2212" s="26"/>
      <c r="F2212" s="27"/>
      <c r="G2212" s="28"/>
      <c r="H2212" s="29"/>
      <c r="I2212" s="26"/>
      <c r="J2212" s="30"/>
      <c r="K2212" s="26"/>
      <c r="L2212" s="26"/>
      <c r="M2212" s="26"/>
      <c r="N2212" s="26"/>
    </row>
    <row r="2213" hidden="1">
      <c r="A2213" s="25"/>
      <c r="B2213" s="26"/>
      <c r="C2213" s="26"/>
      <c r="D2213" s="26"/>
      <c r="E2213" s="26"/>
      <c r="F2213" s="27"/>
      <c r="G2213" s="28"/>
      <c r="H2213" s="29"/>
      <c r="I2213" s="26"/>
      <c r="J2213" s="30"/>
      <c r="K2213" s="26"/>
      <c r="L2213" s="26"/>
      <c r="M2213" s="26"/>
      <c r="N2213" s="26"/>
    </row>
    <row r="2214" hidden="1">
      <c r="A2214" s="25"/>
      <c r="B2214" s="26"/>
      <c r="C2214" s="26"/>
      <c r="D2214" s="26"/>
      <c r="E2214" s="26"/>
      <c r="F2214" s="27"/>
      <c r="G2214" s="28"/>
      <c r="H2214" s="29"/>
      <c r="I2214" s="26"/>
      <c r="J2214" s="30"/>
      <c r="K2214" s="26"/>
      <c r="L2214" s="26"/>
      <c r="M2214" s="26"/>
      <c r="N2214" s="26"/>
    </row>
    <row r="2215" hidden="1">
      <c r="A2215" s="25"/>
      <c r="B2215" s="26"/>
      <c r="C2215" s="26"/>
      <c r="D2215" s="26"/>
      <c r="E2215" s="26"/>
      <c r="F2215" s="27"/>
      <c r="G2215" s="28"/>
      <c r="H2215" s="29"/>
      <c r="I2215" s="26"/>
      <c r="J2215" s="30"/>
      <c r="K2215" s="26"/>
      <c r="L2215" s="26"/>
      <c r="M2215" s="26"/>
      <c r="N2215" s="26"/>
    </row>
    <row r="2216" hidden="1">
      <c r="A2216" s="25"/>
      <c r="B2216" s="26"/>
      <c r="C2216" s="26"/>
      <c r="D2216" s="26"/>
      <c r="E2216" s="26"/>
      <c r="F2216" s="27"/>
      <c r="G2216" s="28"/>
      <c r="H2216" s="29"/>
      <c r="I2216" s="26"/>
      <c r="J2216" s="30"/>
      <c r="K2216" s="26"/>
      <c r="L2216" s="26"/>
      <c r="M2216" s="26"/>
      <c r="N2216" s="26"/>
    </row>
    <row r="2217" hidden="1">
      <c r="A2217" s="25"/>
      <c r="B2217" s="26"/>
      <c r="C2217" s="26"/>
      <c r="D2217" s="26"/>
      <c r="E2217" s="26"/>
      <c r="F2217" s="27"/>
      <c r="G2217" s="28"/>
      <c r="H2217" s="29"/>
      <c r="I2217" s="26"/>
      <c r="J2217" s="30"/>
      <c r="K2217" s="26"/>
      <c r="L2217" s="26"/>
      <c r="M2217" s="26"/>
      <c r="N2217" s="26"/>
    </row>
    <row r="2218" hidden="1">
      <c r="A2218" s="25"/>
      <c r="B2218" s="26"/>
      <c r="C2218" s="26"/>
      <c r="D2218" s="26"/>
      <c r="E2218" s="26"/>
      <c r="F2218" s="27"/>
      <c r="G2218" s="28"/>
      <c r="H2218" s="29"/>
      <c r="I2218" s="26"/>
      <c r="J2218" s="30"/>
      <c r="K2218" s="26"/>
      <c r="L2218" s="26"/>
      <c r="M2218" s="26"/>
      <c r="N2218" s="26"/>
    </row>
    <row r="2219" hidden="1">
      <c r="A2219" s="25"/>
      <c r="B2219" s="26"/>
      <c r="C2219" s="26"/>
      <c r="D2219" s="26"/>
      <c r="E2219" s="26"/>
      <c r="F2219" s="27"/>
      <c r="G2219" s="28"/>
      <c r="H2219" s="29"/>
      <c r="I2219" s="26"/>
      <c r="J2219" s="30"/>
      <c r="K2219" s="26"/>
      <c r="L2219" s="26"/>
      <c r="M2219" s="26"/>
      <c r="N2219" s="26"/>
    </row>
    <row r="2220" hidden="1">
      <c r="A2220" s="25"/>
      <c r="B2220" s="26"/>
      <c r="C2220" s="26"/>
      <c r="D2220" s="26"/>
      <c r="E2220" s="26"/>
      <c r="F2220" s="27"/>
      <c r="G2220" s="28"/>
      <c r="H2220" s="29"/>
      <c r="I2220" s="26"/>
      <c r="J2220" s="30"/>
      <c r="K2220" s="26"/>
      <c r="L2220" s="26"/>
      <c r="M2220" s="26"/>
      <c r="N2220" s="26"/>
    </row>
    <row r="2221" hidden="1">
      <c r="A2221" s="25"/>
      <c r="B2221" s="26"/>
      <c r="C2221" s="26"/>
      <c r="D2221" s="26"/>
      <c r="E2221" s="26"/>
      <c r="F2221" s="27"/>
      <c r="G2221" s="28"/>
      <c r="H2221" s="29"/>
      <c r="I2221" s="26"/>
      <c r="J2221" s="30"/>
      <c r="K2221" s="26"/>
      <c r="L2221" s="26"/>
      <c r="M2221" s="26"/>
      <c r="N2221" s="26"/>
    </row>
    <row r="2222" hidden="1">
      <c r="A2222" s="25"/>
      <c r="B2222" s="26"/>
      <c r="C2222" s="26"/>
      <c r="D2222" s="26"/>
      <c r="E2222" s="26"/>
      <c r="F2222" s="27"/>
      <c r="G2222" s="28"/>
      <c r="H2222" s="29"/>
      <c r="I2222" s="26"/>
      <c r="J2222" s="30"/>
      <c r="K2222" s="26"/>
      <c r="L2222" s="26"/>
      <c r="M2222" s="26"/>
      <c r="N2222" s="26"/>
    </row>
    <row r="2223" hidden="1">
      <c r="A2223" s="25"/>
      <c r="B2223" s="26"/>
      <c r="C2223" s="26"/>
      <c r="D2223" s="26"/>
      <c r="E2223" s="26"/>
      <c r="F2223" s="27"/>
      <c r="G2223" s="28"/>
      <c r="H2223" s="29"/>
      <c r="I2223" s="26"/>
      <c r="J2223" s="30"/>
      <c r="K2223" s="26"/>
      <c r="L2223" s="26"/>
      <c r="M2223" s="26"/>
      <c r="N2223" s="26"/>
    </row>
    <row r="2224" hidden="1">
      <c r="A2224" s="25"/>
      <c r="B2224" s="26"/>
      <c r="C2224" s="26"/>
      <c r="D2224" s="26"/>
      <c r="E2224" s="26"/>
      <c r="F2224" s="27"/>
      <c r="G2224" s="28"/>
      <c r="H2224" s="29"/>
      <c r="I2224" s="26"/>
      <c r="J2224" s="30"/>
      <c r="K2224" s="26"/>
      <c r="L2224" s="26"/>
      <c r="M2224" s="26"/>
      <c r="N2224" s="26"/>
    </row>
    <row r="2225" hidden="1">
      <c r="A2225" s="25"/>
      <c r="B2225" s="26"/>
      <c r="C2225" s="26"/>
      <c r="D2225" s="26"/>
      <c r="E2225" s="26"/>
      <c r="F2225" s="27"/>
      <c r="G2225" s="28"/>
      <c r="H2225" s="29"/>
      <c r="I2225" s="26"/>
      <c r="J2225" s="30"/>
      <c r="K2225" s="26"/>
      <c r="L2225" s="26"/>
      <c r="M2225" s="26"/>
      <c r="N2225" s="26"/>
    </row>
    <row r="2226" hidden="1">
      <c r="A2226" s="25"/>
      <c r="B2226" s="26"/>
      <c r="C2226" s="26"/>
      <c r="D2226" s="26"/>
      <c r="E2226" s="26"/>
      <c r="F2226" s="27"/>
      <c r="G2226" s="28"/>
      <c r="H2226" s="29"/>
      <c r="I2226" s="26"/>
      <c r="J2226" s="30"/>
      <c r="K2226" s="26"/>
      <c r="L2226" s="26"/>
      <c r="M2226" s="26"/>
      <c r="N2226" s="26"/>
    </row>
    <row r="2227" hidden="1">
      <c r="A2227" s="25"/>
      <c r="B2227" s="26"/>
      <c r="C2227" s="26"/>
      <c r="D2227" s="26"/>
      <c r="E2227" s="26"/>
      <c r="F2227" s="27"/>
      <c r="G2227" s="28"/>
      <c r="H2227" s="29"/>
      <c r="I2227" s="26"/>
      <c r="J2227" s="30"/>
      <c r="K2227" s="26"/>
      <c r="L2227" s="26"/>
      <c r="M2227" s="26"/>
      <c r="N2227" s="26"/>
    </row>
    <row r="2228" hidden="1">
      <c r="A2228" s="25"/>
      <c r="B2228" s="26"/>
      <c r="C2228" s="26"/>
      <c r="D2228" s="26"/>
      <c r="E2228" s="26"/>
      <c r="F2228" s="27"/>
      <c r="G2228" s="28"/>
      <c r="H2228" s="29"/>
      <c r="I2228" s="26"/>
      <c r="J2228" s="30"/>
      <c r="K2228" s="26"/>
      <c r="L2228" s="26"/>
      <c r="M2228" s="26"/>
      <c r="N2228" s="26"/>
    </row>
    <row r="2229" hidden="1">
      <c r="A2229" s="25"/>
      <c r="B2229" s="26"/>
      <c r="C2229" s="26"/>
      <c r="D2229" s="26"/>
      <c r="E2229" s="26"/>
      <c r="F2229" s="27"/>
      <c r="G2229" s="28"/>
      <c r="H2229" s="29"/>
      <c r="I2229" s="26"/>
      <c r="J2229" s="30"/>
      <c r="K2229" s="26"/>
      <c r="L2229" s="26"/>
      <c r="M2229" s="26"/>
      <c r="N2229" s="26"/>
    </row>
    <row r="2230" hidden="1">
      <c r="A2230" s="25"/>
      <c r="B2230" s="26"/>
      <c r="C2230" s="26"/>
      <c r="D2230" s="26"/>
      <c r="E2230" s="26"/>
      <c r="F2230" s="27"/>
      <c r="G2230" s="28"/>
      <c r="H2230" s="29"/>
      <c r="I2230" s="26"/>
      <c r="J2230" s="30"/>
      <c r="K2230" s="26"/>
      <c r="L2230" s="26"/>
      <c r="M2230" s="26"/>
      <c r="N2230" s="26"/>
    </row>
    <row r="2231" hidden="1">
      <c r="A2231" s="25"/>
      <c r="B2231" s="26"/>
      <c r="C2231" s="26"/>
      <c r="D2231" s="26"/>
      <c r="E2231" s="26"/>
      <c r="F2231" s="27"/>
      <c r="G2231" s="28"/>
      <c r="H2231" s="29"/>
      <c r="I2231" s="26"/>
      <c r="J2231" s="30"/>
      <c r="K2231" s="26"/>
      <c r="L2231" s="26"/>
      <c r="M2231" s="26"/>
      <c r="N2231" s="26"/>
    </row>
    <row r="2232" hidden="1">
      <c r="A2232" s="25"/>
      <c r="B2232" s="26"/>
      <c r="C2232" s="26"/>
      <c r="D2232" s="26"/>
      <c r="E2232" s="26"/>
      <c r="F2232" s="27"/>
      <c r="G2232" s="28"/>
      <c r="H2232" s="29"/>
      <c r="I2232" s="26"/>
      <c r="J2232" s="30"/>
      <c r="K2232" s="26"/>
      <c r="L2232" s="26"/>
      <c r="M2232" s="26"/>
      <c r="N2232" s="26"/>
    </row>
    <row r="2233" hidden="1">
      <c r="A2233" s="25"/>
      <c r="B2233" s="26"/>
      <c r="C2233" s="26"/>
      <c r="D2233" s="26"/>
      <c r="E2233" s="26"/>
      <c r="F2233" s="27"/>
      <c r="G2233" s="28"/>
      <c r="H2233" s="29"/>
      <c r="I2233" s="26"/>
      <c r="J2233" s="30"/>
      <c r="K2233" s="26"/>
      <c r="L2233" s="26"/>
      <c r="M2233" s="26"/>
      <c r="N2233" s="26"/>
    </row>
    <row r="2234" hidden="1">
      <c r="A2234" s="25"/>
      <c r="B2234" s="26"/>
      <c r="C2234" s="26"/>
      <c r="D2234" s="26"/>
      <c r="E2234" s="26"/>
      <c r="F2234" s="27"/>
      <c r="G2234" s="28"/>
      <c r="H2234" s="29"/>
      <c r="I2234" s="26"/>
      <c r="J2234" s="30"/>
      <c r="K2234" s="26"/>
      <c r="L2234" s="26"/>
      <c r="M2234" s="26"/>
      <c r="N2234" s="26"/>
    </row>
    <row r="2235" hidden="1">
      <c r="A2235" s="25"/>
      <c r="B2235" s="26"/>
      <c r="C2235" s="26"/>
      <c r="D2235" s="26"/>
      <c r="E2235" s="26"/>
      <c r="F2235" s="27"/>
      <c r="G2235" s="28"/>
      <c r="H2235" s="29"/>
      <c r="I2235" s="26"/>
      <c r="J2235" s="30"/>
      <c r="K2235" s="26"/>
      <c r="L2235" s="26"/>
      <c r="M2235" s="26"/>
      <c r="N2235" s="26"/>
    </row>
    <row r="2236" hidden="1">
      <c r="A2236" s="25"/>
      <c r="B2236" s="26"/>
      <c r="C2236" s="26"/>
      <c r="D2236" s="26"/>
      <c r="E2236" s="26"/>
      <c r="F2236" s="27"/>
      <c r="G2236" s="28"/>
      <c r="H2236" s="29"/>
      <c r="I2236" s="26"/>
      <c r="J2236" s="30"/>
      <c r="K2236" s="26"/>
      <c r="L2236" s="26"/>
      <c r="M2236" s="26"/>
      <c r="N2236" s="26"/>
    </row>
    <row r="2237" hidden="1">
      <c r="A2237" s="25"/>
      <c r="B2237" s="26"/>
      <c r="C2237" s="26"/>
      <c r="D2237" s="26"/>
      <c r="E2237" s="26"/>
      <c r="F2237" s="27"/>
      <c r="G2237" s="28"/>
      <c r="H2237" s="29"/>
      <c r="I2237" s="26"/>
      <c r="J2237" s="30"/>
      <c r="K2237" s="26"/>
      <c r="L2237" s="26"/>
      <c r="M2237" s="26"/>
      <c r="N2237" s="26"/>
    </row>
    <row r="2238" hidden="1">
      <c r="A2238" s="25"/>
      <c r="B2238" s="26"/>
      <c r="C2238" s="26"/>
      <c r="D2238" s="26"/>
      <c r="E2238" s="26"/>
      <c r="F2238" s="27"/>
      <c r="G2238" s="28"/>
      <c r="H2238" s="29"/>
      <c r="I2238" s="26"/>
      <c r="J2238" s="30"/>
      <c r="K2238" s="26"/>
      <c r="L2238" s="26"/>
      <c r="M2238" s="26"/>
      <c r="N2238" s="26"/>
    </row>
    <row r="2239" hidden="1">
      <c r="A2239" s="25"/>
      <c r="B2239" s="26"/>
      <c r="C2239" s="26"/>
      <c r="D2239" s="26"/>
      <c r="E2239" s="26"/>
      <c r="F2239" s="27"/>
      <c r="G2239" s="28"/>
      <c r="H2239" s="29"/>
      <c r="I2239" s="26"/>
      <c r="J2239" s="30"/>
      <c r="K2239" s="26"/>
      <c r="L2239" s="26"/>
      <c r="M2239" s="26"/>
      <c r="N2239" s="26"/>
    </row>
    <row r="2240" hidden="1">
      <c r="A2240" s="25"/>
      <c r="B2240" s="26"/>
      <c r="C2240" s="26"/>
      <c r="D2240" s="26"/>
      <c r="E2240" s="26"/>
      <c r="F2240" s="27"/>
      <c r="G2240" s="28"/>
      <c r="H2240" s="29"/>
      <c r="I2240" s="26"/>
      <c r="J2240" s="30"/>
      <c r="K2240" s="26"/>
      <c r="L2240" s="26"/>
      <c r="M2240" s="26"/>
      <c r="N2240" s="26"/>
    </row>
    <row r="2241" hidden="1">
      <c r="A2241" s="25"/>
      <c r="B2241" s="26"/>
      <c r="C2241" s="26"/>
      <c r="D2241" s="26"/>
      <c r="E2241" s="26"/>
      <c r="F2241" s="27"/>
      <c r="G2241" s="28"/>
      <c r="H2241" s="29"/>
      <c r="I2241" s="26"/>
      <c r="J2241" s="30"/>
      <c r="K2241" s="26"/>
      <c r="L2241" s="26"/>
      <c r="M2241" s="26"/>
      <c r="N2241" s="26"/>
    </row>
    <row r="2242" hidden="1">
      <c r="A2242" s="25"/>
      <c r="B2242" s="26"/>
      <c r="C2242" s="26"/>
      <c r="D2242" s="26"/>
      <c r="E2242" s="26"/>
      <c r="F2242" s="27"/>
      <c r="G2242" s="28"/>
      <c r="H2242" s="29"/>
      <c r="I2242" s="26"/>
      <c r="J2242" s="30"/>
      <c r="K2242" s="26"/>
      <c r="L2242" s="26"/>
      <c r="M2242" s="26"/>
      <c r="N2242" s="26"/>
    </row>
    <row r="2243" hidden="1">
      <c r="A2243" s="25"/>
      <c r="B2243" s="26"/>
      <c r="C2243" s="26"/>
      <c r="D2243" s="26"/>
      <c r="E2243" s="26"/>
      <c r="F2243" s="27"/>
      <c r="G2243" s="28"/>
      <c r="H2243" s="29"/>
      <c r="I2243" s="26"/>
      <c r="J2243" s="30"/>
      <c r="K2243" s="26"/>
      <c r="L2243" s="26"/>
      <c r="M2243" s="26"/>
      <c r="N2243" s="26"/>
    </row>
    <row r="2244" hidden="1">
      <c r="A2244" s="25"/>
      <c r="B2244" s="26"/>
      <c r="C2244" s="26"/>
      <c r="D2244" s="26"/>
      <c r="E2244" s="26"/>
      <c r="F2244" s="27"/>
      <c r="G2244" s="28"/>
      <c r="H2244" s="29"/>
      <c r="I2244" s="26"/>
      <c r="J2244" s="30"/>
      <c r="K2244" s="26"/>
      <c r="L2244" s="26"/>
      <c r="M2244" s="26"/>
      <c r="N2244" s="26"/>
    </row>
    <row r="2245" hidden="1">
      <c r="A2245" s="25"/>
      <c r="B2245" s="26"/>
      <c r="C2245" s="26"/>
      <c r="D2245" s="26"/>
      <c r="E2245" s="26"/>
      <c r="F2245" s="27"/>
      <c r="G2245" s="28"/>
      <c r="H2245" s="29"/>
      <c r="I2245" s="26"/>
      <c r="J2245" s="30"/>
      <c r="K2245" s="26"/>
      <c r="L2245" s="26"/>
      <c r="M2245" s="26"/>
      <c r="N2245" s="26"/>
    </row>
    <row r="2246" hidden="1">
      <c r="A2246" s="25"/>
      <c r="B2246" s="26"/>
      <c r="C2246" s="26"/>
      <c r="D2246" s="26"/>
      <c r="E2246" s="26"/>
      <c r="F2246" s="27"/>
      <c r="G2246" s="28"/>
      <c r="H2246" s="29"/>
      <c r="I2246" s="26"/>
      <c r="J2246" s="30"/>
      <c r="K2246" s="26"/>
      <c r="L2246" s="26"/>
      <c r="M2246" s="26"/>
      <c r="N2246" s="26"/>
    </row>
    <row r="2247" hidden="1">
      <c r="A2247" s="25"/>
      <c r="B2247" s="26"/>
      <c r="C2247" s="26"/>
      <c r="D2247" s="26"/>
      <c r="E2247" s="26"/>
      <c r="F2247" s="27"/>
      <c r="G2247" s="28"/>
      <c r="H2247" s="29"/>
      <c r="I2247" s="26"/>
      <c r="J2247" s="30"/>
      <c r="K2247" s="26"/>
      <c r="L2247" s="26"/>
      <c r="M2247" s="26"/>
      <c r="N2247" s="26"/>
    </row>
    <row r="2248" hidden="1">
      <c r="A2248" s="25"/>
      <c r="B2248" s="26"/>
      <c r="C2248" s="26"/>
      <c r="D2248" s="26"/>
      <c r="E2248" s="26"/>
      <c r="F2248" s="27"/>
      <c r="G2248" s="28"/>
      <c r="H2248" s="29"/>
      <c r="I2248" s="26"/>
      <c r="J2248" s="30"/>
      <c r="K2248" s="26"/>
      <c r="L2248" s="26"/>
      <c r="M2248" s="26"/>
      <c r="N2248" s="26"/>
    </row>
    <row r="2249" hidden="1">
      <c r="A2249" s="25"/>
      <c r="B2249" s="26"/>
      <c r="C2249" s="26"/>
      <c r="D2249" s="26"/>
      <c r="E2249" s="26"/>
      <c r="F2249" s="27"/>
      <c r="G2249" s="28"/>
      <c r="H2249" s="29"/>
      <c r="I2249" s="26"/>
      <c r="J2249" s="30"/>
      <c r="K2249" s="26"/>
      <c r="L2249" s="26"/>
      <c r="M2249" s="26"/>
      <c r="N2249" s="26"/>
    </row>
    <row r="2250" hidden="1">
      <c r="A2250" s="25"/>
      <c r="B2250" s="26"/>
      <c r="C2250" s="26"/>
      <c r="D2250" s="26"/>
      <c r="E2250" s="26"/>
      <c r="F2250" s="27"/>
      <c r="G2250" s="28"/>
      <c r="H2250" s="29"/>
      <c r="I2250" s="26"/>
      <c r="J2250" s="30"/>
      <c r="K2250" s="26"/>
      <c r="L2250" s="26"/>
      <c r="M2250" s="26"/>
      <c r="N2250" s="26"/>
    </row>
    <row r="2251" hidden="1">
      <c r="A2251" s="25"/>
      <c r="B2251" s="26"/>
      <c r="C2251" s="26"/>
      <c r="D2251" s="26"/>
      <c r="E2251" s="26"/>
      <c r="F2251" s="27"/>
      <c r="G2251" s="28"/>
      <c r="H2251" s="29"/>
      <c r="I2251" s="26"/>
      <c r="J2251" s="30"/>
      <c r="K2251" s="26"/>
      <c r="L2251" s="26"/>
      <c r="M2251" s="26"/>
      <c r="N2251" s="26"/>
    </row>
    <row r="2252" hidden="1">
      <c r="A2252" s="25"/>
      <c r="B2252" s="26"/>
      <c r="C2252" s="26"/>
      <c r="D2252" s="26"/>
      <c r="E2252" s="26"/>
      <c r="F2252" s="27"/>
      <c r="G2252" s="28"/>
      <c r="H2252" s="29"/>
      <c r="I2252" s="26"/>
      <c r="J2252" s="30"/>
      <c r="K2252" s="26"/>
      <c r="L2252" s="26"/>
      <c r="M2252" s="26"/>
      <c r="N2252" s="26"/>
    </row>
    <row r="2253" hidden="1">
      <c r="A2253" s="25"/>
      <c r="B2253" s="26"/>
      <c r="C2253" s="26"/>
      <c r="D2253" s="26"/>
      <c r="E2253" s="26"/>
      <c r="F2253" s="27"/>
      <c r="G2253" s="28"/>
      <c r="H2253" s="29"/>
      <c r="I2253" s="26"/>
      <c r="J2253" s="30"/>
      <c r="K2253" s="26"/>
      <c r="L2253" s="26"/>
      <c r="M2253" s="26"/>
      <c r="N2253" s="26"/>
    </row>
    <row r="2254" hidden="1">
      <c r="A2254" s="25"/>
      <c r="B2254" s="26"/>
      <c r="C2254" s="26"/>
      <c r="D2254" s="26"/>
      <c r="E2254" s="26"/>
      <c r="F2254" s="27"/>
      <c r="G2254" s="28"/>
      <c r="H2254" s="29"/>
      <c r="I2254" s="26"/>
      <c r="J2254" s="30"/>
      <c r="K2254" s="26"/>
      <c r="L2254" s="26"/>
      <c r="M2254" s="26"/>
      <c r="N2254" s="26"/>
    </row>
    <row r="2255" hidden="1">
      <c r="A2255" s="25"/>
      <c r="B2255" s="26"/>
      <c r="C2255" s="26"/>
      <c r="D2255" s="26"/>
      <c r="E2255" s="26"/>
      <c r="F2255" s="27"/>
      <c r="G2255" s="28"/>
      <c r="H2255" s="29"/>
      <c r="I2255" s="26"/>
      <c r="J2255" s="30"/>
      <c r="K2255" s="26"/>
      <c r="L2255" s="26"/>
      <c r="M2255" s="26"/>
      <c r="N2255" s="26"/>
    </row>
    <row r="2256" hidden="1">
      <c r="A2256" s="25"/>
      <c r="B2256" s="26"/>
      <c r="C2256" s="26"/>
      <c r="D2256" s="26"/>
      <c r="E2256" s="26"/>
      <c r="F2256" s="27"/>
      <c r="G2256" s="28"/>
      <c r="H2256" s="29"/>
      <c r="I2256" s="26"/>
      <c r="J2256" s="30"/>
      <c r="K2256" s="26"/>
      <c r="L2256" s="26"/>
      <c r="M2256" s="26"/>
      <c r="N2256" s="26"/>
    </row>
    <row r="2257" hidden="1">
      <c r="A2257" s="25"/>
      <c r="B2257" s="26"/>
      <c r="C2257" s="26"/>
      <c r="D2257" s="26"/>
      <c r="E2257" s="26"/>
      <c r="F2257" s="27"/>
      <c r="G2257" s="28"/>
      <c r="H2257" s="29"/>
      <c r="I2257" s="26"/>
      <c r="J2257" s="30"/>
      <c r="K2257" s="26"/>
      <c r="L2257" s="26"/>
      <c r="M2257" s="26"/>
      <c r="N2257" s="26"/>
    </row>
    <row r="2258" hidden="1">
      <c r="A2258" s="25"/>
      <c r="B2258" s="26"/>
      <c r="C2258" s="26"/>
      <c r="D2258" s="26"/>
      <c r="E2258" s="26"/>
      <c r="F2258" s="27"/>
      <c r="G2258" s="28"/>
      <c r="H2258" s="29"/>
      <c r="I2258" s="26"/>
      <c r="J2258" s="30"/>
      <c r="K2258" s="26"/>
      <c r="L2258" s="26"/>
      <c r="M2258" s="26"/>
      <c r="N2258" s="26"/>
    </row>
    <row r="2259" hidden="1">
      <c r="A2259" s="25"/>
      <c r="B2259" s="26"/>
      <c r="C2259" s="26"/>
      <c r="D2259" s="26"/>
      <c r="E2259" s="26"/>
      <c r="F2259" s="27"/>
      <c r="G2259" s="28"/>
      <c r="H2259" s="29"/>
      <c r="I2259" s="26"/>
      <c r="J2259" s="30"/>
      <c r="K2259" s="26"/>
      <c r="L2259" s="26"/>
      <c r="M2259" s="26"/>
      <c r="N2259" s="26"/>
    </row>
    <row r="2260" hidden="1">
      <c r="A2260" s="25"/>
      <c r="B2260" s="26"/>
      <c r="C2260" s="26"/>
      <c r="D2260" s="26"/>
      <c r="E2260" s="26"/>
      <c r="F2260" s="27"/>
      <c r="G2260" s="28"/>
      <c r="H2260" s="29"/>
      <c r="I2260" s="26"/>
      <c r="J2260" s="30"/>
      <c r="K2260" s="26"/>
      <c r="L2260" s="26"/>
      <c r="M2260" s="26"/>
      <c r="N2260" s="26"/>
    </row>
    <row r="2261" hidden="1">
      <c r="A2261" s="25"/>
      <c r="B2261" s="26"/>
      <c r="C2261" s="26"/>
      <c r="D2261" s="26"/>
      <c r="E2261" s="26"/>
      <c r="F2261" s="27"/>
      <c r="G2261" s="28"/>
      <c r="H2261" s="29"/>
      <c r="I2261" s="26"/>
      <c r="J2261" s="30"/>
      <c r="K2261" s="26"/>
      <c r="L2261" s="26"/>
      <c r="M2261" s="26"/>
      <c r="N2261" s="26"/>
    </row>
    <row r="2262" hidden="1">
      <c r="A2262" s="25"/>
      <c r="B2262" s="26"/>
      <c r="C2262" s="26"/>
      <c r="D2262" s="26"/>
      <c r="E2262" s="26"/>
      <c r="F2262" s="27"/>
      <c r="G2262" s="28"/>
      <c r="H2262" s="29"/>
      <c r="I2262" s="26"/>
      <c r="J2262" s="30"/>
      <c r="K2262" s="26"/>
      <c r="L2262" s="26"/>
      <c r="M2262" s="26"/>
      <c r="N2262" s="26"/>
    </row>
    <row r="2263" hidden="1">
      <c r="A2263" s="25"/>
      <c r="B2263" s="26"/>
      <c r="C2263" s="26"/>
      <c r="D2263" s="26"/>
      <c r="E2263" s="26"/>
      <c r="F2263" s="27"/>
      <c r="G2263" s="28"/>
      <c r="H2263" s="29"/>
      <c r="I2263" s="26"/>
      <c r="J2263" s="30"/>
      <c r="K2263" s="26"/>
      <c r="L2263" s="26"/>
      <c r="M2263" s="26"/>
      <c r="N2263" s="26"/>
    </row>
    <row r="2264" hidden="1">
      <c r="A2264" s="25"/>
      <c r="B2264" s="26"/>
      <c r="C2264" s="26"/>
      <c r="D2264" s="26"/>
      <c r="E2264" s="26"/>
      <c r="F2264" s="27"/>
      <c r="G2264" s="28"/>
      <c r="H2264" s="29"/>
      <c r="I2264" s="26"/>
      <c r="J2264" s="30"/>
      <c r="K2264" s="26"/>
      <c r="L2264" s="26"/>
      <c r="M2264" s="26"/>
      <c r="N2264" s="26"/>
    </row>
    <row r="2265" hidden="1">
      <c r="A2265" s="25"/>
      <c r="B2265" s="26"/>
      <c r="C2265" s="26"/>
      <c r="D2265" s="26"/>
      <c r="E2265" s="26"/>
      <c r="F2265" s="27"/>
      <c r="G2265" s="28"/>
      <c r="H2265" s="29"/>
      <c r="I2265" s="26"/>
      <c r="J2265" s="30"/>
      <c r="K2265" s="26"/>
      <c r="L2265" s="26"/>
      <c r="M2265" s="26"/>
      <c r="N2265" s="26"/>
    </row>
    <row r="2266" hidden="1">
      <c r="A2266" s="25"/>
      <c r="B2266" s="26"/>
      <c r="C2266" s="26"/>
      <c r="D2266" s="26"/>
      <c r="E2266" s="26"/>
      <c r="F2266" s="27"/>
      <c r="G2266" s="28"/>
      <c r="H2266" s="29"/>
      <c r="I2266" s="26"/>
      <c r="J2266" s="30"/>
      <c r="K2266" s="26"/>
      <c r="L2266" s="26"/>
      <c r="M2266" s="26"/>
      <c r="N2266" s="26"/>
    </row>
    <row r="2267" hidden="1">
      <c r="A2267" s="25"/>
      <c r="B2267" s="26"/>
      <c r="C2267" s="26"/>
      <c r="D2267" s="26"/>
      <c r="E2267" s="26"/>
      <c r="F2267" s="27"/>
      <c r="G2267" s="28"/>
      <c r="H2267" s="29"/>
      <c r="I2267" s="26"/>
      <c r="J2267" s="30"/>
      <c r="K2267" s="26"/>
      <c r="L2267" s="26"/>
      <c r="M2267" s="26"/>
      <c r="N2267" s="26"/>
    </row>
    <row r="2268" hidden="1">
      <c r="A2268" s="25"/>
      <c r="B2268" s="26"/>
      <c r="C2268" s="26"/>
      <c r="D2268" s="26"/>
      <c r="E2268" s="26"/>
      <c r="F2268" s="27"/>
      <c r="G2268" s="28"/>
      <c r="H2268" s="29"/>
      <c r="I2268" s="26"/>
      <c r="J2268" s="30"/>
      <c r="K2268" s="26"/>
      <c r="L2268" s="26"/>
      <c r="M2268" s="26"/>
      <c r="N2268" s="26"/>
    </row>
    <row r="2269" hidden="1">
      <c r="A2269" s="25"/>
      <c r="B2269" s="26"/>
      <c r="C2269" s="26"/>
      <c r="D2269" s="26"/>
      <c r="E2269" s="26"/>
      <c r="F2269" s="27"/>
      <c r="G2269" s="28"/>
      <c r="H2269" s="29"/>
      <c r="I2269" s="26"/>
      <c r="J2269" s="30"/>
      <c r="K2269" s="26"/>
      <c r="L2269" s="26"/>
      <c r="M2269" s="26"/>
      <c r="N2269" s="26"/>
    </row>
    <row r="2270" hidden="1">
      <c r="A2270" s="25"/>
      <c r="B2270" s="26"/>
      <c r="C2270" s="26"/>
      <c r="D2270" s="26"/>
      <c r="E2270" s="26"/>
      <c r="F2270" s="27"/>
      <c r="G2270" s="28"/>
      <c r="H2270" s="29"/>
      <c r="I2270" s="26"/>
      <c r="J2270" s="30"/>
      <c r="K2270" s="26"/>
      <c r="L2270" s="26"/>
      <c r="M2270" s="26"/>
      <c r="N2270" s="26"/>
    </row>
    <row r="2271" hidden="1">
      <c r="A2271" s="25"/>
      <c r="B2271" s="26"/>
      <c r="C2271" s="26"/>
      <c r="D2271" s="26"/>
      <c r="E2271" s="26"/>
      <c r="F2271" s="27"/>
      <c r="G2271" s="28"/>
      <c r="H2271" s="29"/>
      <c r="I2271" s="26"/>
      <c r="J2271" s="30"/>
      <c r="K2271" s="26"/>
      <c r="L2271" s="26"/>
      <c r="M2271" s="26"/>
      <c r="N2271" s="26"/>
    </row>
    <row r="2272" hidden="1">
      <c r="A2272" s="25"/>
      <c r="B2272" s="26"/>
      <c r="C2272" s="26"/>
      <c r="D2272" s="26"/>
      <c r="E2272" s="26"/>
      <c r="F2272" s="27"/>
      <c r="G2272" s="28"/>
      <c r="H2272" s="29"/>
      <c r="I2272" s="26"/>
      <c r="J2272" s="30"/>
      <c r="K2272" s="26"/>
      <c r="L2272" s="26"/>
      <c r="M2272" s="26"/>
      <c r="N2272" s="26"/>
    </row>
    <row r="2273" hidden="1">
      <c r="A2273" s="25"/>
      <c r="B2273" s="26"/>
      <c r="C2273" s="26"/>
      <c r="D2273" s="26"/>
      <c r="E2273" s="26"/>
      <c r="F2273" s="27"/>
      <c r="G2273" s="28"/>
      <c r="H2273" s="29"/>
      <c r="I2273" s="26"/>
      <c r="J2273" s="30"/>
      <c r="K2273" s="26"/>
      <c r="L2273" s="26"/>
      <c r="M2273" s="26"/>
      <c r="N2273" s="26"/>
    </row>
    <row r="2274" hidden="1">
      <c r="A2274" s="25"/>
      <c r="B2274" s="26"/>
      <c r="C2274" s="26"/>
      <c r="D2274" s="26"/>
      <c r="E2274" s="26"/>
      <c r="F2274" s="27"/>
      <c r="G2274" s="28"/>
      <c r="H2274" s="29"/>
      <c r="I2274" s="26"/>
      <c r="J2274" s="30"/>
      <c r="K2274" s="26"/>
      <c r="L2274" s="26"/>
      <c r="M2274" s="26"/>
      <c r="N2274" s="26"/>
    </row>
    <row r="2275" hidden="1">
      <c r="A2275" s="25"/>
      <c r="B2275" s="26"/>
      <c r="C2275" s="26"/>
      <c r="D2275" s="26"/>
      <c r="E2275" s="26"/>
      <c r="F2275" s="27"/>
      <c r="G2275" s="28"/>
      <c r="H2275" s="29"/>
      <c r="I2275" s="26"/>
      <c r="J2275" s="30"/>
      <c r="K2275" s="26"/>
      <c r="L2275" s="26"/>
      <c r="M2275" s="26"/>
      <c r="N2275" s="26"/>
    </row>
    <row r="2276" hidden="1">
      <c r="A2276" s="25"/>
      <c r="B2276" s="26"/>
      <c r="C2276" s="26"/>
      <c r="D2276" s="26"/>
      <c r="E2276" s="26"/>
      <c r="F2276" s="27"/>
      <c r="G2276" s="28"/>
      <c r="H2276" s="29"/>
      <c r="I2276" s="26"/>
      <c r="J2276" s="30"/>
      <c r="K2276" s="26"/>
      <c r="L2276" s="26"/>
      <c r="M2276" s="26"/>
      <c r="N2276" s="26"/>
    </row>
    <row r="2277" hidden="1">
      <c r="A2277" s="25"/>
      <c r="B2277" s="26"/>
      <c r="C2277" s="26"/>
      <c r="D2277" s="26"/>
      <c r="E2277" s="26"/>
      <c r="F2277" s="27"/>
      <c r="G2277" s="28"/>
      <c r="H2277" s="29"/>
      <c r="I2277" s="26"/>
      <c r="J2277" s="30"/>
      <c r="K2277" s="26"/>
      <c r="L2277" s="26"/>
      <c r="M2277" s="26"/>
      <c r="N2277" s="26"/>
    </row>
    <row r="2278" hidden="1">
      <c r="A2278" s="25"/>
      <c r="B2278" s="26"/>
      <c r="C2278" s="26"/>
      <c r="D2278" s="26"/>
      <c r="E2278" s="26"/>
      <c r="F2278" s="27"/>
      <c r="G2278" s="28"/>
      <c r="H2278" s="29"/>
      <c r="I2278" s="26"/>
      <c r="J2278" s="30"/>
      <c r="K2278" s="26"/>
      <c r="L2278" s="26"/>
      <c r="M2278" s="26"/>
      <c r="N2278" s="26"/>
    </row>
    <row r="2279" hidden="1">
      <c r="A2279" s="25"/>
      <c r="B2279" s="26"/>
      <c r="C2279" s="26"/>
      <c r="D2279" s="26"/>
      <c r="E2279" s="26"/>
      <c r="F2279" s="27"/>
      <c r="G2279" s="28"/>
      <c r="H2279" s="29"/>
      <c r="I2279" s="26"/>
      <c r="J2279" s="30"/>
      <c r="K2279" s="26"/>
      <c r="L2279" s="26"/>
      <c r="M2279" s="26"/>
      <c r="N2279" s="26"/>
    </row>
    <row r="2280" hidden="1">
      <c r="A2280" s="25"/>
      <c r="B2280" s="26"/>
      <c r="C2280" s="26"/>
      <c r="D2280" s="26"/>
      <c r="E2280" s="26"/>
      <c r="F2280" s="27"/>
      <c r="G2280" s="28"/>
      <c r="H2280" s="29"/>
      <c r="I2280" s="26"/>
      <c r="J2280" s="30"/>
      <c r="K2280" s="26"/>
      <c r="L2280" s="26"/>
      <c r="M2280" s="26"/>
      <c r="N2280" s="26"/>
    </row>
    <row r="2281" hidden="1">
      <c r="A2281" s="25"/>
      <c r="B2281" s="26"/>
      <c r="C2281" s="26"/>
      <c r="D2281" s="26"/>
      <c r="E2281" s="26"/>
      <c r="F2281" s="27"/>
      <c r="G2281" s="28"/>
      <c r="H2281" s="29"/>
      <c r="I2281" s="26"/>
      <c r="J2281" s="30"/>
      <c r="K2281" s="26"/>
      <c r="L2281" s="26"/>
      <c r="M2281" s="26"/>
      <c r="N2281" s="26"/>
    </row>
    <row r="2282" hidden="1">
      <c r="A2282" s="25"/>
      <c r="B2282" s="26"/>
      <c r="C2282" s="26"/>
      <c r="D2282" s="26"/>
      <c r="E2282" s="26"/>
      <c r="F2282" s="27"/>
      <c r="G2282" s="28"/>
      <c r="H2282" s="29"/>
      <c r="I2282" s="26"/>
      <c r="J2282" s="30"/>
      <c r="K2282" s="26"/>
      <c r="L2282" s="26"/>
      <c r="M2282" s="26"/>
      <c r="N2282" s="26"/>
    </row>
    <row r="2283" hidden="1">
      <c r="A2283" s="25"/>
      <c r="B2283" s="26"/>
      <c r="C2283" s="26"/>
      <c r="D2283" s="26"/>
      <c r="E2283" s="26"/>
      <c r="F2283" s="27"/>
      <c r="G2283" s="28"/>
      <c r="H2283" s="29"/>
      <c r="I2283" s="26"/>
      <c r="J2283" s="30"/>
      <c r="K2283" s="26"/>
      <c r="L2283" s="26"/>
      <c r="M2283" s="26"/>
      <c r="N2283" s="26"/>
    </row>
    <row r="2284" hidden="1">
      <c r="A2284" s="25"/>
      <c r="B2284" s="26"/>
      <c r="C2284" s="26"/>
      <c r="D2284" s="26"/>
      <c r="E2284" s="26"/>
      <c r="F2284" s="27"/>
      <c r="G2284" s="28"/>
      <c r="H2284" s="29"/>
      <c r="I2284" s="26"/>
      <c r="J2284" s="30"/>
      <c r="K2284" s="26"/>
      <c r="L2284" s="26"/>
      <c r="M2284" s="26"/>
      <c r="N2284" s="26"/>
    </row>
    <row r="2285" hidden="1">
      <c r="A2285" s="25"/>
      <c r="B2285" s="26"/>
      <c r="C2285" s="26"/>
      <c r="D2285" s="26"/>
      <c r="E2285" s="26"/>
      <c r="F2285" s="27"/>
      <c r="G2285" s="28"/>
      <c r="H2285" s="29"/>
      <c r="I2285" s="26"/>
      <c r="J2285" s="30"/>
      <c r="K2285" s="26"/>
      <c r="L2285" s="26"/>
      <c r="M2285" s="26"/>
      <c r="N2285" s="26"/>
    </row>
    <row r="2286" hidden="1">
      <c r="A2286" s="25"/>
      <c r="B2286" s="26"/>
      <c r="C2286" s="26"/>
      <c r="D2286" s="26"/>
      <c r="E2286" s="26"/>
      <c r="F2286" s="27"/>
      <c r="G2286" s="28"/>
      <c r="H2286" s="29"/>
      <c r="I2286" s="26"/>
      <c r="J2286" s="30"/>
      <c r="K2286" s="26"/>
      <c r="L2286" s="26"/>
      <c r="M2286" s="26"/>
      <c r="N2286" s="26"/>
    </row>
    <row r="2287" hidden="1">
      <c r="A2287" s="25"/>
      <c r="B2287" s="26"/>
      <c r="C2287" s="26"/>
      <c r="D2287" s="26"/>
      <c r="E2287" s="26"/>
      <c r="F2287" s="27"/>
      <c r="G2287" s="28"/>
      <c r="H2287" s="29"/>
      <c r="I2287" s="26"/>
      <c r="J2287" s="30"/>
      <c r="K2287" s="26"/>
      <c r="L2287" s="26"/>
      <c r="M2287" s="26"/>
      <c r="N2287" s="26"/>
    </row>
    <row r="2288" hidden="1">
      <c r="A2288" s="25"/>
      <c r="B2288" s="26"/>
      <c r="C2288" s="26"/>
      <c r="D2288" s="26"/>
      <c r="E2288" s="26"/>
      <c r="F2288" s="27"/>
      <c r="G2288" s="28"/>
      <c r="H2288" s="29"/>
      <c r="I2288" s="26"/>
      <c r="J2288" s="30"/>
      <c r="K2288" s="26"/>
      <c r="L2288" s="26"/>
      <c r="M2288" s="26"/>
      <c r="N2288" s="26"/>
    </row>
    <row r="2289" hidden="1">
      <c r="A2289" s="25"/>
      <c r="B2289" s="26"/>
      <c r="C2289" s="26"/>
      <c r="D2289" s="26"/>
      <c r="E2289" s="26"/>
      <c r="F2289" s="27"/>
      <c r="G2289" s="28"/>
      <c r="H2289" s="29"/>
      <c r="I2289" s="26"/>
      <c r="J2289" s="30"/>
      <c r="K2289" s="26"/>
      <c r="L2289" s="26"/>
      <c r="M2289" s="26"/>
      <c r="N2289" s="26"/>
    </row>
    <row r="2290" hidden="1">
      <c r="A2290" s="25"/>
      <c r="B2290" s="26"/>
      <c r="C2290" s="26"/>
      <c r="D2290" s="26"/>
      <c r="E2290" s="26"/>
      <c r="F2290" s="27"/>
      <c r="G2290" s="28"/>
      <c r="H2290" s="29"/>
      <c r="I2290" s="26"/>
      <c r="J2290" s="30"/>
      <c r="K2290" s="26"/>
      <c r="L2290" s="26"/>
      <c r="M2290" s="26"/>
      <c r="N2290" s="26"/>
    </row>
    <row r="2291" hidden="1">
      <c r="A2291" s="25"/>
      <c r="B2291" s="26"/>
      <c r="C2291" s="26"/>
      <c r="D2291" s="26"/>
      <c r="E2291" s="26"/>
      <c r="F2291" s="27"/>
      <c r="G2291" s="28"/>
      <c r="H2291" s="29"/>
      <c r="I2291" s="26"/>
      <c r="J2291" s="30"/>
      <c r="K2291" s="26"/>
      <c r="L2291" s="26"/>
      <c r="M2291" s="26"/>
      <c r="N2291" s="26"/>
    </row>
    <row r="2292" hidden="1">
      <c r="A2292" s="25"/>
      <c r="B2292" s="26"/>
      <c r="C2292" s="26"/>
      <c r="D2292" s="26"/>
      <c r="E2292" s="26"/>
      <c r="F2292" s="27"/>
      <c r="G2292" s="28"/>
      <c r="H2292" s="29"/>
      <c r="I2292" s="26"/>
      <c r="J2292" s="30"/>
      <c r="K2292" s="26"/>
      <c r="L2292" s="26"/>
      <c r="M2292" s="26"/>
      <c r="N2292" s="26"/>
    </row>
    <row r="2293" hidden="1">
      <c r="A2293" s="25"/>
      <c r="B2293" s="26"/>
      <c r="C2293" s="26"/>
      <c r="D2293" s="26"/>
      <c r="E2293" s="26"/>
      <c r="F2293" s="27"/>
      <c r="G2293" s="28"/>
      <c r="H2293" s="29"/>
      <c r="I2293" s="26"/>
      <c r="J2293" s="30"/>
      <c r="K2293" s="26"/>
      <c r="L2293" s="26"/>
      <c r="M2293" s="26"/>
      <c r="N2293" s="26"/>
    </row>
    <row r="2294" hidden="1">
      <c r="A2294" s="25"/>
      <c r="B2294" s="26"/>
      <c r="C2294" s="26"/>
      <c r="D2294" s="26"/>
      <c r="E2294" s="26"/>
      <c r="F2294" s="27"/>
      <c r="G2294" s="28"/>
      <c r="H2294" s="29"/>
      <c r="I2294" s="26"/>
      <c r="J2294" s="30"/>
      <c r="K2294" s="26"/>
      <c r="L2294" s="26"/>
      <c r="M2294" s="26"/>
      <c r="N2294" s="26"/>
    </row>
    <row r="2295" hidden="1">
      <c r="A2295" s="25"/>
      <c r="B2295" s="26"/>
      <c r="C2295" s="26"/>
      <c r="D2295" s="26"/>
      <c r="E2295" s="26"/>
      <c r="F2295" s="27"/>
      <c r="G2295" s="28"/>
      <c r="H2295" s="29"/>
      <c r="I2295" s="26"/>
      <c r="J2295" s="30"/>
      <c r="K2295" s="26"/>
      <c r="L2295" s="26"/>
      <c r="M2295" s="26"/>
      <c r="N2295" s="26"/>
    </row>
    <row r="2296" hidden="1">
      <c r="A2296" s="25"/>
      <c r="B2296" s="26"/>
      <c r="C2296" s="26"/>
      <c r="D2296" s="26"/>
      <c r="E2296" s="26"/>
      <c r="F2296" s="27"/>
      <c r="G2296" s="28"/>
      <c r="H2296" s="29"/>
      <c r="I2296" s="26"/>
      <c r="J2296" s="30"/>
      <c r="K2296" s="26"/>
      <c r="L2296" s="26"/>
      <c r="M2296" s="26"/>
      <c r="N2296" s="26"/>
    </row>
    <row r="2297" hidden="1">
      <c r="A2297" s="25"/>
      <c r="B2297" s="26"/>
      <c r="C2297" s="26"/>
      <c r="D2297" s="26"/>
      <c r="E2297" s="26"/>
      <c r="F2297" s="27"/>
      <c r="G2297" s="28"/>
      <c r="H2297" s="29"/>
      <c r="I2297" s="26"/>
      <c r="J2297" s="30"/>
      <c r="K2297" s="26"/>
      <c r="L2297" s="26"/>
      <c r="M2297" s="26"/>
      <c r="N2297" s="26"/>
    </row>
    <row r="2298" hidden="1">
      <c r="A2298" s="25"/>
      <c r="B2298" s="26"/>
      <c r="C2298" s="26"/>
      <c r="D2298" s="26"/>
      <c r="E2298" s="26"/>
      <c r="F2298" s="27"/>
      <c r="G2298" s="28"/>
      <c r="H2298" s="29"/>
      <c r="I2298" s="26"/>
      <c r="J2298" s="30"/>
      <c r="K2298" s="26"/>
      <c r="L2298" s="26"/>
      <c r="M2298" s="26"/>
      <c r="N2298" s="26"/>
    </row>
    <row r="2299" hidden="1">
      <c r="A2299" s="25"/>
      <c r="B2299" s="26"/>
      <c r="C2299" s="26"/>
      <c r="D2299" s="26"/>
      <c r="E2299" s="26"/>
      <c r="F2299" s="27"/>
      <c r="G2299" s="28"/>
      <c r="H2299" s="29"/>
      <c r="I2299" s="26"/>
      <c r="J2299" s="30"/>
      <c r="K2299" s="26"/>
      <c r="L2299" s="26"/>
      <c r="M2299" s="26"/>
      <c r="N2299" s="26"/>
    </row>
    <row r="2300" hidden="1">
      <c r="A2300" s="25"/>
      <c r="B2300" s="26"/>
      <c r="C2300" s="26"/>
      <c r="D2300" s="26"/>
      <c r="E2300" s="26"/>
      <c r="F2300" s="27"/>
      <c r="G2300" s="28"/>
      <c r="H2300" s="29"/>
      <c r="I2300" s="26"/>
      <c r="J2300" s="30"/>
      <c r="K2300" s="26"/>
      <c r="L2300" s="26"/>
      <c r="M2300" s="26"/>
      <c r="N2300" s="26"/>
    </row>
    <row r="2301" hidden="1">
      <c r="A2301" s="25"/>
      <c r="B2301" s="26"/>
      <c r="C2301" s="26"/>
      <c r="D2301" s="26"/>
      <c r="E2301" s="26"/>
      <c r="F2301" s="27"/>
      <c r="G2301" s="28"/>
      <c r="H2301" s="29"/>
      <c r="I2301" s="26"/>
      <c r="J2301" s="30"/>
      <c r="K2301" s="26"/>
      <c r="L2301" s="26"/>
      <c r="M2301" s="26"/>
      <c r="N2301" s="26"/>
    </row>
    <row r="2302" hidden="1">
      <c r="A2302" s="25"/>
      <c r="B2302" s="26"/>
      <c r="C2302" s="26"/>
      <c r="D2302" s="26"/>
      <c r="E2302" s="26"/>
      <c r="F2302" s="27"/>
      <c r="G2302" s="28"/>
      <c r="H2302" s="29"/>
      <c r="I2302" s="26"/>
      <c r="J2302" s="30"/>
      <c r="K2302" s="26"/>
      <c r="L2302" s="26"/>
      <c r="M2302" s="26"/>
      <c r="N2302" s="26"/>
    </row>
    <row r="2303" hidden="1">
      <c r="A2303" s="25"/>
      <c r="B2303" s="26"/>
      <c r="C2303" s="26"/>
      <c r="D2303" s="26"/>
      <c r="E2303" s="26"/>
      <c r="F2303" s="27"/>
      <c r="G2303" s="28"/>
      <c r="H2303" s="29"/>
      <c r="I2303" s="26"/>
      <c r="J2303" s="30"/>
      <c r="K2303" s="26"/>
      <c r="L2303" s="26"/>
      <c r="M2303" s="26"/>
      <c r="N2303" s="26"/>
    </row>
    <row r="2304" hidden="1">
      <c r="A2304" s="25"/>
      <c r="B2304" s="26"/>
      <c r="C2304" s="26"/>
      <c r="D2304" s="26"/>
      <c r="E2304" s="26"/>
      <c r="F2304" s="27"/>
      <c r="G2304" s="28"/>
      <c r="H2304" s="29"/>
      <c r="I2304" s="26"/>
      <c r="J2304" s="30"/>
      <c r="K2304" s="26"/>
      <c r="L2304" s="26"/>
      <c r="M2304" s="26"/>
      <c r="N2304" s="26"/>
    </row>
    <row r="2305" hidden="1">
      <c r="A2305" s="25"/>
      <c r="B2305" s="26"/>
      <c r="C2305" s="26"/>
      <c r="D2305" s="26"/>
      <c r="E2305" s="26"/>
      <c r="F2305" s="27"/>
      <c r="G2305" s="28"/>
      <c r="H2305" s="29"/>
      <c r="I2305" s="26"/>
      <c r="J2305" s="30"/>
      <c r="K2305" s="26"/>
      <c r="L2305" s="26"/>
      <c r="M2305" s="26"/>
      <c r="N2305" s="26"/>
    </row>
    <row r="2306" hidden="1">
      <c r="A2306" s="25"/>
      <c r="B2306" s="26"/>
      <c r="C2306" s="26"/>
      <c r="D2306" s="26"/>
      <c r="E2306" s="26"/>
      <c r="F2306" s="27"/>
      <c r="G2306" s="28"/>
      <c r="H2306" s="29"/>
      <c r="I2306" s="26"/>
      <c r="J2306" s="30"/>
      <c r="K2306" s="26"/>
      <c r="L2306" s="26"/>
      <c r="M2306" s="26"/>
      <c r="N2306" s="26"/>
    </row>
    <row r="2307" hidden="1">
      <c r="A2307" s="25"/>
      <c r="B2307" s="26"/>
      <c r="C2307" s="26"/>
      <c r="D2307" s="26"/>
      <c r="E2307" s="26"/>
      <c r="F2307" s="27"/>
      <c r="G2307" s="28"/>
      <c r="H2307" s="29"/>
      <c r="I2307" s="26"/>
      <c r="J2307" s="30"/>
      <c r="K2307" s="26"/>
      <c r="L2307" s="26"/>
      <c r="M2307" s="26"/>
      <c r="N2307" s="26"/>
    </row>
    <row r="2308" hidden="1">
      <c r="A2308" s="25"/>
      <c r="B2308" s="26"/>
      <c r="C2308" s="26"/>
      <c r="D2308" s="26"/>
      <c r="E2308" s="26"/>
      <c r="F2308" s="27"/>
      <c r="G2308" s="28"/>
      <c r="H2308" s="29"/>
      <c r="I2308" s="26"/>
      <c r="J2308" s="30"/>
      <c r="K2308" s="26"/>
      <c r="L2308" s="26"/>
      <c r="M2308" s="26"/>
      <c r="N2308" s="26"/>
    </row>
    <row r="2309" hidden="1">
      <c r="A2309" s="25"/>
      <c r="B2309" s="26"/>
      <c r="C2309" s="26"/>
      <c r="D2309" s="26"/>
      <c r="E2309" s="26"/>
      <c r="F2309" s="27"/>
      <c r="G2309" s="28"/>
      <c r="H2309" s="29"/>
      <c r="I2309" s="26"/>
      <c r="J2309" s="30"/>
      <c r="K2309" s="26"/>
      <c r="L2309" s="26"/>
      <c r="M2309" s="26"/>
      <c r="N2309" s="26"/>
    </row>
    <row r="2310" hidden="1">
      <c r="A2310" s="25"/>
      <c r="B2310" s="26"/>
      <c r="C2310" s="26"/>
      <c r="D2310" s="26"/>
      <c r="E2310" s="26"/>
      <c r="F2310" s="27"/>
      <c r="G2310" s="28"/>
      <c r="H2310" s="29"/>
      <c r="I2310" s="26"/>
      <c r="J2310" s="30"/>
      <c r="K2310" s="26"/>
      <c r="L2310" s="26"/>
      <c r="M2310" s="26"/>
      <c r="N2310" s="26"/>
    </row>
    <row r="2311" hidden="1">
      <c r="A2311" s="25"/>
      <c r="B2311" s="26"/>
      <c r="C2311" s="26"/>
      <c r="D2311" s="26"/>
      <c r="E2311" s="26"/>
      <c r="F2311" s="27"/>
      <c r="G2311" s="28"/>
      <c r="H2311" s="29"/>
      <c r="I2311" s="26"/>
      <c r="J2311" s="30"/>
      <c r="K2311" s="26"/>
      <c r="L2311" s="26"/>
      <c r="M2311" s="26"/>
      <c r="N2311" s="26"/>
    </row>
    <row r="2312" hidden="1">
      <c r="A2312" s="25"/>
      <c r="B2312" s="26"/>
      <c r="C2312" s="26"/>
      <c r="D2312" s="26"/>
      <c r="E2312" s="26"/>
      <c r="F2312" s="27"/>
      <c r="G2312" s="28"/>
      <c r="H2312" s="29"/>
      <c r="I2312" s="26"/>
      <c r="J2312" s="30"/>
      <c r="K2312" s="26"/>
      <c r="L2312" s="26"/>
      <c r="M2312" s="26"/>
      <c r="N2312" s="26"/>
    </row>
    <row r="2313" hidden="1">
      <c r="A2313" s="25"/>
      <c r="B2313" s="26"/>
      <c r="C2313" s="26"/>
      <c r="D2313" s="26"/>
      <c r="E2313" s="26"/>
      <c r="F2313" s="27"/>
      <c r="G2313" s="28"/>
      <c r="H2313" s="29"/>
      <c r="I2313" s="26"/>
      <c r="J2313" s="30"/>
      <c r="K2313" s="26"/>
      <c r="L2313" s="26"/>
      <c r="M2313" s="26"/>
      <c r="N2313" s="26"/>
    </row>
    <row r="2314" hidden="1">
      <c r="A2314" s="25"/>
      <c r="B2314" s="26"/>
      <c r="C2314" s="26"/>
      <c r="D2314" s="26"/>
      <c r="E2314" s="26"/>
      <c r="F2314" s="27"/>
      <c r="G2314" s="28"/>
      <c r="H2314" s="29"/>
      <c r="I2314" s="26"/>
      <c r="J2314" s="30"/>
      <c r="K2314" s="26"/>
      <c r="L2314" s="26"/>
      <c r="M2314" s="26"/>
      <c r="N2314" s="26"/>
    </row>
    <row r="2315" hidden="1">
      <c r="A2315" s="25"/>
      <c r="B2315" s="26"/>
      <c r="C2315" s="26"/>
      <c r="D2315" s="26"/>
      <c r="E2315" s="26"/>
      <c r="F2315" s="27"/>
      <c r="G2315" s="28"/>
      <c r="H2315" s="29"/>
      <c r="I2315" s="26"/>
      <c r="J2315" s="30"/>
      <c r="K2315" s="26"/>
      <c r="L2315" s="26"/>
      <c r="M2315" s="26"/>
      <c r="N2315" s="26"/>
    </row>
    <row r="2316" hidden="1">
      <c r="A2316" s="25"/>
      <c r="B2316" s="26"/>
      <c r="C2316" s="26"/>
      <c r="D2316" s="26"/>
      <c r="E2316" s="26"/>
      <c r="F2316" s="27"/>
      <c r="G2316" s="28"/>
      <c r="H2316" s="29"/>
      <c r="I2316" s="26"/>
      <c r="J2316" s="30"/>
      <c r="K2316" s="26"/>
      <c r="L2316" s="26"/>
      <c r="M2316" s="26"/>
      <c r="N2316" s="26"/>
    </row>
    <row r="2317" hidden="1">
      <c r="A2317" s="25"/>
      <c r="B2317" s="26"/>
      <c r="C2317" s="26"/>
      <c r="D2317" s="26"/>
      <c r="E2317" s="26"/>
      <c r="F2317" s="27"/>
      <c r="G2317" s="28"/>
      <c r="H2317" s="29"/>
      <c r="I2317" s="26"/>
      <c r="J2317" s="30"/>
      <c r="K2317" s="26"/>
      <c r="L2317" s="26"/>
      <c r="M2317" s="26"/>
      <c r="N2317" s="26"/>
    </row>
    <row r="2318" hidden="1">
      <c r="A2318" s="25"/>
      <c r="B2318" s="26"/>
      <c r="C2318" s="26"/>
      <c r="D2318" s="26"/>
      <c r="E2318" s="26"/>
      <c r="F2318" s="27"/>
      <c r="G2318" s="28"/>
      <c r="H2318" s="29"/>
      <c r="I2318" s="26"/>
      <c r="J2318" s="30"/>
      <c r="K2318" s="26"/>
      <c r="L2318" s="26"/>
      <c r="M2318" s="26"/>
      <c r="N2318" s="26"/>
    </row>
    <row r="2319" hidden="1">
      <c r="A2319" s="25"/>
      <c r="B2319" s="26"/>
      <c r="C2319" s="26"/>
      <c r="D2319" s="26"/>
      <c r="E2319" s="26"/>
      <c r="F2319" s="27"/>
      <c r="G2319" s="28"/>
      <c r="H2319" s="29"/>
      <c r="I2319" s="26"/>
      <c r="J2319" s="30"/>
      <c r="K2319" s="26"/>
      <c r="L2319" s="26"/>
      <c r="M2319" s="26"/>
      <c r="N2319" s="26"/>
    </row>
    <row r="2320" hidden="1">
      <c r="A2320" s="25"/>
      <c r="B2320" s="26"/>
      <c r="C2320" s="26"/>
      <c r="D2320" s="26"/>
      <c r="E2320" s="26"/>
      <c r="F2320" s="27"/>
      <c r="G2320" s="28"/>
      <c r="H2320" s="29"/>
      <c r="I2320" s="26"/>
      <c r="J2320" s="30"/>
      <c r="K2320" s="26"/>
      <c r="L2320" s="26"/>
      <c r="M2320" s="26"/>
      <c r="N2320" s="26"/>
    </row>
    <row r="2321" hidden="1">
      <c r="A2321" s="25"/>
      <c r="B2321" s="26"/>
      <c r="C2321" s="26"/>
      <c r="D2321" s="26"/>
      <c r="E2321" s="26"/>
      <c r="F2321" s="27"/>
      <c r="G2321" s="28"/>
      <c r="H2321" s="29"/>
      <c r="I2321" s="26"/>
      <c r="J2321" s="30"/>
      <c r="K2321" s="26"/>
      <c r="L2321" s="26"/>
      <c r="M2321" s="26"/>
      <c r="N2321" s="26"/>
    </row>
    <row r="2322" hidden="1">
      <c r="A2322" s="25"/>
      <c r="B2322" s="26"/>
      <c r="C2322" s="26"/>
      <c r="D2322" s="26"/>
      <c r="E2322" s="26"/>
      <c r="F2322" s="27"/>
      <c r="G2322" s="28"/>
      <c r="H2322" s="29"/>
      <c r="I2322" s="26"/>
      <c r="J2322" s="30"/>
      <c r="K2322" s="26"/>
      <c r="L2322" s="26"/>
      <c r="M2322" s="26"/>
      <c r="N2322" s="26"/>
    </row>
    <row r="2323" hidden="1">
      <c r="A2323" s="25"/>
      <c r="B2323" s="26"/>
      <c r="C2323" s="26"/>
      <c r="D2323" s="26"/>
      <c r="E2323" s="26"/>
      <c r="F2323" s="27"/>
      <c r="G2323" s="28"/>
      <c r="H2323" s="29"/>
      <c r="I2323" s="26"/>
      <c r="J2323" s="30"/>
      <c r="K2323" s="26"/>
      <c r="L2323" s="26"/>
      <c r="M2323" s="26"/>
      <c r="N2323" s="26"/>
    </row>
    <row r="2324" hidden="1">
      <c r="A2324" s="25"/>
      <c r="B2324" s="26"/>
      <c r="C2324" s="26"/>
      <c r="D2324" s="26"/>
      <c r="E2324" s="26"/>
      <c r="F2324" s="27"/>
      <c r="G2324" s="28"/>
      <c r="H2324" s="29"/>
      <c r="I2324" s="26"/>
      <c r="J2324" s="30"/>
      <c r="K2324" s="26"/>
      <c r="L2324" s="26"/>
      <c r="M2324" s="26"/>
      <c r="N2324" s="26"/>
    </row>
    <row r="2325" hidden="1">
      <c r="A2325" s="25"/>
      <c r="B2325" s="26"/>
      <c r="C2325" s="26"/>
      <c r="D2325" s="26"/>
      <c r="E2325" s="26"/>
      <c r="F2325" s="27"/>
      <c r="G2325" s="28"/>
      <c r="H2325" s="29"/>
      <c r="I2325" s="26"/>
      <c r="J2325" s="30"/>
      <c r="K2325" s="26"/>
      <c r="L2325" s="26"/>
      <c r="M2325" s="26"/>
      <c r="N2325" s="26"/>
    </row>
    <row r="2326" hidden="1">
      <c r="A2326" s="25"/>
      <c r="B2326" s="26"/>
      <c r="C2326" s="26"/>
      <c r="D2326" s="26"/>
      <c r="E2326" s="26"/>
      <c r="F2326" s="27"/>
      <c r="G2326" s="28"/>
      <c r="H2326" s="29"/>
      <c r="I2326" s="26"/>
      <c r="J2326" s="30"/>
      <c r="K2326" s="26"/>
      <c r="L2326" s="26"/>
      <c r="M2326" s="26"/>
      <c r="N2326" s="26"/>
    </row>
    <row r="2327" hidden="1">
      <c r="A2327" s="25"/>
      <c r="B2327" s="26"/>
      <c r="C2327" s="26"/>
      <c r="D2327" s="26"/>
      <c r="E2327" s="26"/>
      <c r="F2327" s="27"/>
      <c r="G2327" s="28"/>
      <c r="H2327" s="29"/>
      <c r="I2327" s="26"/>
      <c r="J2327" s="30"/>
      <c r="K2327" s="26"/>
      <c r="L2327" s="26"/>
      <c r="M2327" s="26"/>
      <c r="N2327" s="26"/>
    </row>
    <row r="2328" hidden="1">
      <c r="A2328" s="25"/>
      <c r="B2328" s="26"/>
      <c r="C2328" s="26"/>
      <c r="D2328" s="26"/>
      <c r="E2328" s="26"/>
      <c r="F2328" s="27"/>
      <c r="G2328" s="28"/>
      <c r="H2328" s="29"/>
      <c r="I2328" s="26"/>
      <c r="J2328" s="30"/>
      <c r="K2328" s="26"/>
      <c r="L2328" s="26"/>
      <c r="M2328" s="26"/>
      <c r="N2328" s="26"/>
    </row>
    <row r="2329" hidden="1">
      <c r="A2329" s="25"/>
      <c r="B2329" s="26"/>
      <c r="C2329" s="26"/>
      <c r="D2329" s="26"/>
      <c r="E2329" s="26"/>
      <c r="F2329" s="27"/>
      <c r="G2329" s="28"/>
      <c r="H2329" s="29"/>
      <c r="I2329" s="26"/>
      <c r="J2329" s="30"/>
      <c r="K2329" s="26"/>
      <c r="L2329" s="26"/>
      <c r="M2329" s="26"/>
      <c r="N2329" s="26"/>
    </row>
    <row r="2330" hidden="1">
      <c r="A2330" s="25"/>
      <c r="B2330" s="26"/>
      <c r="C2330" s="26"/>
      <c r="D2330" s="26"/>
      <c r="E2330" s="26"/>
      <c r="F2330" s="27"/>
      <c r="G2330" s="28"/>
      <c r="H2330" s="29"/>
      <c r="I2330" s="26"/>
      <c r="J2330" s="30"/>
      <c r="K2330" s="26"/>
      <c r="L2330" s="26"/>
      <c r="M2330" s="26"/>
      <c r="N2330" s="26"/>
    </row>
    <row r="2331" hidden="1">
      <c r="A2331" s="25"/>
      <c r="B2331" s="26"/>
      <c r="C2331" s="26"/>
      <c r="D2331" s="26"/>
      <c r="E2331" s="26"/>
      <c r="F2331" s="27"/>
      <c r="G2331" s="28"/>
      <c r="H2331" s="29"/>
      <c r="I2331" s="26"/>
      <c r="J2331" s="30"/>
      <c r="K2331" s="26"/>
      <c r="L2331" s="26"/>
      <c r="M2331" s="26"/>
      <c r="N2331" s="26"/>
    </row>
    <row r="2332" hidden="1">
      <c r="A2332" s="25"/>
      <c r="B2332" s="26"/>
      <c r="C2332" s="26"/>
      <c r="D2332" s="26"/>
      <c r="E2332" s="26"/>
      <c r="F2332" s="27"/>
      <c r="G2332" s="28"/>
      <c r="H2332" s="29"/>
      <c r="I2332" s="26"/>
      <c r="J2332" s="30"/>
      <c r="K2332" s="26"/>
      <c r="L2332" s="26"/>
      <c r="M2332" s="26"/>
      <c r="N2332" s="26"/>
    </row>
    <row r="2333" hidden="1">
      <c r="A2333" s="25"/>
      <c r="B2333" s="26"/>
      <c r="C2333" s="26"/>
      <c r="D2333" s="26"/>
      <c r="E2333" s="26"/>
      <c r="F2333" s="27"/>
      <c r="G2333" s="28"/>
      <c r="H2333" s="29"/>
      <c r="I2333" s="26"/>
      <c r="J2333" s="30"/>
      <c r="K2333" s="26"/>
      <c r="L2333" s="26"/>
      <c r="M2333" s="26"/>
      <c r="N2333" s="26"/>
    </row>
    <row r="2334" hidden="1">
      <c r="A2334" s="25"/>
      <c r="B2334" s="26"/>
      <c r="C2334" s="26"/>
      <c r="D2334" s="26"/>
      <c r="E2334" s="26"/>
      <c r="F2334" s="27"/>
      <c r="G2334" s="28"/>
      <c r="H2334" s="29"/>
      <c r="I2334" s="26"/>
      <c r="J2334" s="30"/>
      <c r="K2334" s="26"/>
      <c r="L2334" s="26"/>
      <c r="M2334" s="26"/>
      <c r="N2334" s="26"/>
    </row>
    <row r="2335" hidden="1">
      <c r="A2335" s="25"/>
      <c r="B2335" s="26"/>
      <c r="C2335" s="26"/>
      <c r="D2335" s="26"/>
      <c r="E2335" s="26"/>
      <c r="F2335" s="27"/>
      <c r="G2335" s="28"/>
      <c r="H2335" s="29"/>
      <c r="I2335" s="26"/>
      <c r="J2335" s="30"/>
      <c r="K2335" s="26"/>
      <c r="L2335" s="26"/>
      <c r="M2335" s="26"/>
      <c r="N2335" s="26"/>
    </row>
    <row r="2336" hidden="1">
      <c r="A2336" s="25"/>
      <c r="B2336" s="26"/>
      <c r="C2336" s="26"/>
      <c r="D2336" s="26"/>
      <c r="E2336" s="26"/>
      <c r="F2336" s="27"/>
      <c r="G2336" s="28"/>
      <c r="H2336" s="29"/>
      <c r="I2336" s="26"/>
      <c r="J2336" s="30"/>
      <c r="K2336" s="26"/>
      <c r="L2336" s="26"/>
      <c r="M2336" s="26"/>
      <c r="N2336" s="26"/>
    </row>
    <row r="2337" hidden="1">
      <c r="A2337" s="25"/>
      <c r="B2337" s="26"/>
      <c r="C2337" s="26"/>
      <c r="D2337" s="26"/>
      <c r="E2337" s="26"/>
      <c r="F2337" s="27"/>
      <c r="G2337" s="28"/>
      <c r="H2337" s="29"/>
      <c r="I2337" s="26"/>
      <c r="J2337" s="30"/>
      <c r="K2337" s="26"/>
      <c r="L2337" s="26"/>
      <c r="M2337" s="26"/>
      <c r="N2337" s="26"/>
    </row>
    <row r="2338" hidden="1">
      <c r="A2338" s="25"/>
      <c r="B2338" s="26"/>
      <c r="C2338" s="26"/>
      <c r="D2338" s="26"/>
      <c r="E2338" s="26"/>
      <c r="F2338" s="27"/>
      <c r="G2338" s="28"/>
      <c r="H2338" s="29"/>
      <c r="I2338" s="26"/>
      <c r="J2338" s="30"/>
      <c r="K2338" s="26"/>
      <c r="L2338" s="26"/>
      <c r="M2338" s="26"/>
      <c r="N2338" s="26"/>
    </row>
    <row r="2339" hidden="1">
      <c r="A2339" s="25"/>
      <c r="B2339" s="26"/>
      <c r="C2339" s="26"/>
      <c r="D2339" s="26"/>
      <c r="E2339" s="26"/>
      <c r="F2339" s="27"/>
      <c r="G2339" s="28"/>
      <c r="H2339" s="29"/>
      <c r="I2339" s="26"/>
      <c r="J2339" s="30"/>
      <c r="K2339" s="26"/>
      <c r="L2339" s="26"/>
      <c r="M2339" s="26"/>
      <c r="N2339" s="26"/>
    </row>
    <row r="2340" hidden="1">
      <c r="A2340" s="25"/>
      <c r="B2340" s="26"/>
      <c r="C2340" s="26"/>
      <c r="D2340" s="26"/>
      <c r="E2340" s="26"/>
      <c r="F2340" s="27"/>
      <c r="G2340" s="28"/>
      <c r="H2340" s="29"/>
      <c r="I2340" s="26"/>
      <c r="J2340" s="30"/>
      <c r="K2340" s="26"/>
      <c r="L2340" s="26"/>
      <c r="M2340" s="26"/>
      <c r="N2340" s="26"/>
    </row>
    <row r="2341" hidden="1">
      <c r="A2341" s="25"/>
      <c r="B2341" s="26"/>
      <c r="C2341" s="26"/>
      <c r="D2341" s="26"/>
      <c r="E2341" s="26"/>
      <c r="F2341" s="27"/>
      <c r="G2341" s="28"/>
      <c r="H2341" s="29"/>
      <c r="I2341" s="26"/>
      <c r="J2341" s="30"/>
      <c r="K2341" s="26"/>
      <c r="L2341" s="26"/>
      <c r="M2341" s="26"/>
      <c r="N2341" s="26"/>
    </row>
    <row r="2342" hidden="1">
      <c r="A2342" s="25"/>
      <c r="B2342" s="26"/>
      <c r="C2342" s="26"/>
      <c r="D2342" s="26"/>
      <c r="E2342" s="26"/>
      <c r="F2342" s="27"/>
      <c r="G2342" s="28"/>
      <c r="H2342" s="29"/>
      <c r="I2342" s="26"/>
      <c r="J2342" s="30"/>
      <c r="K2342" s="26"/>
      <c r="L2342" s="26"/>
      <c r="M2342" s="26"/>
      <c r="N2342" s="26"/>
    </row>
    <row r="2343" hidden="1">
      <c r="A2343" s="25"/>
      <c r="B2343" s="26"/>
      <c r="C2343" s="26"/>
      <c r="D2343" s="26"/>
      <c r="E2343" s="26"/>
      <c r="F2343" s="27"/>
      <c r="G2343" s="28"/>
      <c r="H2343" s="29"/>
      <c r="I2343" s="26"/>
      <c r="J2343" s="30"/>
      <c r="K2343" s="26"/>
      <c r="L2343" s="26"/>
      <c r="M2343" s="26"/>
      <c r="N2343" s="26"/>
    </row>
    <row r="2344" hidden="1">
      <c r="A2344" s="25"/>
      <c r="B2344" s="26"/>
      <c r="C2344" s="26"/>
      <c r="D2344" s="26"/>
      <c r="E2344" s="26"/>
      <c r="F2344" s="27"/>
      <c r="G2344" s="28"/>
      <c r="H2344" s="29"/>
      <c r="I2344" s="26"/>
      <c r="J2344" s="30"/>
      <c r="K2344" s="26"/>
      <c r="L2344" s="26"/>
      <c r="M2344" s="26"/>
      <c r="N2344" s="26"/>
    </row>
    <row r="2345" hidden="1">
      <c r="A2345" s="25"/>
      <c r="B2345" s="26"/>
      <c r="C2345" s="26"/>
      <c r="D2345" s="26"/>
      <c r="E2345" s="26"/>
      <c r="F2345" s="27"/>
      <c r="G2345" s="28"/>
      <c r="H2345" s="29"/>
      <c r="I2345" s="26"/>
      <c r="J2345" s="30"/>
      <c r="K2345" s="26"/>
      <c r="L2345" s="26"/>
      <c r="M2345" s="26"/>
      <c r="N2345" s="26"/>
    </row>
    <row r="2346" hidden="1">
      <c r="A2346" s="25"/>
      <c r="B2346" s="26"/>
      <c r="C2346" s="26"/>
      <c r="D2346" s="26"/>
      <c r="E2346" s="26"/>
      <c r="F2346" s="27"/>
      <c r="G2346" s="28"/>
      <c r="H2346" s="29"/>
      <c r="I2346" s="26"/>
      <c r="J2346" s="30"/>
      <c r="K2346" s="26"/>
      <c r="L2346" s="26"/>
      <c r="M2346" s="26"/>
      <c r="N2346" s="26"/>
    </row>
    <row r="2347" hidden="1">
      <c r="A2347" s="25"/>
      <c r="B2347" s="26"/>
      <c r="C2347" s="26"/>
      <c r="D2347" s="26"/>
      <c r="E2347" s="26"/>
      <c r="F2347" s="27"/>
      <c r="G2347" s="28"/>
      <c r="H2347" s="29"/>
      <c r="I2347" s="26"/>
      <c r="J2347" s="30"/>
      <c r="K2347" s="26"/>
      <c r="L2347" s="26"/>
      <c r="M2347" s="26"/>
      <c r="N2347" s="26"/>
    </row>
    <row r="2348" hidden="1">
      <c r="A2348" s="25"/>
      <c r="B2348" s="26"/>
      <c r="C2348" s="26"/>
      <c r="D2348" s="26"/>
      <c r="E2348" s="26"/>
      <c r="F2348" s="27"/>
      <c r="G2348" s="28"/>
      <c r="H2348" s="29"/>
      <c r="I2348" s="26"/>
      <c r="J2348" s="30"/>
      <c r="K2348" s="26"/>
      <c r="L2348" s="26"/>
      <c r="M2348" s="26"/>
      <c r="N2348" s="26"/>
    </row>
    <row r="2349" hidden="1">
      <c r="A2349" s="25"/>
      <c r="B2349" s="26"/>
      <c r="C2349" s="26"/>
      <c r="D2349" s="26"/>
      <c r="E2349" s="26"/>
      <c r="F2349" s="27"/>
      <c r="G2349" s="28"/>
      <c r="H2349" s="29"/>
      <c r="I2349" s="26"/>
      <c r="J2349" s="30"/>
      <c r="K2349" s="26"/>
      <c r="L2349" s="26"/>
      <c r="M2349" s="26"/>
      <c r="N2349" s="26"/>
    </row>
    <row r="2350" hidden="1">
      <c r="A2350" s="25"/>
      <c r="B2350" s="26"/>
      <c r="C2350" s="26"/>
      <c r="D2350" s="26"/>
      <c r="E2350" s="26"/>
      <c r="F2350" s="27"/>
      <c r="G2350" s="28"/>
      <c r="H2350" s="29"/>
      <c r="I2350" s="26"/>
      <c r="J2350" s="30"/>
      <c r="K2350" s="26"/>
      <c r="L2350" s="26"/>
      <c r="M2350" s="26"/>
      <c r="N2350" s="26"/>
    </row>
    <row r="2351" hidden="1">
      <c r="A2351" s="25"/>
      <c r="B2351" s="26"/>
      <c r="C2351" s="26"/>
      <c r="D2351" s="26"/>
      <c r="E2351" s="26"/>
      <c r="F2351" s="27"/>
      <c r="G2351" s="28"/>
      <c r="H2351" s="29"/>
      <c r="I2351" s="26"/>
      <c r="J2351" s="30"/>
      <c r="K2351" s="26"/>
      <c r="L2351" s="26"/>
      <c r="M2351" s="26"/>
      <c r="N2351" s="26"/>
    </row>
    <row r="2352" hidden="1">
      <c r="A2352" s="25"/>
      <c r="B2352" s="26"/>
      <c r="C2352" s="26"/>
      <c r="D2352" s="26"/>
      <c r="E2352" s="26"/>
      <c r="F2352" s="27"/>
      <c r="G2352" s="28"/>
      <c r="H2352" s="29"/>
      <c r="I2352" s="26"/>
      <c r="J2352" s="30"/>
      <c r="K2352" s="26"/>
      <c r="L2352" s="26"/>
      <c r="M2352" s="26"/>
      <c r="N2352" s="26"/>
    </row>
    <row r="2353" hidden="1">
      <c r="A2353" s="25"/>
      <c r="B2353" s="26"/>
      <c r="C2353" s="26"/>
      <c r="D2353" s="26"/>
      <c r="E2353" s="26"/>
      <c r="F2353" s="27"/>
      <c r="G2353" s="28"/>
      <c r="H2353" s="29"/>
      <c r="I2353" s="26"/>
      <c r="J2353" s="30"/>
      <c r="K2353" s="26"/>
      <c r="L2353" s="26"/>
      <c r="M2353" s="26"/>
      <c r="N2353" s="26"/>
    </row>
    <row r="2354" hidden="1">
      <c r="A2354" s="25"/>
      <c r="B2354" s="26"/>
      <c r="C2354" s="26"/>
      <c r="D2354" s="26"/>
      <c r="E2354" s="26"/>
      <c r="F2354" s="27"/>
      <c r="G2354" s="28"/>
      <c r="H2354" s="29"/>
      <c r="I2354" s="26"/>
      <c r="J2354" s="30"/>
      <c r="K2354" s="26"/>
      <c r="L2354" s="26"/>
      <c r="M2354" s="26"/>
      <c r="N2354" s="26"/>
    </row>
    <row r="2355" hidden="1">
      <c r="A2355" s="25"/>
      <c r="B2355" s="26"/>
      <c r="C2355" s="26"/>
      <c r="D2355" s="26"/>
      <c r="E2355" s="26"/>
      <c r="F2355" s="27"/>
      <c r="G2355" s="28"/>
      <c r="H2355" s="29"/>
      <c r="I2355" s="26"/>
      <c r="J2355" s="30"/>
      <c r="K2355" s="26"/>
      <c r="L2355" s="26"/>
      <c r="M2355" s="26"/>
      <c r="N2355" s="26"/>
    </row>
    <row r="2356" hidden="1">
      <c r="A2356" s="25"/>
      <c r="B2356" s="26"/>
      <c r="C2356" s="26"/>
      <c r="D2356" s="26"/>
      <c r="E2356" s="26"/>
      <c r="F2356" s="27"/>
      <c r="G2356" s="28"/>
      <c r="H2356" s="29"/>
      <c r="I2356" s="26"/>
      <c r="J2356" s="30"/>
      <c r="K2356" s="26"/>
      <c r="L2356" s="26"/>
      <c r="M2356" s="26"/>
      <c r="N2356" s="26"/>
    </row>
    <row r="2357" hidden="1">
      <c r="A2357" s="25"/>
      <c r="B2357" s="26"/>
      <c r="C2357" s="26"/>
      <c r="D2357" s="26"/>
      <c r="E2357" s="26"/>
      <c r="F2357" s="27"/>
      <c r="G2357" s="28"/>
      <c r="H2357" s="29"/>
      <c r="I2357" s="26"/>
      <c r="J2357" s="30"/>
      <c r="K2357" s="26"/>
      <c r="L2357" s="26"/>
      <c r="M2357" s="26"/>
      <c r="N2357" s="26"/>
    </row>
    <row r="2358" hidden="1">
      <c r="A2358" s="25"/>
      <c r="B2358" s="26"/>
      <c r="C2358" s="26"/>
      <c r="D2358" s="26"/>
      <c r="E2358" s="26"/>
      <c r="F2358" s="27"/>
      <c r="G2358" s="28"/>
      <c r="H2358" s="29"/>
      <c r="I2358" s="26"/>
      <c r="J2358" s="30"/>
      <c r="K2358" s="26"/>
      <c r="L2358" s="26"/>
      <c r="M2358" s="26"/>
      <c r="N2358" s="26"/>
    </row>
    <row r="2359" hidden="1">
      <c r="A2359" s="25"/>
      <c r="B2359" s="26"/>
      <c r="C2359" s="26"/>
      <c r="D2359" s="26"/>
      <c r="E2359" s="26"/>
      <c r="F2359" s="27"/>
      <c r="G2359" s="28"/>
      <c r="H2359" s="29"/>
      <c r="I2359" s="26"/>
      <c r="J2359" s="30"/>
      <c r="K2359" s="26"/>
      <c r="L2359" s="26"/>
      <c r="M2359" s="26"/>
      <c r="N2359" s="26"/>
    </row>
    <row r="2360" hidden="1">
      <c r="A2360" s="25"/>
      <c r="B2360" s="26"/>
      <c r="C2360" s="26"/>
      <c r="D2360" s="26"/>
      <c r="E2360" s="26"/>
      <c r="F2360" s="27"/>
      <c r="G2360" s="28"/>
      <c r="H2360" s="29"/>
      <c r="I2360" s="26"/>
      <c r="J2360" s="30"/>
      <c r="K2360" s="26"/>
      <c r="L2360" s="26"/>
      <c r="M2360" s="26"/>
      <c r="N2360" s="26"/>
    </row>
    <row r="2361" hidden="1">
      <c r="A2361" s="25"/>
      <c r="B2361" s="26"/>
      <c r="C2361" s="26"/>
      <c r="D2361" s="26"/>
      <c r="E2361" s="26"/>
      <c r="F2361" s="27"/>
      <c r="G2361" s="28"/>
      <c r="H2361" s="29"/>
      <c r="I2361" s="26"/>
      <c r="J2361" s="30"/>
      <c r="K2361" s="26"/>
      <c r="L2361" s="26"/>
      <c r="M2361" s="26"/>
      <c r="N2361" s="26"/>
    </row>
    <row r="2362" hidden="1">
      <c r="A2362" s="25"/>
      <c r="B2362" s="26"/>
      <c r="C2362" s="26"/>
      <c r="D2362" s="26"/>
      <c r="E2362" s="26"/>
      <c r="F2362" s="27"/>
      <c r="G2362" s="28"/>
      <c r="H2362" s="29"/>
      <c r="I2362" s="26"/>
      <c r="J2362" s="30"/>
      <c r="K2362" s="26"/>
      <c r="L2362" s="26"/>
      <c r="M2362" s="26"/>
      <c r="N2362" s="26"/>
    </row>
    <row r="2363" hidden="1">
      <c r="A2363" s="25"/>
      <c r="B2363" s="26"/>
      <c r="C2363" s="26"/>
      <c r="D2363" s="26"/>
      <c r="E2363" s="26"/>
      <c r="F2363" s="27"/>
      <c r="G2363" s="28"/>
      <c r="H2363" s="29"/>
      <c r="I2363" s="26"/>
      <c r="J2363" s="30"/>
      <c r="K2363" s="26"/>
      <c r="L2363" s="26"/>
      <c r="M2363" s="26"/>
      <c r="N2363" s="26"/>
    </row>
    <row r="2364" hidden="1">
      <c r="A2364" s="25"/>
      <c r="B2364" s="26"/>
      <c r="C2364" s="26"/>
      <c r="D2364" s="26"/>
      <c r="E2364" s="26"/>
      <c r="F2364" s="27"/>
      <c r="G2364" s="28"/>
      <c r="H2364" s="29"/>
      <c r="I2364" s="26"/>
      <c r="J2364" s="30"/>
      <c r="K2364" s="26"/>
      <c r="L2364" s="26"/>
      <c r="M2364" s="26"/>
      <c r="N2364" s="26"/>
    </row>
    <row r="2365" hidden="1">
      <c r="A2365" s="25"/>
      <c r="B2365" s="26"/>
      <c r="C2365" s="26"/>
      <c r="D2365" s="26"/>
      <c r="E2365" s="26"/>
      <c r="F2365" s="27"/>
      <c r="G2365" s="28"/>
      <c r="H2365" s="29"/>
      <c r="I2365" s="26"/>
      <c r="J2365" s="30"/>
      <c r="K2365" s="26"/>
      <c r="L2365" s="26"/>
      <c r="M2365" s="26"/>
      <c r="N2365" s="26"/>
    </row>
    <row r="2366" hidden="1">
      <c r="A2366" s="25"/>
      <c r="B2366" s="26"/>
      <c r="C2366" s="26"/>
      <c r="D2366" s="26"/>
      <c r="E2366" s="26"/>
      <c r="F2366" s="27"/>
      <c r="G2366" s="28"/>
      <c r="H2366" s="29"/>
      <c r="I2366" s="26"/>
      <c r="J2366" s="30"/>
      <c r="K2366" s="26"/>
      <c r="L2366" s="26"/>
      <c r="M2366" s="26"/>
      <c r="N2366" s="26"/>
    </row>
    <row r="2367" hidden="1">
      <c r="A2367" s="25"/>
      <c r="B2367" s="26"/>
      <c r="C2367" s="26"/>
      <c r="D2367" s="26"/>
      <c r="E2367" s="26"/>
      <c r="F2367" s="27"/>
      <c r="G2367" s="28"/>
      <c r="H2367" s="29"/>
      <c r="I2367" s="26"/>
      <c r="J2367" s="30"/>
      <c r="K2367" s="26"/>
      <c r="L2367" s="26"/>
      <c r="M2367" s="26"/>
      <c r="N2367" s="26"/>
    </row>
    <row r="2368" hidden="1">
      <c r="A2368" s="25"/>
      <c r="B2368" s="26"/>
      <c r="C2368" s="26"/>
      <c r="D2368" s="26"/>
      <c r="E2368" s="26"/>
      <c r="F2368" s="27"/>
      <c r="G2368" s="28"/>
      <c r="H2368" s="29"/>
      <c r="I2368" s="26"/>
      <c r="J2368" s="30"/>
      <c r="K2368" s="26"/>
      <c r="L2368" s="26"/>
      <c r="M2368" s="26"/>
      <c r="N2368" s="26"/>
    </row>
    <row r="2369" hidden="1">
      <c r="A2369" s="25"/>
      <c r="B2369" s="26"/>
      <c r="C2369" s="26"/>
      <c r="D2369" s="26"/>
      <c r="E2369" s="26"/>
      <c r="F2369" s="27"/>
      <c r="G2369" s="28"/>
      <c r="H2369" s="29"/>
      <c r="I2369" s="26"/>
      <c r="J2369" s="30"/>
      <c r="K2369" s="26"/>
      <c r="L2369" s="26"/>
      <c r="M2369" s="26"/>
      <c r="N2369" s="26"/>
    </row>
    <row r="2370" hidden="1">
      <c r="A2370" s="25"/>
      <c r="B2370" s="26"/>
      <c r="C2370" s="26"/>
      <c r="D2370" s="26"/>
      <c r="E2370" s="26"/>
      <c r="F2370" s="27"/>
      <c r="G2370" s="28"/>
      <c r="H2370" s="29"/>
      <c r="I2370" s="26"/>
      <c r="J2370" s="30"/>
      <c r="K2370" s="26"/>
      <c r="L2370" s="26"/>
      <c r="M2370" s="26"/>
      <c r="N2370" s="26"/>
    </row>
    <row r="2371" hidden="1">
      <c r="A2371" s="25"/>
      <c r="B2371" s="26"/>
      <c r="C2371" s="26"/>
      <c r="D2371" s="26"/>
      <c r="E2371" s="26"/>
      <c r="F2371" s="27"/>
      <c r="G2371" s="28"/>
      <c r="H2371" s="29"/>
      <c r="I2371" s="26"/>
      <c r="J2371" s="30"/>
      <c r="K2371" s="26"/>
      <c r="L2371" s="26"/>
      <c r="M2371" s="26"/>
      <c r="N2371" s="26"/>
    </row>
    <row r="2372" hidden="1">
      <c r="A2372" s="25"/>
      <c r="B2372" s="26"/>
      <c r="C2372" s="26"/>
      <c r="D2372" s="26"/>
      <c r="E2372" s="26"/>
      <c r="F2372" s="27"/>
      <c r="G2372" s="28"/>
      <c r="H2372" s="29"/>
      <c r="I2372" s="26"/>
      <c r="J2372" s="30"/>
      <c r="K2372" s="26"/>
      <c r="L2372" s="26"/>
      <c r="M2372" s="26"/>
      <c r="N2372" s="26"/>
    </row>
    <row r="2373" hidden="1">
      <c r="A2373" s="25"/>
      <c r="B2373" s="26"/>
      <c r="C2373" s="26"/>
      <c r="D2373" s="26"/>
      <c r="E2373" s="26"/>
      <c r="F2373" s="27"/>
      <c r="G2373" s="28"/>
      <c r="H2373" s="29"/>
      <c r="I2373" s="26"/>
      <c r="J2373" s="30"/>
      <c r="K2373" s="26"/>
      <c r="L2373" s="26"/>
      <c r="M2373" s="26"/>
      <c r="N2373" s="26"/>
    </row>
    <row r="2374" hidden="1">
      <c r="A2374" s="25"/>
      <c r="B2374" s="26"/>
      <c r="C2374" s="26"/>
      <c r="D2374" s="26"/>
      <c r="E2374" s="26"/>
      <c r="F2374" s="27"/>
      <c r="G2374" s="28"/>
      <c r="H2374" s="29"/>
      <c r="I2374" s="26"/>
      <c r="J2374" s="30"/>
      <c r="K2374" s="26"/>
      <c r="L2374" s="26"/>
      <c r="M2374" s="26"/>
      <c r="N2374" s="26"/>
    </row>
    <row r="2375" hidden="1">
      <c r="A2375" s="25"/>
      <c r="B2375" s="26"/>
      <c r="C2375" s="26"/>
      <c r="D2375" s="26"/>
      <c r="E2375" s="26"/>
      <c r="F2375" s="27"/>
      <c r="G2375" s="28"/>
      <c r="H2375" s="29"/>
      <c r="I2375" s="26"/>
      <c r="J2375" s="30"/>
      <c r="K2375" s="26"/>
      <c r="L2375" s="26"/>
      <c r="M2375" s="26"/>
      <c r="N2375" s="26"/>
    </row>
    <row r="2376" hidden="1">
      <c r="A2376" s="25"/>
      <c r="B2376" s="26"/>
      <c r="C2376" s="26"/>
      <c r="D2376" s="26"/>
      <c r="E2376" s="26"/>
      <c r="F2376" s="27"/>
      <c r="G2376" s="28"/>
      <c r="H2376" s="29"/>
      <c r="I2376" s="26"/>
      <c r="J2376" s="30"/>
      <c r="K2376" s="26"/>
      <c r="L2376" s="26"/>
      <c r="M2376" s="26"/>
      <c r="N2376" s="26"/>
    </row>
    <row r="2377" hidden="1">
      <c r="A2377" s="25"/>
      <c r="B2377" s="26"/>
      <c r="C2377" s="26"/>
      <c r="D2377" s="26"/>
      <c r="E2377" s="26"/>
      <c r="F2377" s="27"/>
      <c r="G2377" s="28"/>
      <c r="H2377" s="29"/>
      <c r="I2377" s="26"/>
      <c r="J2377" s="30"/>
      <c r="K2377" s="26"/>
      <c r="L2377" s="26"/>
      <c r="M2377" s="26"/>
      <c r="N2377" s="26"/>
    </row>
    <row r="2378" hidden="1">
      <c r="A2378" s="25"/>
      <c r="B2378" s="26"/>
      <c r="C2378" s="26"/>
      <c r="D2378" s="26"/>
      <c r="E2378" s="26"/>
      <c r="F2378" s="27"/>
      <c r="G2378" s="28"/>
      <c r="H2378" s="29"/>
      <c r="I2378" s="26"/>
      <c r="J2378" s="30"/>
      <c r="K2378" s="26"/>
      <c r="L2378" s="26"/>
      <c r="M2378" s="26"/>
      <c r="N2378" s="26"/>
    </row>
    <row r="2379" hidden="1">
      <c r="A2379" s="25"/>
      <c r="B2379" s="26"/>
      <c r="C2379" s="26"/>
      <c r="D2379" s="26"/>
      <c r="E2379" s="26"/>
      <c r="F2379" s="27"/>
      <c r="G2379" s="28"/>
      <c r="H2379" s="29"/>
      <c r="I2379" s="26"/>
      <c r="J2379" s="30"/>
      <c r="K2379" s="26"/>
      <c r="L2379" s="26"/>
      <c r="M2379" s="26"/>
      <c r="N2379" s="26"/>
    </row>
    <row r="2380" hidden="1">
      <c r="A2380" s="25"/>
      <c r="B2380" s="26"/>
      <c r="C2380" s="26"/>
      <c r="D2380" s="26"/>
      <c r="E2380" s="26"/>
      <c r="F2380" s="27"/>
      <c r="G2380" s="28"/>
      <c r="H2380" s="29"/>
      <c r="I2380" s="26"/>
      <c r="J2380" s="30"/>
      <c r="K2380" s="26"/>
      <c r="L2380" s="26"/>
      <c r="M2380" s="26"/>
      <c r="N2380" s="26"/>
    </row>
    <row r="2381" hidden="1">
      <c r="A2381" s="25"/>
      <c r="B2381" s="26"/>
      <c r="C2381" s="26"/>
      <c r="D2381" s="26"/>
      <c r="E2381" s="26"/>
      <c r="F2381" s="27"/>
      <c r="G2381" s="28"/>
      <c r="H2381" s="29"/>
      <c r="I2381" s="26"/>
      <c r="J2381" s="30"/>
      <c r="K2381" s="26"/>
      <c r="L2381" s="26"/>
      <c r="M2381" s="26"/>
      <c r="N2381" s="26"/>
    </row>
    <row r="2382" hidden="1">
      <c r="A2382" s="25"/>
      <c r="B2382" s="26"/>
      <c r="C2382" s="26"/>
      <c r="D2382" s="26"/>
      <c r="E2382" s="26"/>
      <c r="F2382" s="27"/>
      <c r="G2382" s="28"/>
      <c r="H2382" s="29"/>
      <c r="I2382" s="26"/>
      <c r="J2382" s="30"/>
      <c r="K2382" s="26"/>
      <c r="L2382" s="26"/>
      <c r="M2382" s="26"/>
      <c r="N2382" s="26"/>
    </row>
    <row r="2383" hidden="1">
      <c r="A2383" s="25"/>
      <c r="B2383" s="26"/>
      <c r="C2383" s="26"/>
      <c r="D2383" s="26"/>
      <c r="E2383" s="26"/>
      <c r="F2383" s="27"/>
      <c r="G2383" s="28"/>
      <c r="H2383" s="29"/>
      <c r="I2383" s="26"/>
      <c r="J2383" s="30"/>
      <c r="K2383" s="26"/>
      <c r="L2383" s="26"/>
      <c r="M2383" s="26"/>
      <c r="N2383" s="26"/>
    </row>
    <row r="2384" hidden="1">
      <c r="A2384" s="25"/>
      <c r="B2384" s="26"/>
      <c r="C2384" s="26"/>
      <c r="D2384" s="26"/>
      <c r="E2384" s="26"/>
      <c r="F2384" s="27"/>
      <c r="G2384" s="28"/>
      <c r="H2384" s="29"/>
      <c r="I2384" s="26"/>
      <c r="J2384" s="30"/>
      <c r="K2384" s="26"/>
      <c r="L2384" s="26"/>
      <c r="M2384" s="26"/>
      <c r="N2384" s="26"/>
    </row>
    <row r="2385" hidden="1">
      <c r="A2385" s="25"/>
      <c r="B2385" s="26"/>
      <c r="C2385" s="26"/>
      <c r="D2385" s="26"/>
      <c r="E2385" s="26"/>
      <c r="F2385" s="27"/>
      <c r="G2385" s="28"/>
      <c r="H2385" s="29"/>
      <c r="I2385" s="26"/>
      <c r="J2385" s="30"/>
      <c r="K2385" s="26"/>
      <c r="L2385" s="26"/>
      <c r="M2385" s="26"/>
      <c r="N2385" s="26"/>
    </row>
    <row r="2386" hidden="1">
      <c r="A2386" s="25"/>
      <c r="B2386" s="26"/>
      <c r="C2386" s="26"/>
      <c r="D2386" s="26"/>
      <c r="E2386" s="26"/>
      <c r="F2386" s="27"/>
      <c r="G2386" s="28"/>
      <c r="H2386" s="29"/>
      <c r="I2386" s="26"/>
      <c r="J2386" s="30"/>
      <c r="K2386" s="26"/>
      <c r="L2386" s="26"/>
      <c r="M2386" s="26"/>
      <c r="N2386" s="26"/>
    </row>
    <row r="2387" hidden="1">
      <c r="A2387" s="25"/>
      <c r="B2387" s="26"/>
      <c r="C2387" s="26"/>
      <c r="D2387" s="26"/>
      <c r="E2387" s="26"/>
      <c r="F2387" s="27"/>
      <c r="G2387" s="28"/>
      <c r="H2387" s="29"/>
      <c r="I2387" s="26"/>
      <c r="J2387" s="30"/>
      <c r="K2387" s="26"/>
      <c r="L2387" s="26"/>
      <c r="M2387" s="26"/>
      <c r="N2387" s="26"/>
    </row>
    <row r="2388" hidden="1">
      <c r="A2388" s="25"/>
      <c r="B2388" s="26"/>
      <c r="C2388" s="26"/>
      <c r="D2388" s="26"/>
      <c r="E2388" s="26"/>
      <c r="F2388" s="27"/>
      <c r="G2388" s="28"/>
      <c r="H2388" s="29"/>
      <c r="I2388" s="26"/>
      <c r="J2388" s="30"/>
      <c r="K2388" s="26"/>
      <c r="L2388" s="26"/>
      <c r="M2388" s="26"/>
      <c r="N2388" s="26"/>
    </row>
    <row r="2389" hidden="1">
      <c r="A2389" s="25"/>
      <c r="B2389" s="26"/>
      <c r="C2389" s="26"/>
      <c r="D2389" s="26"/>
      <c r="E2389" s="26"/>
      <c r="F2389" s="27"/>
      <c r="G2389" s="28"/>
      <c r="H2389" s="29"/>
      <c r="I2389" s="26"/>
      <c r="J2389" s="30"/>
      <c r="K2389" s="26"/>
      <c r="L2389" s="26"/>
      <c r="M2389" s="26"/>
      <c r="N2389" s="26"/>
    </row>
    <row r="2390" hidden="1">
      <c r="A2390" s="25"/>
      <c r="B2390" s="26"/>
      <c r="C2390" s="26"/>
      <c r="D2390" s="26"/>
      <c r="E2390" s="26"/>
      <c r="F2390" s="27"/>
      <c r="G2390" s="28"/>
      <c r="H2390" s="29"/>
      <c r="I2390" s="26"/>
      <c r="J2390" s="30"/>
      <c r="K2390" s="26"/>
      <c r="L2390" s="26"/>
      <c r="M2390" s="26"/>
      <c r="N2390" s="26"/>
    </row>
    <row r="2391" hidden="1">
      <c r="A2391" s="25"/>
      <c r="B2391" s="26"/>
      <c r="C2391" s="26"/>
      <c r="D2391" s="26"/>
      <c r="E2391" s="26"/>
      <c r="F2391" s="27"/>
      <c r="G2391" s="28"/>
      <c r="H2391" s="29"/>
      <c r="I2391" s="26"/>
      <c r="J2391" s="30"/>
      <c r="K2391" s="26"/>
      <c r="L2391" s="26"/>
      <c r="M2391" s="26"/>
      <c r="N2391" s="26"/>
    </row>
    <row r="2392" hidden="1">
      <c r="A2392" s="25"/>
      <c r="B2392" s="26"/>
      <c r="C2392" s="26"/>
      <c r="D2392" s="26"/>
      <c r="E2392" s="26"/>
      <c r="F2392" s="27"/>
      <c r="G2392" s="28"/>
      <c r="H2392" s="29"/>
      <c r="I2392" s="26"/>
      <c r="J2392" s="30"/>
      <c r="K2392" s="26"/>
      <c r="L2392" s="26"/>
      <c r="M2392" s="26"/>
      <c r="N2392" s="26"/>
    </row>
    <row r="2393" hidden="1">
      <c r="A2393" s="25"/>
      <c r="B2393" s="26"/>
      <c r="C2393" s="26"/>
      <c r="D2393" s="26"/>
      <c r="E2393" s="26"/>
      <c r="F2393" s="27"/>
      <c r="G2393" s="28"/>
      <c r="H2393" s="29"/>
      <c r="I2393" s="26"/>
      <c r="J2393" s="30"/>
      <c r="K2393" s="26"/>
      <c r="L2393" s="26"/>
      <c r="M2393" s="26"/>
      <c r="N2393" s="26"/>
    </row>
    <row r="2394" hidden="1">
      <c r="A2394" s="25"/>
      <c r="B2394" s="26"/>
      <c r="C2394" s="26"/>
      <c r="D2394" s="26"/>
      <c r="E2394" s="26"/>
      <c r="F2394" s="27"/>
      <c r="G2394" s="28"/>
      <c r="H2394" s="29"/>
      <c r="I2394" s="26"/>
      <c r="J2394" s="30"/>
      <c r="K2394" s="26"/>
      <c r="L2394" s="26"/>
      <c r="M2394" s="26"/>
      <c r="N2394" s="26"/>
    </row>
    <row r="2395" hidden="1">
      <c r="A2395" s="25"/>
      <c r="B2395" s="26"/>
      <c r="C2395" s="26"/>
      <c r="D2395" s="26"/>
      <c r="E2395" s="26"/>
      <c r="F2395" s="27"/>
      <c r="G2395" s="28"/>
      <c r="H2395" s="29"/>
      <c r="I2395" s="26"/>
      <c r="J2395" s="30"/>
      <c r="K2395" s="26"/>
      <c r="L2395" s="26"/>
      <c r="M2395" s="26"/>
      <c r="N2395" s="26"/>
    </row>
    <row r="2396" hidden="1">
      <c r="A2396" s="25"/>
      <c r="B2396" s="26"/>
      <c r="C2396" s="26"/>
      <c r="D2396" s="26"/>
      <c r="E2396" s="26"/>
      <c r="F2396" s="27"/>
      <c r="G2396" s="28"/>
      <c r="H2396" s="29"/>
      <c r="I2396" s="26"/>
      <c r="J2396" s="30"/>
      <c r="K2396" s="26"/>
      <c r="L2396" s="26"/>
      <c r="M2396" s="26"/>
      <c r="N2396" s="26"/>
    </row>
    <row r="2397" hidden="1">
      <c r="A2397" s="25"/>
      <c r="B2397" s="26"/>
      <c r="C2397" s="26"/>
      <c r="D2397" s="26"/>
      <c r="E2397" s="26"/>
      <c r="F2397" s="27"/>
      <c r="G2397" s="28"/>
      <c r="H2397" s="29"/>
      <c r="I2397" s="26"/>
      <c r="J2397" s="30"/>
      <c r="K2397" s="26"/>
      <c r="L2397" s="26"/>
      <c r="M2397" s="26"/>
      <c r="N2397" s="26"/>
    </row>
    <row r="2398" hidden="1">
      <c r="A2398" s="25"/>
      <c r="B2398" s="26"/>
      <c r="C2398" s="26"/>
      <c r="D2398" s="26"/>
      <c r="E2398" s="26"/>
      <c r="F2398" s="27"/>
      <c r="G2398" s="28"/>
      <c r="H2398" s="29"/>
      <c r="I2398" s="26"/>
      <c r="J2398" s="30"/>
      <c r="K2398" s="26"/>
      <c r="L2398" s="26"/>
      <c r="M2398" s="26"/>
      <c r="N2398" s="26"/>
    </row>
    <row r="2399" hidden="1">
      <c r="A2399" s="25"/>
      <c r="B2399" s="26"/>
      <c r="C2399" s="26"/>
      <c r="D2399" s="26"/>
      <c r="E2399" s="26"/>
      <c r="F2399" s="27"/>
      <c r="G2399" s="28"/>
      <c r="H2399" s="29"/>
      <c r="I2399" s="26"/>
      <c r="J2399" s="30"/>
      <c r="K2399" s="26"/>
      <c r="L2399" s="26"/>
      <c r="M2399" s="26"/>
      <c r="N2399" s="26"/>
    </row>
    <row r="2400" hidden="1">
      <c r="A2400" s="25"/>
      <c r="B2400" s="26"/>
      <c r="C2400" s="26"/>
      <c r="D2400" s="26"/>
      <c r="E2400" s="26"/>
      <c r="F2400" s="27"/>
      <c r="G2400" s="28"/>
      <c r="H2400" s="29"/>
      <c r="I2400" s="26"/>
      <c r="J2400" s="30"/>
      <c r="K2400" s="26"/>
      <c r="L2400" s="26"/>
      <c r="M2400" s="26"/>
      <c r="N2400" s="26"/>
    </row>
    <row r="2401" hidden="1">
      <c r="A2401" s="25"/>
      <c r="B2401" s="26"/>
      <c r="C2401" s="26"/>
      <c r="D2401" s="26"/>
      <c r="E2401" s="26"/>
      <c r="F2401" s="27"/>
      <c r="G2401" s="28"/>
      <c r="H2401" s="29"/>
      <c r="I2401" s="26"/>
      <c r="J2401" s="30"/>
      <c r="K2401" s="26"/>
      <c r="L2401" s="26"/>
      <c r="M2401" s="26"/>
      <c r="N2401" s="26"/>
    </row>
    <row r="2402" hidden="1">
      <c r="A2402" s="25"/>
      <c r="B2402" s="26"/>
      <c r="C2402" s="26"/>
      <c r="D2402" s="26"/>
      <c r="E2402" s="26"/>
      <c r="F2402" s="27"/>
      <c r="G2402" s="28"/>
      <c r="H2402" s="29"/>
      <c r="I2402" s="26"/>
      <c r="J2402" s="30"/>
      <c r="K2402" s="26"/>
      <c r="L2402" s="26"/>
      <c r="M2402" s="26"/>
      <c r="N2402" s="26"/>
    </row>
    <row r="2403" hidden="1">
      <c r="A2403" s="25"/>
      <c r="B2403" s="26"/>
      <c r="C2403" s="26"/>
      <c r="D2403" s="26"/>
      <c r="E2403" s="26"/>
      <c r="F2403" s="27"/>
      <c r="G2403" s="28"/>
      <c r="H2403" s="29"/>
      <c r="I2403" s="26"/>
      <c r="J2403" s="30"/>
      <c r="K2403" s="26"/>
      <c r="L2403" s="26"/>
      <c r="M2403" s="26"/>
      <c r="N2403" s="26"/>
    </row>
    <row r="2404" hidden="1">
      <c r="A2404" s="25"/>
      <c r="B2404" s="26"/>
      <c r="C2404" s="26"/>
      <c r="D2404" s="26"/>
      <c r="E2404" s="26"/>
      <c r="F2404" s="27"/>
      <c r="G2404" s="28"/>
      <c r="H2404" s="29"/>
      <c r="I2404" s="26"/>
      <c r="J2404" s="30"/>
      <c r="K2404" s="26"/>
      <c r="L2404" s="26"/>
      <c r="M2404" s="26"/>
      <c r="N2404" s="26"/>
    </row>
    <row r="2405" hidden="1">
      <c r="A2405" s="25"/>
      <c r="B2405" s="26"/>
      <c r="C2405" s="26"/>
      <c r="D2405" s="26"/>
      <c r="E2405" s="26"/>
      <c r="F2405" s="27"/>
      <c r="G2405" s="28"/>
      <c r="H2405" s="29"/>
      <c r="I2405" s="26"/>
      <c r="J2405" s="30"/>
      <c r="K2405" s="26"/>
      <c r="L2405" s="26"/>
      <c r="M2405" s="26"/>
      <c r="N2405" s="26"/>
    </row>
    <row r="2406" hidden="1">
      <c r="A2406" s="25"/>
      <c r="B2406" s="26"/>
      <c r="C2406" s="26"/>
      <c r="D2406" s="26"/>
      <c r="E2406" s="26"/>
      <c r="F2406" s="27"/>
      <c r="G2406" s="28"/>
      <c r="H2406" s="29"/>
      <c r="I2406" s="26"/>
      <c r="J2406" s="30"/>
      <c r="K2406" s="26"/>
      <c r="L2406" s="26"/>
      <c r="M2406" s="26"/>
      <c r="N2406" s="26"/>
    </row>
    <row r="2407" hidden="1">
      <c r="A2407" s="25"/>
      <c r="B2407" s="26"/>
      <c r="C2407" s="26"/>
      <c r="D2407" s="26"/>
      <c r="E2407" s="26"/>
      <c r="F2407" s="27"/>
      <c r="G2407" s="28"/>
      <c r="H2407" s="29"/>
      <c r="I2407" s="26"/>
      <c r="J2407" s="30"/>
      <c r="K2407" s="26"/>
      <c r="L2407" s="26"/>
      <c r="M2407" s="26"/>
      <c r="N2407" s="26"/>
    </row>
    <row r="2408" hidden="1">
      <c r="A2408" s="25"/>
      <c r="B2408" s="26"/>
      <c r="C2408" s="26"/>
      <c r="D2408" s="26"/>
      <c r="E2408" s="26"/>
      <c r="F2408" s="27"/>
      <c r="G2408" s="28"/>
      <c r="H2408" s="29"/>
      <c r="I2408" s="26"/>
      <c r="J2408" s="30"/>
      <c r="K2408" s="26"/>
      <c r="L2408" s="26"/>
      <c r="M2408" s="26"/>
      <c r="N2408" s="26"/>
    </row>
    <row r="2409" hidden="1">
      <c r="A2409" s="25"/>
      <c r="B2409" s="26"/>
      <c r="C2409" s="26"/>
      <c r="D2409" s="26"/>
      <c r="E2409" s="26"/>
      <c r="F2409" s="27"/>
      <c r="G2409" s="28"/>
      <c r="H2409" s="29"/>
      <c r="I2409" s="26"/>
      <c r="J2409" s="30"/>
      <c r="K2409" s="26"/>
      <c r="L2409" s="26"/>
      <c r="M2409" s="26"/>
      <c r="N2409" s="26"/>
    </row>
    <row r="2410" hidden="1">
      <c r="A2410" s="25"/>
      <c r="B2410" s="26"/>
      <c r="C2410" s="26"/>
      <c r="D2410" s="26"/>
      <c r="E2410" s="26"/>
      <c r="F2410" s="27"/>
      <c r="G2410" s="28"/>
      <c r="H2410" s="29"/>
      <c r="I2410" s="26"/>
      <c r="J2410" s="30"/>
      <c r="K2410" s="26"/>
      <c r="L2410" s="26"/>
      <c r="M2410" s="26"/>
      <c r="N2410" s="26"/>
    </row>
    <row r="2411" hidden="1">
      <c r="A2411" s="25"/>
      <c r="B2411" s="26"/>
      <c r="C2411" s="26"/>
      <c r="D2411" s="26"/>
      <c r="E2411" s="26"/>
      <c r="F2411" s="27"/>
      <c r="G2411" s="28"/>
      <c r="H2411" s="29"/>
      <c r="I2411" s="26"/>
      <c r="J2411" s="30"/>
      <c r="K2411" s="26"/>
      <c r="L2411" s="26"/>
      <c r="M2411" s="26"/>
      <c r="N2411" s="26"/>
    </row>
    <row r="2412" hidden="1">
      <c r="A2412" s="25"/>
      <c r="B2412" s="26"/>
      <c r="C2412" s="26"/>
      <c r="D2412" s="26"/>
      <c r="E2412" s="26"/>
      <c r="F2412" s="27"/>
      <c r="G2412" s="28"/>
      <c r="H2412" s="29"/>
      <c r="I2412" s="26"/>
      <c r="J2412" s="30"/>
      <c r="K2412" s="26"/>
      <c r="L2412" s="26"/>
      <c r="M2412" s="26"/>
      <c r="N2412" s="26"/>
    </row>
    <row r="2413" hidden="1">
      <c r="A2413" s="25"/>
      <c r="B2413" s="26"/>
      <c r="C2413" s="26"/>
      <c r="D2413" s="26"/>
      <c r="E2413" s="26"/>
      <c r="F2413" s="27"/>
      <c r="G2413" s="28"/>
      <c r="H2413" s="29"/>
      <c r="I2413" s="26"/>
      <c r="J2413" s="30"/>
      <c r="K2413" s="26"/>
      <c r="L2413" s="26"/>
      <c r="M2413" s="26"/>
      <c r="N2413" s="26"/>
    </row>
    <row r="2414" hidden="1">
      <c r="A2414" s="25"/>
      <c r="B2414" s="26"/>
      <c r="C2414" s="26"/>
      <c r="D2414" s="26"/>
      <c r="E2414" s="26"/>
      <c r="F2414" s="27"/>
      <c r="G2414" s="28"/>
      <c r="H2414" s="29"/>
      <c r="I2414" s="26"/>
      <c r="J2414" s="30"/>
      <c r="K2414" s="26"/>
      <c r="L2414" s="26"/>
      <c r="M2414" s="26"/>
      <c r="N2414" s="26"/>
    </row>
    <row r="2415" hidden="1">
      <c r="A2415" s="25"/>
      <c r="B2415" s="26"/>
      <c r="C2415" s="26"/>
      <c r="D2415" s="26"/>
      <c r="E2415" s="26"/>
      <c r="F2415" s="27"/>
      <c r="G2415" s="28"/>
      <c r="H2415" s="29"/>
      <c r="I2415" s="26"/>
      <c r="J2415" s="30"/>
      <c r="K2415" s="26"/>
      <c r="L2415" s="26"/>
      <c r="M2415" s="26"/>
      <c r="N2415" s="26"/>
    </row>
    <row r="2416" hidden="1">
      <c r="A2416" s="25"/>
      <c r="B2416" s="26"/>
      <c r="C2416" s="26"/>
      <c r="D2416" s="26"/>
      <c r="E2416" s="26"/>
      <c r="F2416" s="27"/>
      <c r="G2416" s="28"/>
      <c r="H2416" s="29"/>
      <c r="I2416" s="26"/>
      <c r="J2416" s="30"/>
      <c r="K2416" s="26"/>
      <c r="L2416" s="26"/>
      <c r="M2416" s="26"/>
      <c r="N2416" s="26"/>
    </row>
    <row r="2417" hidden="1">
      <c r="A2417" s="25"/>
      <c r="B2417" s="26"/>
      <c r="C2417" s="26"/>
      <c r="D2417" s="26"/>
      <c r="E2417" s="26"/>
      <c r="F2417" s="27"/>
      <c r="G2417" s="28"/>
      <c r="H2417" s="29"/>
      <c r="I2417" s="26"/>
      <c r="J2417" s="30"/>
      <c r="K2417" s="26"/>
      <c r="L2417" s="26"/>
      <c r="M2417" s="26"/>
      <c r="N2417" s="26"/>
    </row>
    <row r="2418" hidden="1">
      <c r="A2418" s="25"/>
      <c r="B2418" s="26"/>
      <c r="C2418" s="26"/>
      <c r="D2418" s="26"/>
      <c r="E2418" s="26"/>
      <c r="F2418" s="27"/>
      <c r="G2418" s="28"/>
      <c r="H2418" s="29"/>
      <c r="I2418" s="26"/>
      <c r="J2418" s="30"/>
      <c r="K2418" s="26"/>
      <c r="L2418" s="26"/>
      <c r="M2418" s="26"/>
      <c r="N2418" s="26"/>
    </row>
    <row r="2419" hidden="1">
      <c r="A2419" s="25"/>
      <c r="B2419" s="26"/>
      <c r="C2419" s="26"/>
      <c r="D2419" s="26"/>
      <c r="E2419" s="26"/>
      <c r="F2419" s="27"/>
      <c r="G2419" s="28"/>
      <c r="H2419" s="29"/>
      <c r="I2419" s="26"/>
      <c r="J2419" s="30"/>
      <c r="K2419" s="26"/>
      <c r="L2419" s="26"/>
      <c r="M2419" s="26"/>
      <c r="N2419" s="26"/>
    </row>
    <row r="2420" hidden="1">
      <c r="A2420" s="25"/>
      <c r="B2420" s="26"/>
      <c r="C2420" s="26"/>
      <c r="D2420" s="26"/>
      <c r="E2420" s="26"/>
      <c r="F2420" s="27"/>
      <c r="G2420" s="28"/>
      <c r="H2420" s="29"/>
      <c r="I2420" s="26"/>
      <c r="J2420" s="30"/>
      <c r="K2420" s="26"/>
      <c r="L2420" s="26"/>
      <c r="M2420" s="26"/>
      <c r="N2420" s="26"/>
    </row>
    <row r="2421" hidden="1">
      <c r="A2421" s="25"/>
      <c r="B2421" s="26"/>
      <c r="C2421" s="26"/>
      <c r="D2421" s="26"/>
      <c r="E2421" s="26"/>
      <c r="F2421" s="27"/>
      <c r="G2421" s="28"/>
      <c r="H2421" s="29"/>
      <c r="I2421" s="26"/>
      <c r="J2421" s="30"/>
      <c r="K2421" s="26"/>
      <c r="L2421" s="26"/>
      <c r="M2421" s="26"/>
      <c r="N2421" s="26"/>
    </row>
    <row r="2422" hidden="1">
      <c r="A2422" s="25"/>
      <c r="B2422" s="26"/>
      <c r="C2422" s="26"/>
      <c r="D2422" s="26"/>
      <c r="E2422" s="26"/>
      <c r="F2422" s="27"/>
      <c r="G2422" s="28"/>
      <c r="H2422" s="29"/>
      <c r="I2422" s="26"/>
      <c r="J2422" s="30"/>
      <c r="K2422" s="26"/>
      <c r="L2422" s="26"/>
      <c r="M2422" s="26"/>
      <c r="N2422" s="26"/>
    </row>
    <row r="2423" hidden="1">
      <c r="A2423" s="25"/>
      <c r="B2423" s="26"/>
      <c r="C2423" s="26"/>
      <c r="D2423" s="26"/>
      <c r="E2423" s="26"/>
      <c r="F2423" s="27"/>
      <c r="G2423" s="28"/>
      <c r="H2423" s="29"/>
      <c r="I2423" s="26"/>
      <c r="J2423" s="30"/>
      <c r="K2423" s="26"/>
      <c r="L2423" s="26"/>
      <c r="M2423" s="26"/>
      <c r="N2423" s="26"/>
    </row>
    <row r="2424" hidden="1">
      <c r="A2424" s="25"/>
      <c r="B2424" s="26"/>
      <c r="C2424" s="26"/>
      <c r="D2424" s="26"/>
      <c r="E2424" s="26"/>
      <c r="F2424" s="27"/>
      <c r="G2424" s="28"/>
      <c r="H2424" s="29"/>
      <c r="I2424" s="26"/>
      <c r="J2424" s="30"/>
      <c r="K2424" s="26"/>
      <c r="L2424" s="26"/>
      <c r="M2424" s="26"/>
      <c r="N2424" s="26"/>
    </row>
    <row r="2425" hidden="1">
      <c r="A2425" s="25"/>
      <c r="B2425" s="26"/>
      <c r="C2425" s="26"/>
      <c r="D2425" s="26"/>
      <c r="E2425" s="26"/>
      <c r="F2425" s="27"/>
      <c r="G2425" s="28"/>
      <c r="H2425" s="29"/>
      <c r="I2425" s="26"/>
      <c r="J2425" s="30"/>
      <c r="K2425" s="26"/>
      <c r="L2425" s="26"/>
      <c r="M2425" s="26"/>
      <c r="N2425" s="26"/>
    </row>
    <row r="2426" hidden="1">
      <c r="A2426" s="25"/>
      <c r="B2426" s="26"/>
      <c r="C2426" s="26"/>
      <c r="D2426" s="26"/>
      <c r="E2426" s="26"/>
      <c r="F2426" s="27"/>
      <c r="G2426" s="28"/>
      <c r="H2426" s="29"/>
      <c r="I2426" s="26"/>
      <c r="J2426" s="30"/>
      <c r="K2426" s="26"/>
      <c r="L2426" s="26"/>
      <c r="M2426" s="26"/>
      <c r="N2426" s="26"/>
    </row>
    <row r="2427" hidden="1">
      <c r="A2427" s="25"/>
      <c r="B2427" s="26"/>
      <c r="C2427" s="26"/>
      <c r="D2427" s="26"/>
      <c r="E2427" s="26"/>
      <c r="F2427" s="27"/>
      <c r="G2427" s="28"/>
      <c r="H2427" s="29"/>
      <c r="I2427" s="26"/>
      <c r="J2427" s="30"/>
      <c r="K2427" s="26"/>
      <c r="L2427" s="26"/>
      <c r="M2427" s="26"/>
      <c r="N2427" s="26"/>
    </row>
    <row r="2428" hidden="1">
      <c r="A2428" s="25"/>
      <c r="B2428" s="26"/>
      <c r="C2428" s="26"/>
      <c r="D2428" s="26"/>
      <c r="E2428" s="26"/>
      <c r="F2428" s="27"/>
      <c r="G2428" s="28"/>
      <c r="H2428" s="29"/>
      <c r="I2428" s="26"/>
      <c r="J2428" s="30"/>
      <c r="K2428" s="26"/>
      <c r="L2428" s="26"/>
      <c r="M2428" s="26"/>
      <c r="N2428" s="26"/>
    </row>
    <row r="2429" hidden="1">
      <c r="A2429" s="25"/>
      <c r="B2429" s="26"/>
      <c r="C2429" s="26"/>
      <c r="D2429" s="26"/>
      <c r="E2429" s="26"/>
      <c r="F2429" s="27"/>
      <c r="G2429" s="28"/>
      <c r="H2429" s="29"/>
      <c r="I2429" s="26"/>
      <c r="J2429" s="30"/>
      <c r="K2429" s="26"/>
      <c r="L2429" s="26"/>
      <c r="M2429" s="26"/>
      <c r="N2429" s="26"/>
    </row>
    <row r="2430" hidden="1">
      <c r="A2430" s="25"/>
      <c r="B2430" s="26"/>
      <c r="C2430" s="26"/>
      <c r="D2430" s="26"/>
      <c r="E2430" s="26"/>
      <c r="F2430" s="27"/>
      <c r="G2430" s="28"/>
      <c r="H2430" s="29"/>
      <c r="I2430" s="26"/>
      <c r="J2430" s="30"/>
      <c r="K2430" s="26"/>
      <c r="L2430" s="26"/>
      <c r="M2430" s="26"/>
      <c r="N2430" s="26"/>
    </row>
    <row r="2431" hidden="1">
      <c r="A2431" s="25"/>
      <c r="B2431" s="26"/>
      <c r="C2431" s="26"/>
      <c r="D2431" s="26"/>
      <c r="E2431" s="26"/>
      <c r="F2431" s="27"/>
      <c r="G2431" s="28"/>
      <c r="H2431" s="29"/>
      <c r="I2431" s="26"/>
      <c r="J2431" s="30"/>
      <c r="K2431" s="26"/>
      <c r="L2431" s="26"/>
      <c r="M2431" s="26"/>
      <c r="N2431" s="26"/>
    </row>
    <row r="2432" hidden="1">
      <c r="A2432" s="25"/>
      <c r="B2432" s="26"/>
      <c r="C2432" s="26"/>
      <c r="D2432" s="26"/>
      <c r="E2432" s="26"/>
      <c r="F2432" s="27"/>
      <c r="G2432" s="28"/>
      <c r="H2432" s="29"/>
      <c r="I2432" s="26"/>
      <c r="J2432" s="30"/>
      <c r="K2432" s="26"/>
      <c r="L2432" s="26"/>
      <c r="M2432" s="26"/>
      <c r="N2432" s="26"/>
    </row>
    <row r="2433" hidden="1">
      <c r="A2433" s="25"/>
      <c r="B2433" s="26"/>
      <c r="C2433" s="26"/>
      <c r="D2433" s="26"/>
      <c r="E2433" s="26"/>
      <c r="F2433" s="27"/>
      <c r="G2433" s="28"/>
      <c r="H2433" s="29"/>
      <c r="I2433" s="26"/>
      <c r="J2433" s="30"/>
      <c r="K2433" s="26"/>
      <c r="L2433" s="26"/>
      <c r="M2433" s="26"/>
      <c r="N2433" s="26"/>
    </row>
    <row r="2434" hidden="1">
      <c r="A2434" s="25"/>
      <c r="B2434" s="26"/>
      <c r="C2434" s="26"/>
      <c r="D2434" s="26"/>
      <c r="E2434" s="26"/>
      <c r="F2434" s="27"/>
      <c r="G2434" s="28"/>
      <c r="H2434" s="29"/>
      <c r="I2434" s="26"/>
      <c r="J2434" s="30"/>
      <c r="K2434" s="26"/>
      <c r="L2434" s="26"/>
      <c r="M2434" s="26"/>
      <c r="N2434" s="26"/>
    </row>
    <row r="2435" hidden="1">
      <c r="A2435" s="25"/>
      <c r="B2435" s="26"/>
      <c r="C2435" s="26"/>
      <c r="D2435" s="26"/>
      <c r="E2435" s="26"/>
      <c r="F2435" s="27"/>
      <c r="G2435" s="28"/>
      <c r="H2435" s="29"/>
      <c r="I2435" s="26"/>
      <c r="J2435" s="30"/>
      <c r="K2435" s="26"/>
      <c r="L2435" s="26"/>
      <c r="M2435" s="26"/>
      <c r="N2435" s="26"/>
    </row>
    <row r="2436" hidden="1">
      <c r="A2436" s="25"/>
      <c r="B2436" s="26"/>
      <c r="C2436" s="26"/>
      <c r="D2436" s="26"/>
      <c r="E2436" s="26"/>
      <c r="F2436" s="27"/>
      <c r="G2436" s="28"/>
      <c r="H2436" s="29"/>
      <c r="I2436" s="26"/>
      <c r="J2436" s="30"/>
      <c r="K2436" s="26"/>
      <c r="L2436" s="26"/>
      <c r="M2436" s="26"/>
      <c r="N2436" s="26"/>
    </row>
    <row r="2437" hidden="1">
      <c r="A2437" s="25"/>
      <c r="B2437" s="26"/>
      <c r="C2437" s="26"/>
      <c r="D2437" s="26"/>
      <c r="E2437" s="26"/>
      <c r="F2437" s="27"/>
      <c r="G2437" s="28"/>
      <c r="H2437" s="29"/>
      <c r="I2437" s="26"/>
      <c r="J2437" s="30"/>
      <c r="K2437" s="26"/>
      <c r="L2437" s="26"/>
      <c r="M2437" s="26"/>
      <c r="N2437" s="26"/>
    </row>
    <row r="2438" hidden="1">
      <c r="A2438" s="25"/>
      <c r="B2438" s="26"/>
      <c r="C2438" s="26"/>
      <c r="D2438" s="26"/>
      <c r="E2438" s="26"/>
      <c r="F2438" s="27"/>
      <c r="G2438" s="28"/>
      <c r="H2438" s="29"/>
      <c r="I2438" s="26"/>
      <c r="J2438" s="30"/>
      <c r="K2438" s="26"/>
      <c r="L2438" s="26"/>
      <c r="M2438" s="26"/>
      <c r="N2438" s="26"/>
    </row>
    <row r="2439" hidden="1">
      <c r="A2439" s="25"/>
      <c r="B2439" s="26"/>
      <c r="C2439" s="26"/>
      <c r="D2439" s="26"/>
      <c r="E2439" s="26"/>
      <c r="F2439" s="27"/>
      <c r="G2439" s="28"/>
      <c r="H2439" s="29"/>
      <c r="I2439" s="26"/>
      <c r="J2439" s="30"/>
      <c r="K2439" s="26"/>
      <c r="L2439" s="26"/>
      <c r="M2439" s="26"/>
      <c r="N2439" s="26"/>
    </row>
    <row r="2440" hidden="1">
      <c r="A2440" s="25"/>
      <c r="B2440" s="26"/>
      <c r="C2440" s="26"/>
      <c r="D2440" s="26"/>
      <c r="E2440" s="26"/>
      <c r="F2440" s="27"/>
      <c r="G2440" s="28"/>
      <c r="H2440" s="29"/>
      <c r="I2440" s="26"/>
      <c r="J2440" s="30"/>
      <c r="K2440" s="26"/>
      <c r="L2440" s="26"/>
      <c r="M2440" s="26"/>
      <c r="N2440" s="26"/>
    </row>
    <row r="2441" hidden="1">
      <c r="A2441" s="25"/>
      <c r="B2441" s="26"/>
      <c r="C2441" s="26"/>
      <c r="D2441" s="26"/>
      <c r="E2441" s="26"/>
      <c r="F2441" s="27"/>
      <c r="G2441" s="28"/>
      <c r="H2441" s="29"/>
      <c r="I2441" s="26"/>
      <c r="J2441" s="30"/>
      <c r="K2441" s="26"/>
      <c r="L2441" s="26"/>
      <c r="M2441" s="26"/>
      <c r="N2441" s="26"/>
    </row>
    <row r="2442" hidden="1">
      <c r="A2442" s="25"/>
      <c r="B2442" s="26"/>
      <c r="C2442" s="26"/>
      <c r="D2442" s="26"/>
      <c r="E2442" s="26"/>
      <c r="F2442" s="27"/>
      <c r="G2442" s="28"/>
      <c r="H2442" s="29"/>
      <c r="I2442" s="26"/>
      <c r="J2442" s="30"/>
      <c r="K2442" s="26"/>
      <c r="L2442" s="26"/>
      <c r="M2442" s="26"/>
      <c r="N2442" s="26"/>
    </row>
    <row r="2443" hidden="1">
      <c r="A2443" s="25"/>
      <c r="B2443" s="26"/>
      <c r="C2443" s="26"/>
      <c r="D2443" s="26"/>
      <c r="E2443" s="26"/>
      <c r="F2443" s="27"/>
      <c r="G2443" s="28"/>
      <c r="H2443" s="29"/>
      <c r="I2443" s="26"/>
      <c r="J2443" s="30"/>
      <c r="K2443" s="26"/>
      <c r="L2443" s="26"/>
      <c r="M2443" s="26"/>
      <c r="N2443" s="26"/>
    </row>
    <row r="2444" hidden="1">
      <c r="A2444" s="25"/>
      <c r="B2444" s="26"/>
      <c r="C2444" s="26"/>
      <c r="D2444" s="26"/>
      <c r="E2444" s="26"/>
      <c r="F2444" s="27"/>
      <c r="G2444" s="28"/>
      <c r="H2444" s="29"/>
      <c r="I2444" s="26"/>
      <c r="J2444" s="30"/>
      <c r="K2444" s="26"/>
      <c r="L2444" s="26"/>
      <c r="M2444" s="26"/>
      <c r="N2444" s="26"/>
    </row>
    <row r="2445" hidden="1">
      <c r="A2445" s="25"/>
      <c r="B2445" s="26"/>
      <c r="C2445" s="26"/>
      <c r="D2445" s="26"/>
      <c r="E2445" s="26"/>
      <c r="F2445" s="27"/>
      <c r="G2445" s="28"/>
      <c r="H2445" s="29"/>
      <c r="I2445" s="26"/>
      <c r="J2445" s="30"/>
      <c r="K2445" s="26"/>
      <c r="L2445" s="26"/>
      <c r="M2445" s="26"/>
      <c r="N2445" s="26"/>
    </row>
    <row r="2446" hidden="1">
      <c r="A2446" s="25"/>
      <c r="B2446" s="26"/>
      <c r="C2446" s="26"/>
      <c r="D2446" s="26"/>
      <c r="E2446" s="26"/>
      <c r="F2446" s="27"/>
      <c r="G2446" s="28"/>
      <c r="H2446" s="29"/>
      <c r="I2446" s="26"/>
      <c r="J2446" s="30"/>
      <c r="K2446" s="26"/>
      <c r="L2446" s="26"/>
      <c r="M2446" s="26"/>
      <c r="N2446" s="26"/>
    </row>
    <row r="2447" hidden="1">
      <c r="A2447" s="25"/>
      <c r="B2447" s="26"/>
      <c r="C2447" s="26"/>
      <c r="D2447" s="26"/>
      <c r="E2447" s="26"/>
      <c r="F2447" s="27"/>
      <c r="G2447" s="28"/>
      <c r="H2447" s="29"/>
      <c r="I2447" s="26"/>
      <c r="J2447" s="30"/>
      <c r="K2447" s="26"/>
      <c r="L2447" s="26"/>
      <c r="M2447" s="26"/>
      <c r="N2447" s="26"/>
    </row>
    <row r="2448" hidden="1">
      <c r="A2448" s="25"/>
      <c r="B2448" s="26"/>
      <c r="C2448" s="26"/>
      <c r="D2448" s="26"/>
      <c r="E2448" s="26"/>
      <c r="F2448" s="27"/>
      <c r="G2448" s="28"/>
      <c r="H2448" s="29"/>
      <c r="I2448" s="26"/>
      <c r="J2448" s="30"/>
      <c r="K2448" s="26"/>
      <c r="L2448" s="26"/>
      <c r="M2448" s="26"/>
      <c r="N2448" s="26"/>
    </row>
    <row r="2449" hidden="1">
      <c r="A2449" s="25"/>
      <c r="B2449" s="26"/>
      <c r="C2449" s="26"/>
      <c r="D2449" s="26"/>
      <c r="E2449" s="26"/>
      <c r="F2449" s="27"/>
      <c r="G2449" s="28"/>
      <c r="H2449" s="29"/>
      <c r="I2449" s="26"/>
      <c r="J2449" s="30"/>
      <c r="K2449" s="26"/>
      <c r="L2449" s="26"/>
      <c r="M2449" s="26"/>
      <c r="N2449" s="26"/>
    </row>
    <row r="2450" hidden="1">
      <c r="A2450" s="25"/>
      <c r="B2450" s="26"/>
      <c r="C2450" s="26"/>
      <c r="D2450" s="26"/>
      <c r="E2450" s="26"/>
      <c r="F2450" s="27"/>
      <c r="G2450" s="28"/>
      <c r="H2450" s="29"/>
      <c r="I2450" s="26"/>
      <c r="J2450" s="30"/>
      <c r="K2450" s="26"/>
      <c r="L2450" s="26"/>
      <c r="M2450" s="26"/>
      <c r="N2450" s="26"/>
    </row>
    <row r="2451" hidden="1">
      <c r="A2451" s="25"/>
      <c r="B2451" s="26"/>
      <c r="C2451" s="26"/>
      <c r="D2451" s="26"/>
      <c r="E2451" s="26"/>
      <c r="F2451" s="27"/>
      <c r="G2451" s="28"/>
      <c r="H2451" s="29"/>
      <c r="I2451" s="26"/>
      <c r="J2451" s="30"/>
      <c r="K2451" s="26"/>
      <c r="L2451" s="26"/>
      <c r="M2451" s="26"/>
      <c r="N2451" s="26"/>
    </row>
    <row r="2452" hidden="1">
      <c r="A2452" s="25"/>
      <c r="B2452" s="26"/>
      <c r="C2452" s="26"/>
      <c r="D2452" s="26"/>
      <c r="E2452" s="26"/>
      <c r="F2452" s="27"/>
      <c r="G2452" s="28"/>
      <c r="H2452" s="29"/>
      <c r="I2452" s="26"/>
      <c r="J2452" s="30"/>
      <c r="K2452" s="26"/>
      <c r="L2452" s="26"/>
      <c r="M2452" s="26"/>
      <c r="N2452" s="26"/>
    </row>
    <row r="2453" hidden="1">
      <c r="A2453" s="25"/>
      <c r="B2453" s="26"/>
      <c r="C2453" s="26"/>
      <c r="D2453" s="26"/>
      <c r="E2453" s="26"/>
      <c r="F2453" s="27"/>
      <c r="G2453" s="28"/>
      <c r="H2453" s="29"/>
      <c r="I2453" s="26"/>
      <c r="J2453" s="30"/>
      <c r="K2453" s="26"/>
      <c r="L2453" s="26"/>
      <c r="M2453" s="26"/>
      <c r="N2453" s="26"/>
    </row>
    <row r="2454" hidden="1">
      <c r="A2454" s="25"/>
      <c r="B2454" s="26"/>
      <c r="C2454" s="26"/>
      <c r="D2454" s="26"/>
      <c r="E2454" s="26"/>
      <c r="F2454" s="27"/>
      <c r="G2454" s="28"/>
      <c r="H2454" s="29"/>
      <c r="I2454" s="26"/>
      <c r="J2454" s="30"/>
      <c r="K2454" s="26"/>
      <c r="L2454" s="26"/>
      <c r="M2454" s="26"/>
      <c r="N2454" s="26"/>
    </row>
    <row r="2455" hidden="1">
      <c r="A2455" s="25"/>
      <c r="B2455" s="26"/>
      <c r="C2455" s="26"/>
      <c r="D2455" s="26"/>
      <c r="E2455" s="26"/>
      <c r="F2455" s="27"/>
      <c r="G2455" s="28"/>
      <c r="H2455" s="29"/>
      <c r="I2455" s="26"/>
      <c r="J2455" s="30"/>
      <c r="K2455" s="26"/>
      <c r="L2455" s="26"/>
      <c r="M2455" s="26"/>
      <c r="N2455" s="26"/>
    </row>
    <row r="2456" hidden="1">
      <c r="A2456" s="25"/>
      <c r="B2456" s="26"/>
      <c r="C2456" s="26"/>
      <c r="D2456" s="26"/>
      <c r="E2456" s="26"/>
      <c r="F2456" s="27"/>
      <c r="G2456" s="28"/>
      <c r="H2456" s="29"/>
      <c r="I2456" s="26"/>
      <c r="J2456" s="30"/>
      <c r="K2456" s="26"/>
      <c r="L2456" s="26"/>
      <c r="M2456" s="26"/>
      <c r="N2456" s="26"/>
    </row>
    <row r="2457" hidden="1">
      <c r="A2457" s="25"/>
      <c r="B2457" s="26"/>
      <c r="C2457" s="26"/>
      <c r="D2457" s="26"/>
      <c r="E2457" s="26"/>
      <c r="F2457" s="27"/>
      <c r="G2457" s="28"/>
      <c r="H2457" s="29"/>
      <c r="I2457" s="26"/>
      <c r="J2457" s="30"/>
      <c r="K2457" s="26"/>
      <c r="L2457" s="26"/>
      <c r="M2457" s="26"/>
      <c r="N2457" s="26"/>
    </row>
    <row r="2458" hidden="1">
      <c r="A2458" s="25"/>
      <c r="B2458" s="26"/>
      <c r="C2458" s="26"/>
      <c r="D2458" s="26"/>
      <c r="E2458" s="26"/>
      <c r="F2458" s="27"/>
      <c r="G2458" s="28"/>
      <c r="H2458" s="29"/>
      <c r="I2458" s="26"/>
      <c r="J2458" s="30"/>
      <c r="K2458" s="26"/>
      <c r="L2458" s="26"/>
      <c r="M2458" s="26"/>
      <c r="N2458" s="26"/>
    </row>
    <row r="2459" hidden="1">
      <c r="A2459" s="25"/>
      <c r="B2459" s="26"/>
      <c r="C2459" s="26"/>
      <c r="D2459" s="26"/>
      <c r="E2459" s="26"/>
      <c r="F2459" s="27"/>
      <c r="G2459" s="28"/>
      <c r="H2459" s="29"/>
      <c r="I2459" s="26"/>
      <c r="J2459" s="30"/>
      <c r="K2459" s="26"/>
      <c r="L2459" s="26"/>
      <c r="M2459" s="26"/>
      <c r="N2459" s="26"/>
    </row>
    <row r="2460" hidden="1">
      <c r="A2460" s="25"/>
      <c r="B2460" s="26"/>
      <c r="C2460" s="26"/>
      <c r="D2460" s="26"/>
      <c r="E2460" s="26"/>
      <c r="F2460" s="27"/>
      <c r="G2460" s="28"/>
      <c r="H2460" s="29"/>
      <c r="I2460" s="26"/>
      <c r="J2460" s="30"/>
      <c r="K2460" s="26"/>
      <c r="L2460" s="26"/>
      <c r="M2460" s="26"/>
      <c r="N2460" s="26"/>
    </row>
    <row r="2461" hidden="1">
      <c r="A2461" s="25"/>
      <c r="B2461" s="26"/>
      <c r="C2461" s="26"/>
      <c r="D2461" s="26"/>
      <c r="E2461" s="26"/>
      <c r="F2461" s="27"/>
      <c r="G2461" s="28"/>
      <c r="H2461" s="29"/>
      <c r="I2461" s="26"/>
      <c r="J2461" s="30"/>
      <c r="K2461" s="26"/>
      <c r="L2461" s="26"/>
      <c r="M2461" s="26"/>
      <c r="N2461" s="26"/>
    </row>
    <row r="2462" hidden="1">
      <c r="A2462" s="25"/>
      <c r="B2462" s="26"/>
      <c r="C2462" s="26"/>
      <c r="D2462" s="26"/>
      <c r="E2462" s="26"/>
      <c r="F2462" s="27"/>
      <c r="G2462" s="28"/>
      <c r="H2462" s="29"/>
      <c r="I2462" s="26"/>
      <c r="J2462" s="30"/>
      <c r="K2462" s="26"/>
      <c r="L2462" s="26"/>
      <c r="M2462" s="26"/>
      <c r="N2462" s="26"/>
    </row>
    <row r="2463" hidden="1">
      <c r="A2463" s="25"/>
      <c r="B2463" s="26"/>
      <c r="C2463" s="26"/>
      <c r="D2463" s="26"/>
      <c r="E2463" s="26"/>
      <c r="F2463" s="27"/>
      <c r="G2463" s="28"/>
      <c r="H2463" s="29"/>
      <c r="I2463" s="26"/>
      <c r="J2463" s="30"/>
      <c r="K2463" s="26"/>
      <c r="L2463" s="26"/>
      <c r="M2463" s="26"/>
      <c r="N2463" s="26"/>
    </row>
    <row r="2464" hidden="1">
      <c r="A2464" s="25"/>
      <c r="B2464" s="26"/>
      <c r="C2464" s="26"/>
      <c r="D2464" s="26"/>
      <c r="E2464" s="26"/>
      <c r="F2464" s="27"/>
      <c r="G2464" s="28"/>
      <c r="H2464" s="29"/>
      <c r="I2464" s="26"/>
      <c r="J2464" s="30"/>
      <c r="K2464" s="26"/>
      <c r="L2464" s="26"/>
      <c r="M2464" s="26"/>
      <c r="N2464" s="26"/>
    </row>
    <row r="2465" hidden="1">
      <c r="A2465" s="25"/>
      <c r="B2465" s="26"/>
      <c r="C2465" s="26"/>
      <c r="D2465" s="26"/>
      <c r="E2465" s="26"/>
      <c r="F2465" s="27"/>
      <c r="G2465" s="28"/>
      <c r="H2465" s="29"/>
      <c r="I2465" s="26"/>
      <c r="J2465" s="30"/>
      <c r="K2465" s="26"/>
      <c r="L2465" s="26"/>
      <c r="M2465" s="26"/>
      <c r="N2465" s="26"/>
    </row>
    <row r="2466" hidden="1">
      <c r="A2466" s="25"/>
      <c r="B2466" s="26"/>
      <c r="C2466" s="26"/>
      <c r="D2466" s="26"/>
      <c r="E2466" s="26"/>
      <c r="F2466" s="27"/>
      <c r="G2466" s="28"/>
      <c r="H2466" s="29"/>
      <c r="I2466" s="26"/>
      <c r="J2466" s="30"/>
      <c r="K2466" s="26"/>
      <c r="L2466" s="26"/>
      <c r="M2466" s="26"/>
      <c r="N2466" s="26"/>
    </row>
    <row r="2467" hidden="1">
      <c r="A2467" s="25"/>
      <c r="B2467" s="26"/>
      <c r="C2467" s="26"/>
      <c r="D2467" s="26"/>
      <c r="E2467" s="26"/>
      <c r="F2467" s="27"/>
      <c r="G2467" s="28"/>
      <c r="H2467" s="29"/>
      <c r="I2467" s="26"/>
      <c r="J2467" s="30"/>
      <c r="K2467" s="26"/>
      <c r="L2467" s="26"/>
      <c r="M2467" s="26"/>
      <c r="N2467" s="26"/>
    </row>
    <row r="2468" hidden="1">
      <c r="A2468" s="25"/>
      <c r="B2468" s="26"/>
      <c r="C2468" s="26"/>
      <c r="D2468" s="26"/>
      <c r="E2468" s="26"/>
      <c r="F2468" s="27"/>
      <c r="G2468" s="28"/>
      <c r="H2468" s="29"/>
      <c r="I2468" s="26"/>
      <c r="J2468" s="30"/>
      <c r="K2468" s="26"/>
      <c r="L2468" s="26"/>
      <c r="M2468" s="26"/>
      <c r="N2468" s="26"/>
    </row>
    <row r="2469" hidden="1">
      <c r="A2469" s="25"/>
      <c r="B2469" s="26"/>
      <c r="C2469" s="26"/>
      <c r="D2469" s="26"/>
      <c r="E2469" s="26"/>
      <c r="F2469" s="27"/>
      <c r="G2469" s="28"/>
      <c r="H2469" s="29"/>
      <c r="I2469" s="26"/>
      <c r="J2469" s="30"/>
      <c r="K2469" s="26"/>
      <c r="L2469" s="26"/>
      <c r="M2469" s="26"/>
      <c r="N2469" s="26"/>
    </row>
    <row r="2470" hidden="1">
      <c r="A2470" s="25"/>
      <c r="B2470" s="26"/>
      <c r="C2470" s="26"/>
      <c r="D2470" s="26"/>
      <c r="E2470" s="26"/>
      <c r="F2470" s="27"/>
      <c r="G2470" s="28"/>
      <c r="H2470" s="29"/>
      <c r="I2470" s="26"/>
      <c r="J2470" s="30"/>
      <c r="K2470" s="26"/>
      <c r="L2470" s="26"/>
      <c r="M2470" s="26"/>
      <c r="N2470" s="26"/>
    </row>
    <row r="2471" hidden="1">
      <c r="A2471" s="25"/>
      <c r="B2471" s="26"/>
      <c r="C2471" s="26"/>
      <c r="D2471" s="26"/>
      <c r="E2471" s="26"/>
      <c r="F2471" s="27"/>
      <c r="G2471" s="28"/>
      <c r="H2471" s="29"/>
      <c r="I2471" s="26"/>
      <c r="J2471" s="30"/>
      <c r="K2471" s="26"/>
      <c r="L2471" s="26"/>
      <c r="M2471" s="26"/>
      <c r="N2471" s="26"/>
    </row>
    <row r="2472" hidden="1">
      <c r="A2472" s="25"/>
      <c r="B2472" s="26"/>
      <c r="C2472" s="26"/>
      <c r="D2472" s="26"/>
      <c r="E2472" s="26"/>
      <c r="F2472" s="27"/>
      <c r="G2472" s="28"/>
      <c r="H2472" s="29"/>
      <c r="I2472" s="26"/>
      <c r="J2472" s="30"/>
      <c r="K2472" s="26"/>
      <c r="L2472" s="26"/>
      <c r="M2472" s="26"/>
      <c r="N2472" s="26"/>
    </row>
    <row r="2473" hidden="1">
      <c r="A2473" s="25"/>
      <c r="B2473" s="26"/>
      <c r="C2473" s="26"/>
      <c r="D2473" s="26"/>
      <c r="E2473" s="26"/>
      <c r="F2473" s="27"/>
      <c r="G2473" s="28"/>
      <c r="H2473" s="29"/>
      <c r="I2473" s="26"/>
      <c r="J2473" s="30"/>
      <c r="K2473" s="26"/>
      <c r="L2473" s="26"/>
      <c r="M2473" s="26"/>
      <c r="N2473" s="26"/>
    </row>
    <row r="2474" hidden="1">
      <c r="A2474" s="25"/>
      <c r="B2474" s="26"/>
      <c r="C2474" s="26"/>
      <c r="D2474" s="26"/>
      <c r="E2474" s="26"/>
      <c r="F2474" s="27"/>
      <c r="G2474" s="28"/>
      <c r="H2474" s="29"/>
      <c r="I2474" s="26"/>
      <c r="J2474" s="30"/>
      <c r="K2474" s="26"/>
      <c r="L2474" s="26"/>
      <c r="M2474" s="26"/>
      <c r="N2474" s="26"/>
    </row>
    <row r="2475" hidden="1">
      <c r="A2475" s="25"/>
      <c r="B2475" s="26"/>
      <c r="C2475" s="26"/>
      <c r="D2475" s="26"/>
      <c r="E2475" s="26"/>
      <c r="F2475" s="27"/>
      <c r="G2475" s="28"/>
      <c r="H2475" s="29"/>
      <c r="I2475" s="26"/>
      <c r="J2475" s="30"/>
      <c r="K2475" s="26"/>
      <c r="L2475" s="26"/>
      <c r="M2475" s="26"/>
      <c r="N2475" s="26"/>
    </row>
    <row r="2476" hidden="1">
      <c r="A2476" s="25"/>
      <c r="B2476" s="26"/>
      <c r="C2476" s="26"/>
      <c r="D2476" s="26"/>
      <c r="E2476" s="26"/>
      <c r="F2476" s="27"/>
      <c r="G2476" s="28"/>
      <c r="H2476" s="29"/>
      <c r="I2476" s="26"/>
      <c r="J2476" s="30"/>
      <c r="K2476" s="26"/>
      <c r="L2476" s="26"/>
      <c r="M2476" s="26"/>
      <c r="N2476" s="26"/>
    </row>
    <row r="2477" hidden="1">
      <c r="A2477" s="25"/>
      <c r="B2477" s="26"/>
      <c r="C2477" s="26"/>
      <c r="D2477" s="26"/>
      <c r="E2477" s="26"/>
      <c r="F2477" s="27"/>
      <c r="G2477" s="28"/>
      <c r="H2477" s="29"/>
      <c r="I2477" s="26"/>
      <c r="J2477" s="30"/>
      <c r="K2477" s="26"/>
      <c r="L2477" s="26"/>
      <c r="M2477" s="26"/>
      <c r="N2477" s="26"/>
    </row>
    <row r="2478" hidden="1">
      <c r="A2478" s="25"/>
      <c r="B2478" s="26"/>
      <c r="C2478" s="26"/>
      <c r="D2478" s="26"/>
      <c r="E2478" s="26"/>
      <c r="F2478" s="27"/>
      <c r="G2478" s="28"/>
      <c r="H2478" s="29"/>
      <c r="I2478" s="26"/>
      <c r="J2478" s="30"/>
      <c r="K2478" s="26"/>
      <c r="L2478" s="26"/>
      <c r="M2478" s="26"/>
      <c r="N2478" s="26"/>
    </row>
    <row r="2479" hidden="1">
      <c r="A2479" s="25"/>
      <c r="B2479" s="26"/>
      <c r="C2479" s="26"/>
      <c r="D2479" s="26"/>
      <c r="E2479" s="26"/>
      <c r="F2479" s="27"/>
      <c r="G2479" s="28"/>
      <c r="H2479" s="29"/>
      <c r="I2479" s="26"/>
      <c r="J2479" s="30"/>
      <c r="K2479" s="26"/>
      <c r="L2479" s="26"/>
      <c r="M2479" s="26"/>
      <c r="N2479" s="26"/>
    </row>
    <row r="2480" hidden="1">
      <c r="A2480" s="25"/>
      <c r="B2480" s="26"/>
      <c r="C2480" s="26"/>
      <c r="D2480" s="26"/>
      <c r="E2480" s="26"/>
      <c r="F2480" s="27"/>
      <c r="G2480" s="28"/>
      <c r="H2480" s="29"/>
      <c r="I2480" s="26"/>
      <c r="J2480" s="30"/>
      <c r="K2480" s="26"/>
      <c r="L2480" s="26"/>
      <c r="M2480" s="26"/>
      <c r="N2480" s="26"/>
    </row>
    <row r="2481" hidden="1">
      <c r="A2481" s="25"/>
      <c r="B2481" s="26"/>
      <c r="C2481" s="26"/>
      <c r="D2481" s="26"/>
      <c r="E2481" s="26"/>
      <c r="F2481" s="27"/>
      <c r="G2481" s="28"/>
      <c r="H2481" s="29"/>
      <c r="I2481" s="26"/>
      <c r="J2481" s="30"/>
      <c r="K2481" s="26"/>
      <c r="L2481" s="26"/>
      <c r="M2481" s="26"/>
      <c r="N2481" s="26"/>
    </row>
    <row r="2482" hidden="1">
      <c r="A2482" s="25"/>
      <c r="B2482" s="26"/>
      <c r="C2482" s="26"/>
      <c r="D2482" s="26"/>
      <c r="E2482" s="26"/>
      <c r="F2482" s="27"/>
      <c r="G2482" s="28"/>
      <c r="H2482" s="29"/>
      <c r="I2482" s="26"/>
      <c r="J2482" s="30"/>
      <c r="K2482" s="26"/>
      <c r="L2482" s="26"/>
      <c r="M2482" s="26"/>
      <c r="N2482" s="26"/>
    </row>
    <row r="2483" hidden="1">
      <c r="A2483" s="25"/>
      <c r="B2483" s="26"/>
      <c r="C2483" s="26"/>
      <c r="D2483" s="26"/>
      <c r="E2483" s="26"/>
      <c r="F2483" s="27"/>
      <c r="G2483" s="28"/>
      <c r="H2483" s="29"/>
      <c r="I2483" s="26"/>
      <c r="J2483" s="30"/>
      <c r="K2483" s="26"/>
      <c r="L2483" s="26"/>
      <c r="M2483" s="26"/>
      <c r="N2483" s="26"/>
    </row>
    <row r="2484" hidden="1">
      <c r="A2484" s="25"/>
      <c r="B2484" s="26"/>
      <c r="C2484" s="26"/>
      <c r="D2484" s="26"/>
      <c r="E2484" s="26"/>
      <c r="F2484" s="27"/>
      <c r="G2484" s="28"/>
      <c r="H2484" s="29"/>
      <c r="I2484" s="26"/>
      <c r="J2484" s="30"/>
      <c r="K2484" s="26"/>
      <c r="L2484" s="26"/>
      <c r="M2484" s="26"/>
      <c r="N2484" s="26"/>
    </row>
    <row r="2485" hidden="1">
      <c r="A2485" s="25"/>
      <c r="B2485" s="26"/>
      <c r="C2485" s="26"/>
      <c r="D2485" s="26"/>
      <c r="E2485" s="26"/>
      <c r="F2485" s="27"/>
      <c r="G2485" s="28"/>
      <c r="H2485" s="29"/>
      <c r="I2485" s="26"/>
      <c r="J2485" s="30"/>
      <c r="K2485" s="26"/>
      <c r="L2485" s="26"/>
      <c r="M2485" s="26"/>
      <c r="N2485" s="26"/>
    </row>
    <row r="2486" hidden="1">
      <c r="A2486" s="25"/>
      <c r="B2486" s="26"/>
      <c r="C2486" s="26"/>
      <c r="D2486" s="26"/>
      <c r="E2486" s="26"/>
      <c r="F2486" s="27"/>
      <c r="G2486" s="28"/>
      <c r="H2486" s="29"/>
      <c r="I2486" s="26"/>
      <c r="J2486" s="30"/>
      <c r="K2486" s="26"/>
      <c r="L2486" s="26"/>
      <c r="M2486" s="26"/>
      <c r="N2486" s="26"/>
    </row>
    <row r="2487" hidden="1">
      <c r="A2487" s="25"/>
      <c r="B2487" s="26"/>
      <c r="C2487" s="26"/>
      <c r="D2487" s="26"/>
      <c r="E2487" s="26"/>
      <c r="F2487" s="27"/>
      <c r="G2487" s="28"/>
      <c r="H2487" s="29"/>
      <c r="I2487" s="26"/>
      <c r="J2487" s="30"/>
      <c r="K2487" s="26"/>
      <c r="L2487" s="26"/>
      <c r="M2487" s="26"/>
      <c r="N2487" s="26"/>
    </row>
    <row r="2488" hidden="1">
      <c r="A2488" s="25"/>
      <c r="B2488" s="26"/>
      <c r="C2488" s="26"/>
      <c r="D2488" s="26"/>
      <c r="E2488" s="26"/>
      <c r="F2488" s="27"/>
      <c r="G2488" s="28"/>
      <c r="H2488" s="29"/>
      <c r="I2488" s="26"/>
      <c r="J2488" s="30"/>
      <c r="K2488" s="26"/>
      <c r="L2488" s="26"/>
      <c r="M2488" s="26"/>
      <c r="N2488" s="26"/>
    </row>
    <row r="2489" hidden="1">
      <c r="A2489" s="25"/>
      <c r="B2489" s="26"/>
      <c r="C2489" s="26"/>
      <c r="D2489" s="26"/>
      <c r="E2489" s="26"/>
      <c r="F2489" s="27"/>
      <c r="G2489" s="28"/>
      <c r="H2489" s="29"/>
      <c r="I2489" s="26"/>
      <c r="J2489" s="30"/>
      <c r="K2489" s="26"/>
      <c r="L2489" s="26"/>
      <c r="M2489" s="26"/>
      <c r="N2489" s="26"/>
    </row>
    <row r="2490" hidden="1">
      <c r="A2490" s="25"/>
      <c r="B2490" s="26"/>
      <c r="C2490" s="26"/>
      <c r="D2490" s="26"/>
      <c r="E2490" s="26"/>
      <c r="F2490" s="27"/>
      <c r="G2490" s="28"/>
      <c r="H2490" s="29"/>
      <c r="I2490" s="26"/>
      <c r="J2490" s="30"/>
      <c r="K2490" s="26"/>
      <c r="L2490" s="26"/>
      <c r="M2490" s="26"/>
      <c r="N2490" s="26"/>
    </row>
    <row r="2491" hidden="1">
      <c r="A2491" s="25"/>
      <c r="B2491" s="26"/>
      <c r="C2491" s="26"/>
      <c r="D2491" s="26"/>
      <c r="E2491" s="26"/>
      <c r="F2491" s="27"/>
      <c r="G2491" s="28"/>
      <c r="H2491" s="29"/>
      <c r="I2491" s="26"/>
      <c r="J2491" s="30"/>
      <c r="K2491" s="26"/>
      <c r="L2491" s="26"/>
      <c r="M2491" s="26"/>
      <c r="N2491" s="26"/>
    </row>
    <row r="2492" hidden="1">
      <c r="A2492" s="25"/>
      <c r="B2492" s="26"/>
      <c r="C2492" s="26"/>
      <c r="D2492" s="26"/>
      <c r="E2492" s="26"/>
      <c r="F2492" s="27"/>
      <c r="G2492" s="28"/>
      <c r="H2492" s="29"/>
      <c r="I2492" s="26"/>
      <c r="J2492" s="30"/>
      <c r="K2492" s="26"/>
      <c r="L2492" s="26"/>
      <c r="M2492" s="26"/>
      <c r="N2492" s="26"/>
    </row>
    <row r="2493" hidden="1">
      <c r="A2493" s="25"/>
      <c r="B2493" s="26"/>
      <c r="C2493" s="26"/>
      <c r="D2493" s="26"/>
      <c r="E2493" s="26"/>
      <c r="F2493" s="27"/>
      <c r="G2493" s="28"/>
      <c r="H2493" s="29"/>
      <c r="I2493" s="26"/>
      <c r="J2493" s="30"/>
      <c r="K2493" s="26"/>
      <c r="L2493" s="26"/>
      <c r="M2493" s="26"/>
      <c r="N2493" s="26"/>
    </row>
    <row r="2494" hidden="1">
      <c r="A2494" s="25"/>
      <c r="B2494" s="26"/>
      <c r="C2494" s="26"/>
      <c r="D2494" s="26"/>
      <c r="E2494" s="26"/>
      <c r="F2494" s="27"/>
      <c r="G2494" s="28"/>
      <c r="H2494" s="29"/>
      <c r="I2494" s="26"/>
      <c r="J2494" s="30"/>
      <c r="K2494" s="26"/>
      <c r="L2494" s="26"/>
      <c r="M2494" s="26"/>
      <c r="N2494" s="26"/>
    </row>
    <row r="2495" hidden="1">
      <c r="A2495" s="25"/>
      <c r="B2495" s="26"/>
      <c r="C2495" s="26"/>
      <c r="D2495" s="26"/>
      <c r="E2495" s="26"/>
      <c r="F2495" s="27"/>
      <c r="G2495" s="28"/>
      <c r="H2495" s="29"/>
      <c r="I2495" s="26"/>
      <c r="J2495" s="30"/>
      <c r="K2495" s="26"/>
      <c r="L2495" s="26"/>
      <c r="M2495" s="26"/>
      <c r="N2495" s="26"/>
    </row>
    <row r="2496" hidden="1">
      <c r="A2496" s="25"/>
      <c r="B2496" s="26"/>
      <c r="C2496" s="26"/>
      <c r="D2496" s="26"/>
      <c r="E2496" s="26"/>
      <c r="F2496" s="27"/>
      <c r="G2496" s="28"/>
      <c r="H2496" s="29"/>
      <c r="I2496" s="26"/>
      <c r="J2496" s="30"/>
      <c r="K2496" s="26"/>
      <c r="L2496" s="26"/>
      <c r="M2496" s="26"/>
      <c r="N2496" s="26"/>
    </row>
    <row r="2497" hidden="1">
      <c r="A2497" s="25"/>
      <c r="B2497" s="26"/>
      <c r="C2497" s="26"/>
      <c r="D2497" s="26"/>
      <c r="E2497" s="26"/>
      <c r="F2497" s="27"/>
      <c r="G2497" s="28"/>
      <c r="H2497" s="29"/>
      <c r="I2497" s="26"/>
      <c r="J2497" s="30"/>
      <c r="K2497" s="26"/>
      <c r="L2497" s="26"/>
      <c r="M2497" s="26"/>
      <c r="N2497" s="26"/>
    </row>
    <row r="2498" hidden="1">
      <c r="A2498" s="25"/>
      <c r="B2498" s="26"/>
      <c r="C2498" s="26"/>
      <c r="D2498" s="26"/>
      <c r="E2498" s="26"/>
      <c r="F2498" s="27"/>
      <c r="G2498" s="28"/>
      <c r="H2498" s="29"/>
      <c r="I2498" s="26"/>
      <c r="J2498" s="30"/>
      <c r="K2498" s="26"/>
      <c r="L2498" s="26"/>
      <c r="M2498" s="26"/>
      <c r="N2498" s="26"/>
    </row>
    <row r="2499" hidden="1">
      <c r="A2499" s="25"/>
      <c r="B2499" s="26"/>
      <c r="C2499" s="26"/>
      <c r="D2499" s="26"/>
      <c r="E2499" s="26"/>
      <c r="F2499" s="27"/>
      <c r="G2499" s="28"/>
      <c r="H2499" s="29"/>
      <c r="I2499" s="26"/>
      <c r="J2499" s="30"/>
      <c r="K2499" s="26"/>
      <c r="L2499" s="26"/>
      <c r="M2499" s="26"/>
      <c r="N2499" s="26"/>
    </row>
    <row r="2500" hidden="1">
      <c r="A2500" s="25"/>
      <c r="B2500" s="26"/>
      <c r="C2500" s="26"/>
      <c r="D2500" s="26"/>
      <c r="E2500" s="26"/>
      <c r="F2500" s="27"/>
      <c r="G2500" s="28"/>
      <c r="H2500" s="29"/>
      <c r="I2500" s="26"/>
      <c r="J2500" s="30"/>
      <c r="K2500" s="26"/>
      <c r="L2500" s="26"/>
      <c r="M2500" s="26"/>
      <c r="N2500" s="26"/>
    </row>
    <row r="2501" hidden="1">
      <c r="A2501" s="25"/>
      <c r="B2501" s="26"/>
      <c r="C2501" s="26"/>
      <c r="D2501" s="26"/>
      <c r="E2501" s="26"/>
      <c r="F2501" s="27"/>
      <c r="G2501" s="28"/>
      <c r="H2501" s="29"/>
      <c r="I2501" s="26"/>
      <c r="J2501" s="30"/>
      <c r="K2501" s="26"/>
      <c r="L2501" s="26"/>
      <c r="M2501" s="26"/>
      <c r="N2501" s="26"/>
    </row>
    <row r="2502" hidden="1">
      <c r="A2502" s="25"/>
      <c r="B2502" s="26"/>
      <c r="C2502" s="26"/>
      <c r="D2502" s="26"/>
      <c r="E2502" s="26"/>
      <c r="F2502" s="27"/>
      <c r="G2502" s="28"/>
      <c r="H2502" s="29"/>
      <c r="I2502" s="26"/>
      <c r="J2502" s="30"/>
      <c r="K2502" s="26"/>
      <c r="L2502" s="26"/>
      <c r="M2502" s="26"/>
      <c r="N2502" s="26"/>
    </row>
    <row r="2503" hidden="1">
      <c r="A2503" s="25"/>
      <c r="B2503" s="26"/>
      <c r="C2503" s="26"/>
      <c r="D2503" s="26"/>
      <c r="E2503" s="26"/>
      <c r="F2503" s="27"/>
      <c r="G2503" s="28"/>
      <c r="H2503" s="29"/>
      <c r="I2503" s="26"/>
      <c r="J2503" s="30"/>
      <c r="K2503" s="26"/>
      <c r="L2503" s="26"/>
      <c r="M2503" s="26"/>
      <c r="N2503" s="26"/>
    </row>
    <row r="2504" hidden="1">
      <c r="A2504" s="25"/>
      <c r="B2504" s="26"/>
      <c r="C2504" s="26"/>
      <c r="D2504" s="26"/>
      <c r="E2504" s="26"/>
      <c r="F2504" s="27"/>
      <c r="G2504" s="28"/>
      <c r="H2504" s="29"/>
      <c r="I2504" s="26"/>
      <c r="J2504" s="30"/>
      <c r="K2504" s="26"/>
      <c r="L2504" s="26"/>
      <c r="M2504" s="26"/>
      <c r="N2504" s="26"/>
    </row>
    <row r="2505" hidden="1">
      <c r="A2505" s="25"/>
      <c r="B2505" s="26"/>
      <c r="C2505" s="26"/>
      <c r="D2505" s="26"/>
      <c r="E2505" s="26"/>
      <c r="F2505" s="27"/>
      <c r="G2505" s="28"/>
      <c r="H2505" s="29"/>
      <c r="I2505" s="26"/>
      <c r="J2505" s="30"/>
      <c r="K2505" s="26"/>
      <c r="L2505" s="26"/>
      <c r="M2505" s="26"/>
      <c r="N2505" s="26"/>
    </row>
    <row r="2506" hidden="1">
      <c r="A2506" s="25"/>
      <c r="B2506" s="26"/>
      <c r="C2506" s="26"/>
      <c r="D2506" s="26"/>
      <c r="E2506" s="26"/>
      <c r="F2506" s="27"/>
      <c r="G2506" s="28"/>
      <c r="H2506" s="29"/>
      <c r="I2506" s="26"/>
      <c r="J2506" s="30"/>
      <c r="K2506" s="26"/>
      <c r="L2506" s="26"/>
      <c r="M2506" s="26"/>
      <c r="N2506" s="26"/>
    </row>
    <row r="2507" hidden="1">
      <c r="A2507" s="25"/>
      <c r="B2507" s="26"/>
      <c r="C2507" s="26"/>
      <c r="D2507" s="26"/>
      <c r="E2507" s="26"/>
      <c r="F2507" s="27"/>
      <c r="G2507" s="28"/>
      <c r="H2507" s="29"/>
      <c r="I2507" s="26"/>
      <c r="J2507" s="30"/>
      <c r="K2507" s="26"/>
      <c r="L2507" s="26"/>
      <c r="M2507" s="26"/>
      <c r="N2507" s="26"/>
    </row>
    <row r="2508" hidden="1">
      <c r="A2508" s="25"/>
      <c r="B2508" s="26"/>
      <c r="C2508" s="26"/>
      <c r="D2508" s="26"/>
      <c r="E2508" s="26"/>
      <c r="F2508" s="27"/>
      <c r="G2508" s="28"/>
      <c r="H2508" s="29"/>
      <c r="I2508" s="26"/>
      <c r="J2508" s="30"/>
      <c r="K2508" s="26"/>
      <c r="L2508" s="26"/>
      <c r="M2508" s="26"/>
      <c r="N2508" s="26"/>
    </row>
    <row r="2509" hidden="1">
      <c r="A2509" s="25"/>
      <c r="B2509" s="26"/>
      <c r="C2509" s="26"/>
      <c r="D2509" s="26"/>
      <c r="E2509" s="26"/>
      <c r="F2509" s="27"/>
      <c r="G2509" s="28"/>
      <c r="H2509" s="29"/>
      <c r="I2509" s="26"/>
      <c r="J2509" s="30"/>
      <c r="K2509" s="26"/>
      <c r="L2509" s="26"/>
      <c r="M2509" s="26"/>
      <c r="N2509" s="26"/>
    </row>
    <row r="2510" hidden="1">
      <c r="A2510" s="25"/>
      <c r="B2510" s="26"/>
      <c r="C2510" s="26"/>
      <c r="D2510" s="26"/>
      <c r="E2510" s="26"/>
      <c r="F2510" s="27"/>
      <c r="G2510" s="28"/>
      <c r="H2510" s="29"/>
      <c r="I2510" s="26"/>
      <c r="J2510" s="30"/>
      <c r="K2510" s="26"/>
      <c r="L2510" s="26"/>
      <c r="M2510" s="26"/>
      <c r="N2510" s="26"/>
    </row>
    <row r="2511" hidden="1">
      <c r="A2511" s="25"/>
      <c r="B2511" s="26"/>
      <c r="C2511" s="26"/>
      <c r="D2511" s="26"/>
      <c r="E2511" s="26"/>
      <c r="F2511" s="27"/>
      <c r="G2511" s="28"/>
      <c r="H2511" s="29"/>
      <c r="I2511" s="26"/>
      <c r="J2511" s="30"/>
      <c r="K2511" s="26"/>
      <c r="L2511" s="26"/>
      <c r="M2511" s="26"/>
      <c r="N2511" s="26"/>
    </row>
    <row r="2512" hidden="1">
      <c r="A2512" s="25"/>
      <c r="B2512" s="26"/>
      <c r="C2512" s="26"/>
      <c r="D2512" s="26"/>
      <c r="E2512" s="26"/>
      <c r="F2512" s="27"/>
      <c r="G2512" s="28"/>
      <c r="H2512" s="29"/>
      <c r="I2512" s="26"/>
      <c r="J2512" s="30"/>
      <c r="K2512" s="26"/>
      <c r="L2512" s="26"/>
      <c r="M2512" s="26"/>
      <c r="N2512" s="26"/>
    </row>
    <row r="2513" hidden="1">
      <c r="A2513" s="25"/>
      <c r="B2513" s="26"/>
      <c r="C2513" s="26"/>
      <c r="D2513" s="26"/>
      <c r="E2513" s="26"/>
      <c r="F2513" s="27"/>
      <c r="G2513" s="28"/>
      <c r="H2513" s="29"/>
      <c r="I2513" s="26"/>
      <c r="J2513" s="30"/>
      <c r="K2513" s="26"/>
      <c r="L2513" s="26"/>
      <c r="M2513" s="26"/>
      <c r="N2513" s="26"/>
    </row>
    <row r="2514" hidden="1">
      <c r="A2514" s="25"/>
      <c r="B2514" s="26"/>
      <c r="C2514" s="26"/>
      <c r="D2514" s="26"/>
      <c r="E2514" s="26"/>
      <c r="F2514" s="27"/>
      <c r="G2514" s="28"/>
      <c r="H2514" s="29"/>
      <c r="I2514" s="26"/>
      <c r="J2514" s="30"/>
      <c r="K2514" s="26"/>
      <c r="L2514" s="26"/>
      <c r="M2514" s="26"/>
      <c r="N2514" s="26"/>
    </row>
    <row r="2515" hidden="1">
      <c r="A2515" s="25"/>
      <c r="B2515" s="26"/>
      <c r="C2515" s="26"/>
      <c r="D2515" s="26"/>
      <c r="E2515" s="26"/>
      <c r="F2515" s="27"/>
      <c r="G2515" s="28"/>
      <c r="H2515" s="29"/>
      <c r="I2515" s="26"/>
      <c r="J2515" s="30"/>
      <c r="K2515" s="26"/>
      <c r="L2515" s="26"/>
      <c r="M2515" s="26"/>
      <c r="N2515" s="26"/>
    </row>
    <row r="2516" hidden="1">
      <c r="A2516" s="25"/>
      <c r="B2516" s="26"/>
      <c r="C2516" s="26"/>
      <c r="D2516" s="26"/>
      <c r="E2516" s="26"/>
      <c r="F2516" s="27"/>
      <c r="G2516" s="28"/>
      <c r="H2516" s="29"/>
      <c r="I2516" s="26"/>
      <c r="J2516" s="30"/>
      <c r="K2516" s="26"/>
      <c r="L2516" s="26"/>
      <c r="M2516" s="26"/>
      <c r="N2516" s="26"/>
    </row>
    <row r="2517" hidden="1">
      <c r="A2517" s="25"/>
      <c r="B2517" s="26"/>
      <c r="C2517" s="26"/>
      <c r="D2517" s="26"/>
      <c r="E2517" s="26"/>
      <c r="F2517" s="27"/>
      <c r="G2517" s="28"/>
      <c r="H2517" s="29"/>
      <c r="I2517" s="26"/>
      <c r="J2517" s="30"/>
      <c r="K2517" s="26"/>
      <c r="L2517" s="26"/>
      <c r="M2517" s="26"/>
      <c r="N2517" s="26"/>
    </row>
    <row r="2518" hidden="1">
      <c r="A2518" s="25"/>
      <c r="B2518" s="26"/>
      <c r="C2518" s="26"/>
      <c r="D2518" s="26"/>
      <c r="E2518" s="26"/>
      <c r="F2518" s="27"/>
      <c r="G2518" s="28"/>
      <c r="H2518" s="29"/>
      <c r="I2518" s="26"/>
      <c r="J2518" s="30"/>
      <c r="K2518" s="26"/>
      <c r="L2518" s="26"/>
      <c r="M2518" s="26"/>
      <c r="N2518" s="26"/>
    </row>
    <row r="2519" hidden="1">
      <c r="A2519" s="25"/>
      <c r="B2519" s="26"/>
      <c r="C2519" s="26"/>
      <c r="D2519" s="26"/>
      <c r="E2519" s="26"/>
      <c r="F2519" s="27"/>
      <c r="G2519" s="28"/>
      <c r="H2519" s="29"/>
      <c r="I2519" s="26"/>
      <c r="J2519" s="30"/>
      <c r="K2519" s="26"/>
      <c r="L2519" s="26"/>
      <c r="M2519" s="26"/>
      <c r="N2519" s="26"/>
    </row>
    <row r="2520" hidden="1">
      <c r="A2520" s="25"/>
      <c r="B2520" s="26"/>
      <c r="C2520" s="26"/>
      <c r="D2520" s="26"/>
      <c r="E2520" s="26"/>
      <c r="F2520" s="27"/>
      <c r="G2520" s="28"/>
      <c r="H2520" s="29"/>
      <c r="I2520" s="26"/>
      <c r="J2520" s="30"/>
      <c r="K2520" s="26"/>
      <c r="L2520" s="26"/>
      <c r="M2520" s="26"/>
      <c r="N2520" s="26"/>
    </row>
    <row r="2521" hidden="1">
      <c r="A2521" s="25"/>
      <c r="B2521" s="26"/>
      <c r="C2521" s="26"/>
      <c r="D2521" s="26"/>
      <c r="E2521" s="26"/>
      <c r="F2521" s="27"/>
      <c r="G2521" s="28"/>
      <c r="H2521" s="29"/>
      <c r="I2521" s="26"/>
      <c r="J2521" s="30"/>
      <c r="K2521" s="26"/>
      <c r="L2521" s="26"/>
      <c r="M2521" s="26"/>
      <c r="N2521" s="26"/>
    </row>
    <row r="2522" hidden="1">
      <c r="A2522" s="25"/>
      <c r="B2522" s="26"/>
      <c r="C2522" s="26"/>
      <c r="D2522" s="26"/>
      <c r="E2522" s="26"/>
      <c r="F2522" s="27"/>
      <c r="G2522" s="28"/>
      <c r="H2522" s="29"/>
      <c r="I2522" s="26"/>
      <c r="J2522" s="30"/>
      <c r="K2522" s="26"/>
      <c r="L2522" s="26"/>
      <c r="M2522" s="26"/>
      <c r="N2522" s="26"/>
    </row>
    <row r="2523" hidden="1">
      <c r="A2523" s="25"/>
      <c r="B2523" s="26"/>
      <c r="C2523" s="26"/>
      <c r="D2523" s="26"/>
      <c r="E2523" s="26"/>
      <c r="F2523" s="27"/>
      <c r="G2523" s="28"/>
      <c r="H2523" s="29"/>
      <c r="I2523" s="26"/>
      <c r="J2523" s="30"/>
      <c r="K2523" s="26"/>
      <c r="L2523" s="26"/>
      <c r="M2523" s="26"/>
      <c r="N2523" s="26"/>
    </row>
    <row r="2524" hidden="1">
      <c r="A2524" s="25"/>
      <c r="B2524" s="26"/>
      <c r="C2524" s="26"/>
      <c r="D2524" s="26"/>
      <c r="E2524" s="26"/>
      <c r="F2524" s="27"/>
      <c r="G2524" s="28"/>
      <c r="H2524" s="29"/>
      <c r="I2524" s="26"/>
      <c r="J2524" s="30"/>
      <c r="K2524" s="26"/>
      <c r="L2524" s="26"/>
      <c r="M2524" s="26"/>
      <c r="N2524" s="26"/>
    </row>
    <row r="2525" hidden="1">
      <c r="A2525" s="25"/>
      <c r="B2525" s="26"/>
      <c r="C2525" s="26"/>
      <c r="D2525" s="26"/>
      <c r="E2525" s="26"/>
      <c r="F2525" s="27"/>
      <c r="G2525" s="28"/>
      <c r="H2525" s="29"/>
      <c r="I2525" s="26"/>
      <c r="J2525" s="30"/>
      <c r="K2525" s="26"/>
      <c r="L2525" s="26"/>
      <c r="M2525" s="26"/>
      <c r="N2525" s="26"/>
    </row>
    <row r="2526" hidden="1">
      <c r="A2526" s="25"/>
      <c r="B2526" s="26"/>
      <c r="C2526" s="26"/>
      <c r="D2526" s="26"/>
      <c r="E2526" s="26"/>
      <c r="F2526" s="27"/>
      <c r="G2526" s="28"/>
      <c r="H2526" s="29"/>
      <c r="I2526" s="26"/>
      <c r="J2526" s="30"/>
      <c r="K2526" s="26"/>
      <c r="L2526" s="26"/>
      <c r="M2526" s="26"/>
      <c r="N2526" s="26"/>
    </row>
    <row r="2527" hidden="1">
      <c r="A2527" s="25"/>
      <c r="B2527" s="26"/>
      <c r="C2527" s="26"/>
      <c r="D2527" s="26"/>
      <c r="E2527" s="26"/>
      <c r="F2527" s="27"/>
      <c r="G2527" s="28"/>
      <c r="H2527" s="29"/>
      <c r="I2527" s="26"/>
      <c r="J2527" s="30"/>
      <c r="K2527" s="26"/>
      <c r="L2527" s="26"/>
      <c r="M2527" s="26"/>
      <c r="N2527" s="26"/>
    </row>
    <row r="2528" hidden="1">
      <c r="A2528" s="25"/>
      <c r="B2528" s="26"/>
      <c r="C2528" s="26"/>
      <c r="D2528" s="26"/>
      <c r="E2528" s="26"/>
      <c r="F2528" s="27"/>
      <c r="G2528" s="28"/>
      <c r="H2528" s="29"/>
      <c r="I2528" s="26"/>
      <c r="J2528" s="30"/>
      <c r="K2528" s="26"/>
      <c r="L2528" s="26"/>
      <c r="M2528" s="26"/>
      <c r="N2528" s="26"/>
    </row>
    <row r="2529" hidden="1">
      <c r="A2529" s="25"/>
      <c r="B2529" s="26"/>
      <c r="C2529" s="26"/>
      <c r="D2529" s="26"/>
      <c r="E2529" s="26"/>
      <c r="F2529" s="27"/>
      <c r="G2529" s="28"/>
      <c r="H2529" s="29"/>
      <c r="I2529" s="26"/>
      <c r="J2529" s="30"/>
      <c r="K2529" s="26"/>
      <c r="L2529" s="26"/>
      <c r="M2529" s="26"/>
      <c r="N2529" s="26"/>
    </row>
    <row r="2530" hidden="1">
      <c r="A2530" s="25"/>
      <c r="B2530" s="26"/>
      <c r="C2530" s="26"/>
      <c r="D2530" s="26"/>
      <c r="E2530" s="26"/>
      <c r="F2530" s="27"/>
      <c r="G2530" s="28"/>
      <c r="H2530" s="29"/>
      <c r="I2530" s="26"/>
      <c r="J2530" s="30"/>
      <c r="K2530" s="26"/>
      <c r="L2530" s="26"/>
      <c r="M2530" s="26"/>
      <c r="N2530" s="26"/>
    </row>
    <row r="2531" hidden="1">
      <c r="A2531" s="25"/>
      <c r="B2531" s="26"/>
      <c r="C2531" s="26"/>
      <c r="D2531" s="26"/>
      <c r="E2531" s="26"/>
      <c r="F2531" s="27"/>
      <c r="G2531" s="28"/>
      <c r="H2531" s="29"/>
      <c r="I2531" s="26"/>
      <c r="J2531" s="30"/>
      <c r="K2531" s="26"/>
      <c r="L2531" s="26"/>
      <c r="M2531" s="26"/>
      <c r="N2531" s="26"/>
    </row>
    <row r="2532" hidden="1">
      <c r="A2532" s="25"/>
      <c r="B2532" s="26"/>
      <c r="C2532" s="26"/>
      <c r="D2532" s="26"/>
      <c r="E2532" s="26"/>
      <c r="F2532" s="27"/>
      <c r="G2532" s="28"/>
      <c r="H2532" s="29"/>
      <c r="I2532" s="26"/>
      <c r="J2532" s="30"/>
      <c r="K2532" s="26"/>
      <c r="L2532" s="26"/>
      <c r="M2532" s="26"/>
      <c r="N2532" s="26"/>
    </row>
    <row r="2533" hidden="1">
      <c r="A2533" s="25"/>
      <c r="B2533" s="26"/>
      <c r="C2533" s="26"/>
      <c r="D2533" s="26"/>
      <c r="E2533" s="26"/>
      <c r="F2533" s="27"/>
      <c r="G2533" s="28"/>
      <c r="H2533" s="29"/>
      <c r="I2533" s="26"/>
      <c r="J2533" s="30"/>
      <c r="K2533" s="26"/>
      <c r="L2533" s="26"/>
      <c r="M2533" s="26"/>
      <c r="N2533" s="26"/>
    </row>
    <row r="2534" hidden="1">
      <c r="A2534" s="25"/>
      <c r="B2534" s="26"/>
      <c r="C2534" s="26"/>
      <c r="D2534" s="26"/>
      <c r="E2534" s="26"/>
      <c r="F2534" s="27"/>
      <c r="G2534" s="28"/>
      <c r="H2534" s="29"/>
      <c r="I2534" s="26"/>
      <c r="J2534" s="30"/>
      <c r="K2534" s="26"/>
      <c r="L2534" s="26"/>
      <c r="M2534" s="26"/>
      <c r="N2534" s="26"/>
    </row>
    <row r="2535" hidden="1">
      <c r="A2535" s="25"/>
      <c r="B2535" s="26"/>
      <c r="C2535" s="26"/>
      <c r="D2535" s="26"/>
      <c r="E2535" s="26"/>
      <c r="F2535" s="27"/>
      <c r="G2535" s="28"/>
      <c r="H2535" s="29"/>
      <c r="I2535" s="26"/>
      <c r="J2535" s="30"/>
      <c r="K2535" s="26"/>
      <c r="L2535" s="26"/>
      <c r="M2535" s="26"/>
      <c r="N2535" s="26"/>
    </row>
    <row r="2536" hidden="1">
      <c r="A2536" s="25"/>
      <c r="B2536" s="26"/>
      <c r="C2536" s="26"/>
      <c r="D2536" s="26"/>
      <c r="E2536" s="26"/>
      <c r="F2536" s="27"/>
      <c r="G2536" s="28"/>
      <c r="H2536" s="29"/>
      <c r="I2536" s="26"/>
      <c r="J2536" s="30"/>
      <c r="K2536" s="26"/>
      <c r="L2536" s="26"/>
      <c r="M2536" s="26"/>
      <c r="N2536" s="26"/>
    </row>
    <row r="2537" hidden="1">
      <c r="A2537" s="25"/>
      <c r="B2537" s="26"/>
      <c r="C2537" s="26"/>
      <c r="D2537" s="26"/>
      <c r="E2537" s="26"/>
      <c r="F2537" s="27"/>
      <c r="G2537" s="28"/>
      <c r="H2537" s="29"/>
      <c r="I2537" s="26"/>
      <c r="J2537" s="30"/>
      <c r="K2537" s="26"/>
      <c r="L2537" s="26"/>
      <c r="M2537" s="26"/>
      <c r="N2537" s="26"/>
    </row>
    <row r="2538" hidden="1">
      <c r="A2538" s="25"/>
      <c r="B2538" s="26"/>
      <c r="C2538" s="26"/>
      <c r="D2538" s="26"/>
      <c r="E2538" s="26"/>
      <c r="F2538" s="27"/>
      <c r="G2538" s="28"/>
      <c r="H2538" s="29"/>
      <c r="I2538" s="26"/>
      <c r="J2538" s="30"/>
      <c r="K2538" s="26"/>
      <c r="L2538" s="26"/>
      <c r="M2538" s="26"/>
      <c r="N2538" s="26"/>
    </row>
    <row r="2539" hidden="1">
      <c r="A2539" s="25"/>
      <c r="B2539" s="26"/>
      <c r="C2539" s="26"/>
      <c r="D2539" s="26"/>
      <c r="E2539" s="26"/>
      <c r="F2539" s="27"/>
      <c r="G2539" s="28"/>
      <c r="H2539" s="29"/>
      <c r="I2539" s="26"/>
      <c r="J2539" s="30"/>
      <c r="K2539" s="26"/>
      <c r="L2539" s="26"/>
      <c r="M2539" s="26"/>
      <c r="N2539" s="26"/>
    </row>
    <row r="2540" hidden="1">
      <c r="A2540" s="25"/>
      <c r="B2540" s="26"/>
      <c r="C2540" s="26"/>
      <c r="D2540" s="26"/>
      <c r="E2540" s="26"/>
      <c r="F2540" s="27"/>
      <c r="G2540" s="28"/>
      <c r="H2540" s="29"/>
      <c r="I2540" s="26"/>
      <c r="J2540" s="30"/>
      <c r="K2540" s="26"/>
      <c r="L2540" s="26"/>
      <c r="M2540" s="26"/>
      <c r="N2540" s="26"/>
    </row>
    <row r="2541" hidden="1">
      <c r="A2541" s="25"/>
      <c r="B2541" s="26"/>
      <c r="C2541" s="26"/>
      <c r="D2541" s="26"/>
      <c r="E2541" s="26"/>
      <c r="F2541" s="27"/>
      <c r="G2541" s="28"/>
      <c r="H2541" s="29"/>
      <c r="I2541" s="26"/>
      <c r="J2541" s="30"/>
      <c r="K2541" s="26"/>
      <c r="L2541" s="26"/>
      <c r="M2541" s="26"/>
      <c r="N2541" s="26"/>
    </row>
    <row r="2542" hidden="1">
      <c r="A2542" s="25"/>
      <c r="B2542" s="26"/>
      <c r="C2542" s="26"/>
      <c r="D2542" s="26"/>
      <c r="E2542" s="26"/>
      <c r="F2542" s="27"/>
      <c r="G2542" s="28"/>
      <c r="H2542" s="29"/>
      <c r="I2542" s="26"/>
      <c r="J2542" s="30"/>
      <c r="K2542" s="26"/>
      <c r="L2542" s="26"/>
      <c r="M2542" s="26"/>
      <c r="N2542" s="26"/>
    </row>
    <row r="2543" hidden="1">
      <c r="A2543" s="25"/>
      <c r="B2543" s="26"/>
      <c r="C2543" s="26"/>
      <c r="D2543" s="26"/>
      <c r="E2543" s="26"/>
      <c r="F2543" s="27"/>
      <c r="G2543" s="28"/>
      <c r="H2543" s="29"/>
      <c r="I2543" s="26"/>
      <c r="J2543" s="30"/>
      <c r="K2543" s="26"/>
      <c r="L2543" s="26"/>
      <c r="M2543" s="26"/>
      <c r="N2543" s="26"/>
    </row>
    <row r="2544" hidden="1">
      <c r="A2544" s="25"/>
      <c r="B2544" s="26"/>
      <c r="C2544" s="26"/>
      <c r="D2544" s="26"/>
      <c r="E2544" s="26"/>
      <c r="F2544" s="27"/>
      <c r="G2544" s="28"/>
      <c r="H2544" s="29"/>
      <c r="I2544" s="26"/>
      <c r="J2544" s="30"/>
      <c r="K2544" s="26"/>
      <c r="L2544" s="26"/>
      <c r="M2544" s="26"/>
      <c r="N2544" s="26"/>
    </row>
    <row r="2545" hidden="1">
      <c r="A2545" s="25"/>
      <c r="B2545" s="26"/>
      <c r="C2545" s="26"/>
      <c r="D2545" s="26"/>
      <c r="E2545" s="26"/>
      <c r="F2545" s="27"/>
      <c r="G2545" s="28"/>
      <c r="H2545" s="29"/>
      <c r="I2545" s="26"/>
      <c r="J2545" s="30"/>
      <c r="K2545" s="26"/>
      <c r="L2545" s="26"/>
      <c r="M2545" s="26"/>
      <c r="N2545" s="26"/>
    </row>
    <row r="2546" hidden="1">
      <c r="A2546" s="25"/>
      <c r="B2546" s="26"/>
      <c r="C2546" s="26"/>
      <c r="D2546" s="26"/>
      <c r="E2546" s="26"/>
      <c r="F2546" s="27"/>
      <c r="G2546" s="28"/>
      <c r="H2546" s="29"/>
      <c r="I2546" s="26"/>
      <c r="J2546" s="30"/>
      <c r="K2546" s="26"/>
      <c r="L2546" s="26"/>
      <c r="M2546" s="26"/>
      <c r="N2546" s="26"/>
    </row>
    <row r="2547" hidden="1">
      <c r="A2547" s="25"/>
      <c r="B2547" s="26"/>
      <c r="C2547" s="26"/>
      <c r="D2547" s="26"/>
      <c r="E2547" s="26"/>
      <c r="F2547" s="27"/>
      <c r="G2547" s="28"/>
      <c r="H2547" s="29"/>
      <c r="I2547" s="26"/>
      <c r="J2547" s="30"/>
      <c r="K2547" s="26"/>
      <c r="L2547" s="26"/>
      <c r="M2547" s="26"/>
      <c r="N2547" s="26"/>
    </row>
    <row r="2548" hidden="1">
      <c r="A2548" s="25"/>
      <c r="B2548" s="26"/>
      <c r="C2548" s="26"/>
      <c r="D2548" s="26"/>
      <c r="E2548" s="26"/>
      <c r="F2548" s="27"/>
      <c r="G2548" s="28"/>
      <c r="H2548" s="29"/>
      <c r="I2548" s="26"/>
      <c r="J2548" s="30"/>
      <c r="K2548" s="26"/>
      <c r="L2548" s="26"/>
      <c r="M2548" s="26"/>
      <c r="N2548" s="26"/>
    </row>
    <row r="2549" hidden="1">
      <c r="A2549" s="25"/>
      <c r="B2549" s="26"/>
      <c r="C2549" s="26"/>
      <c r="D2549" s="26"/>
      <c r="E2549" s="26"/>
      <c r="F2549" s="27"/>
      <c r="G2549" s="28"/>
      <c r="H2549" s="29"/>
      <c r="I2549" s="26"/>
      <c r="J2549" s="30"/>
      <c r="K2549" s="26"/>
      <c r="L2549" s="26"/>
      <c r="M2549" s="26"/>
      <c r="N2549" s="26"/>
    </row>
    <row r="2550" hidden="1">
      <c r="A2550" s="25"/>
      <c r="B2550" s="26"/>
      <c r="C2550" s="26"/>
      <c r="D2550" s="26"/>
      <c r="E2550" s="26"/>
      <c r="F2550" s="27"/>
      <c r="G2550" s="28"/>
      <c r="H2550" s="29"/>
      <c r="I2550" s="26"/>
      <c r="J2550" s="30"/>
      <c r="K2550" s="26"/>
      <c r="L2550" s="26"/>
      <c r="M2550" s="26"/>
      <c r="N2550" s="26"/>
    </row>
    <row r="2551" hidden="1">
      <c r="A2551" s="25"/>
      <c r="B2551" s="26"/>
      <c r="C2551" s="26"/>
      <c r="D2551" s="26"/>
      <c r="E2551" s="26"/>
      <c r="F2551" s="27"/>
      <c r="G2551" s="28"/>
      <c r="H2551" s="29"/>
      <c r="I2551" s="26"/>
      <c r="J2551" s="30"/>
      <c r="K2551" s="26"/>
      <c r="L2551" s="26"/>
      <c r="M2551" s="26"/>
      <c r="N2551" s="26"/>
    </row>
    <row r="2552" hidden="1">
      <c r="A2552" s="25"/>
      <c r="B2552" s="26"/>
      <c r="C2552" s="26"/>
      <c r="D2552" s="26"/>
      <c r="E2552" s="26"/>
      <c r="F2552" s="27"/>
      <c r="G2552" s="28"/>
      <c r="H2552" s="29"/>
      <c r="I2552" s="26"/>
      <c r="J2552" s="30"/>
      <c r="K2552" s="26"/>
      <c r="L2552" s="26"/>
      <c r="M2552" s="26"/>
      <c r="N2552" s="26"/>
    </row>
    <row r="2553" hidden="1">
      <c r="A2553" s="25"/>
      <c r="B2553" s="26"/>
      <c r="C2553" s="26"/>
      <c r="D2553" s="26"/>
      <c r="E2553" s="26"/>
      <c r="F2553" s="27"/>
      <c r="G2553" s="28"/>
      <c r="H2553" s="29"/>
      <c r="I2553" s="26"/>
      <c r="J2553" s="30"/>
      <c r="K2553" s="26"/>
      <c r="L2553" s="26"/>
      <c r="M2553" s="26"/>
      <c r="N2553" s="26"/>
    </row>
    <row r="2554" hidden="1">
      <c r="A2554" s="25"/>
      <c r="B2554" s="26"/>
      <c r="C2554" s="26"/>
      <c r="D2554" s="26"/>
      <c r="E2554" s="26"/>
      <c r="F2554" s="27"/>
      <c r="G2554" s="28"/>
      <c r="H2554" s="29"/>
      <c r="I2554" s="26"/>
      <c r="J2554" s="30"/>
      <c r="K2554" s="26"/>
      <c r="L2554" s="26"/>
      <c r="M2554" s="26"/>
      <c r="N2554" s="26"/>
    </row>
    <row r="2555" hidden="1">
      <c r="A2555" s="25"/>
      <c r="B2555" s="26"/>
      <c r="C2555" s="26"/>
      <c r="D2555" s="26"/>
      <c r="E2555" s="26"/>
      <c r="F2555" s="27"/>
      <c r="G2555" s="28"/>
      <c r="H2555" s="29"/>
      <c r="I2555" s="26"/>
      <c r="J2555" s="30"/>
      <c r="K2555" s="26"/>
      <c r="L2555" s="26"/>
      <c r="M2555" s="26"/>
      <c r="N2555" s="26"/>
    </row>
    <row r="2556" hidden="1">
      <c r="A2556" s="25"/>
      <c r="B2556" s="26"/>
      <c r="C2556" s="26"/>
      <c r="D2556" s="26"/>
      <c r="E2556" s="26"/>
      <c r="F2556" s="27"/>
      <c r="G2556" s="28"/>
      <c r="H2556" s="29"/>
      <c r="I2556" s="26"/>
      <c r="J2556" s="30"/>
      <c r="K2556" s="26"/>
      <c r="L2556" s="26"/>
      <c r="M2556" s="26"/>
      <c r="N2556" s="26"/>
    </row>
    <row r="2557" hidden="1">
      <c r="A2557" s="25"/>
      <c r="B2557" s="26"/>
      <c r="C2557" s="26"/>
      <c r="D2557" s="26"/>
      <c r="E2557" s="26"/>
      <c r="F2557" s="27"/>
      <c r="G2557" s="28"/>
      <c r="H2557" s="29"/>
      <c r="I2557" s="26"/>
      <c r="J2557" s="30"/>
      <c r="K2557" s="26"/>
      <c r="L2557" s="26"/>
      <c r="M2557" s="26"/>
      <c r="N2557" s="26"/>
    </row>
    <row r="2558" hidden="1">
      <c r="A2558" s="25"/>
      <c r="B2558" s="26"/>
      <c r="C2558" s="26"/>
      <c r="D2558" s="26"/>
      <c r="E2558" s="26"/>
      <c r="F2558" s="27"/>
      <c r="G2558" s="28"/>
      <c r="H2558" s="29"/>
      <c r="I2558" s="26"/>
      <c r="J2558" s="30"/>
      <c r="K2558" s="26"/>
      <c r="L2558" s="26"/>
      <c r="M2558" s="26"/>
      <c r="N2558" s="26"/>
    </row>
    <row r="2559" hidden="1">
      <c r="A2559" s="25"/>
      <c r="B2559" s="26"/>
      <c r="C2559" s="26"/>
      <c r="D2559" s="26"/>
      <c r="E2559" s="26"/>
      <c r="F2559" s="27"/>
      <c r="G2559" s="28"/>
      <c r="H2559" s="29"/>
      <c r="I2559" s="26"/>
      <c r="J2559" s="30"/>
      <c r="K2559" s="26"/>
      <c r="L2559" s="26"/>
      <c r="M2559" s="26"/>
      <c r="N2559" s="26"/>
    </row>
    <row r="2560" hidden="1">
      <c r="A2560" s="25"/>
      <c r="B2560" s="26"/>
      <c r="C2560" s="26"/>
      <c r="D2560" s="26"/>
      <c r="E2560" s="26"/>
      <c r="F2560" s="27"/>
      <c r="G2560" s="28"/>
      <c r="H2560" s="29"/>
      <c r="I2560" s="26"/>
      <c r="J2560" s="30"/>
      <c r="K2560" s="26"/>
      <c r="L2560" s="26"/>
      <c r="M2560" s="26"/>
      <c r="N2560" s="26"/>
    </row>
    <row r="2561" hidden="1">
      <c r="A2561" s="25"/>
      <c r="B2561" s="26"/>
      <c r="C2561" s="26"/>
      <c r="D2561" s="26"/>
      <c r="E2561" s="26"/>
      <c r="F2561" s="27"/>
      <c r="G2561" s="28"/>
      <c r="H2561" s="29"/>
      <c r="I2561" s="26"/>
      <c r="J2561" s="30"/>
      <c r="K2561" s="26"/>
      <c r="L2561" s="26"/>
      <c r="M2561" s="26"/>
      <c r="N2561" s="26"/>
    </row>
    <row r="2562" hidden="1">
      <c r="A2562" s="25"/>
      <c r="B2562" s="26"/>
      <c r="C2562" s="26"/>
      <c r="D2562" s="26"/>
      <c r="E2562" s="26"/>
      <c r="F2562" s="27"/>
      <c r="G2562" s="28"/>
      <c r="H2562" s="29"/>
      <c r="I2562" s="26"/>
      <c r="J2562" s="30"/>
      <c r="K2562" s="26"/>
      <c r="L2562" s="26"/>
      <c r="M2562" s="26"/>
      <c r="N2562" s="26"/>
    </row>
    <row r="2563" hidden="1">
      <c r="A2563" s="25"/>
      <c r="B2563" s="26"/>
      <c r="C2563" s="26"/>
      <c r="D2563" s="26"/>
      <c r="E2563" s="26"/>
      <c r="F2563" s="27"/>
      <c r="G2563" s="28"/>
      <c r="H2563" s="29"/>
      <c r="I2563" s="26"/>
      <c r="J2563" s="30"/>
      <c r="K2563" s="26"/>
      <c r="L2563" s="26"/>
      <c r="M2563" s="26"/>
      <c r="N2563" s="26"/>
    </row>
    <row r="2564" hidden="1">
      <c r="A2564" s="25"/>
      <c r="B2564" s="26"/>
      <c r="C2564" s="26"/>
      <c r="D2564" s="26"/>
      <c r="E2564" s="26"/>
      <c r="F2564" s="27"/>
      <c r="G2564" s="28"/>
      <c r="H2564" s="29"/>
      <c r="I2564" s="26"/>
      <c r="J2564" s="30"/>
      <c r="K2564" s="26"/>
      <c r="L2564" s="26"/>
      <c r="M2564" s="26"/>
      <c r="N2564" s="26"/>
    </row>
    <row r="2565" hidden="1">
      <c r="A2565" s="25"/>
      <c r="B2565" s="26"/>
      <c r="C2565" s="26"/>
      <c r="D2565" s="26"/>
      <c r="E2565" s="26"/>
      <c r="F2565" s="27"/>
      <c r="G2565" s="28"/>
      <c r="H2565" s="29"/>
      <c r="I2565" s="26"/>
      <c r="J2565" s="30"/>
      <c r="K2565" s="26"/>
      <c r="L2565" s="26"/>
      <c r="M2565" s="26"/>
      <c r="N2565" s="26"/>
    </row>
    <row r="2566" hidden="1">
      <c r="A2566" s="25"/>
      <c r="B2566" s="26"/>
      <c r="C2566" s="26"/>
      <c r="D2566" s="26"/>
      <c r="E2566" s="26"/>
      <c r="F2566" s="27"/>
      <c r="G2566" s="28"/>
      <c r="H2566" s="29"/>
      <c r="I2566" s="26"/>
      <c r="J2566" s="30"/>
      <c r="K2566" s="26"/>
      <c r="L2566" s="26"/>
      <c r="M2566" s="26"/>
      <c r="N2566" s="26"/>
    </row>
    <row r="2567" hidden="1">
      <c r="A2567" s="25"/>
      <c r="B2567" s="26"/>
      <c r="C2567" s="26"/>
      <c r="D2567" s="26"/>
      <c r="E2567" s="26"/>
      <c r="F2567" s="27"/>
      <c r="G2567" s="28"/>
      <c r="H2567" s="29"/>
      <c r="I2567" s="26"/>
      <c r="J2567" s="30"/>
      <c r="K2567" s="26"/>
      <c r="L2567" s="26"/>
      <c r="M2567" s="26"/>
      <c r="N2567" s="26"/>
    </row>
    <row r="2568" hidden="1">
      <c r="A2568" s="25"/>
      <c r="B2568" s="26"/>
      <c r="C2568" s="26"/>
      <c r="D2568" s="26"/>
      <c r="E2568" s="26"/>
      <c r="F2568" s="27"/>
      <c r="G2568" s="28"/>
      <c r="H2568" s="29"/>
      <c r="I2568" s="26"/>
      <c r="J2568" s="30"/>
      <c r="K2568" s="26"/>
      <c r="L2568" s="26"/>
      <c r="M2568" s="26"/>
      <c r="N2568" s="26"/>
    </row>
    <row r="2569" hidden="1">
      <c r="A2569" s="25"/>
      <c r="B2569" s="26"/>
      <c r="C2569" s="26"/>
      <c r="D2569" s="26"/>
      <c r="E2569" s="26"/>
      <c r="F2569" s="27"/>
      <c r="G2569" s="28"/>
      <c r="H2569" s="29"/>
      <c r="I2569" s="26"/>
      <c r="J2569" s="30"/>
      <c r="K2569" s="26"/>
      <c r="L2569" s="26"/>
      <c r="M2569" s="26"/>
      <c r="N2569" s="26"/>
    </row>
    <row r="2570" hidden="1">
      <c r="A2570" s="25"/>
      <c r="B2570" s="26"/>
      <c r="C2570" s="26"/>
      <c r="D2570" s="26"/>
      <c r="E2570" s="26"/>
      <c r="F2570" s="27"/>
      <c r="G2570" s="28"/>
      <c r="H2570" s="29"/>
      <c r="I2570" s="26"/>
      <c r="J2570" s="30"/>
      <c r="K2570" s="26"/>
      <c r="L2570" s="26"/>
      <c r="M2570" s="26"/>
      <c r="N2570" s="26"/>
    </row>
    <row r="2571" hidden="1">
      <c r="A2571" s="25"/>
      <c r="B2571" s="26"/>
      <c r="C2571" s="26"/>
      <c r="D2571" s="26"/>
      <c r="E2571" s="26"/>
      <c r="F2571" s="27"/>
      <c r="G2571" s="28"/>
      <c r="H2571" s="29"/>
      <c r="I2571" s="26"/>
      <c r="J2571" s="30"/>
      <c r="K2571" s="26"/>
      <c r="L2571" s="26"/>
      <c r="M2571" s="26"/>
      <c r="N2571" s="26"/>
    </row>
    <row r="2572" hidden="1">
      <c r="A2572" s="25"/>
      <c r="B2572" s="26"/>
      <c r="C2572" s="26"/>
      <c r="D2572" s="26"/>
      <c r="E2572" s="26"/>
      <c r="F2572" s="27"/>
      <c r="G2572" s="28"/>
      <c r="H2572" s="29"/>
      <c r="I2572" s="26"/>
      <c r="J2572" s="30"/>
      <c r="K2572" s="26"/>
      <c r="L2572" s="26"/>
      <c r="M2572" s="26"/>
      <c r="N2572" s="26"/>
    </row>
    <row r="2573" hidden="1">
      <c r="A2573" s="25"/>
      <c r="B2573" s="26"/>
      <c r="C2573" s="26"/>
      <c r="D2573" s="26"/>
      <c r="E2573" s="26"/>
      <c r="F2573" s="27"/>
      <c r="G2573" s="28"/>
      <c r="H2573" s="29"/>
      <c r="I2573" s="26"/>
      <c r="J2573" s="30"/>
      <c r="K2573" s="26"/>
      <c r="L2573" s="26"/>
      <c r="M2573" s="26"/>
      <c r="N2573" s="26"/>
    </row>
    <row r="2574" hidden="1">
      <c r="A2574" s="25"/>
      <c r="B2574" s="26"/>
      <c r="C2574" s="26"/>
      <c r="D2574" s="26"/>
      <c r="E2574" s="26"/>
      <c r="F2574" s="27"/>
      <c r="G2574" s="28"/>
      <c r="H2574" s="29"/>
      <c r="I2574" s="26"/>
      <c r="J2574" s="30"/>
      <c r="K2574" s="26"/>
      <c r="L2574" s="26"/>
      <c r="M2574" s="26"/>
      <c r="N2574" s="26"/>
    </row>
    <row r="2575" hidden="1">
      <c r="A2575" s="25"/>
      <c r="B2575" s="26"/>
      <c r="C2575" s="26"/>
      <c r="D2575" s="26"/>
      <c r="E2575" s="26"/>
      <c r="F2575" s="27"/>
      <c r="G2575" s="28"/>
      <c r="H2575" s="29"/>
      <c r="I2575" s="26"/>
      <c r="J2575" s="30"/>
      <c r="K2575" s="26"/>
      <c r="L2575" s="26"/>
      <c r="M2575" s="26"/>
      <c r="N2575" s="26"/>
    </row>
    <row r="2576" hidden="1">
      <c r="A2576" s="25"/>
      <c r="B2576" s="26"/>
      <c r="C2576" s="26"/>
      <c r="D2576" s="26"/>
      <c r="E2576" s="26"/>
      <c r="F2576" s="27"/>
      <c r="G2576" s="28"/>
      <c r="H2576" s="29"/>
      <c r="I2576" s="26"/>
      <c r="J2576" s="30"/>
      <c r="K2576" s="26"/>
      <c r="L2576" s="26"/>
      <c r="M2576" s="26"/>
      <c r="N2576" s="26"/>
    </row>
    <row r="2577" hidden="1">
      <c r="A2577" s="25"/>
      <c r="B2577" s="26"/>
      <c r="C2577" s="26"/>
      <c r="D2577" s="26"/>
      <c r="E2577" s="26"/>
      <c r="F2577" s="27"/>
      <c r="G2577" s="28"/>
      <c r="H2577" s="29"/>
      <c r="I2577" s="26"/>
      <c r="J2577" s="30"/>
      <c r="K2577" s="26"/>
      <c r="L2577" s="26"/>
      <c r="M2577" s="26"/>
      <c r="N2577" s="26"/>
    </row>
    <row r="2578" hidden="1">
      <c r="A2578" s="25"/>
      <c r="B2578" s="26"/>
      <c r="C2578" s="26"/>
      <c r="D2578" s="26"/>
      <c r="E2578" s="26"/>
      <c r="F2578" s="27"/>
      <c r="G2578" s="28"/>
      <c r="H2578" s="29"/>
      <c r="I2578" s="26"/>
      <c r="J2578" s="30"/>
      <c r="K2578" s="26"/>
      <c r="L2578" s="26"/>
      <c r="M2578" s="26"/>
      <c r="N2578" s="26"/>
    </row>
    <row r="2579" hidden="1">
      <c r="A2579" s="25"/>
      <c r="B2579" s="26"/>
      <c r="C2579" s="26"/>
      <c r="D2579" s="26"/>
      <c r="E2579" s="26"/>
      <c r="F2579" s="27"/>
      <c r="G2579" s="28"/>
      <c r="H2579" s="29"/>
      <c r="I2579" s="26"/>
      <c r="J2579" s="30"/>
      <c r="K2579" s="26"/>
      <c r="L2579" s="26"/>
      <c r="M2579" s="26"/>
      <c r="N2579" s="26"/>
    </row>
    <row r="2580" hidden="1">
      <c r="A2580" s="25"/>
      <c r="B2580" s="26"/>
      <c r="C2580" s="26"/>
      <c r="D2580" s="26"/>
      <c r="E2580" s="26"/>
      <c r="F2580" s="27"/>
      <c r="G2580" s="28"/>
      <c r="H2580" s="29"/>
      <c r="I2580" s="26"/>
      <c r="J2580" s="30"/>
      <c r="K2580" s="26"/>
      <c r="L2580" s="26"/>
      <c r="M2580" s="26"/>
      <c r="N2580" s="26"/>
    </row>
    <row r="2581" hidden="1">
      <c r="A2581" s="25"/>
      <c r="B2581" s="26"/>
      <c r="C2581" s="26"/>
      <c r="D2581" s="26"/>
      <c r="E2581" s="26"/>
      <c r="F2581" s="27"/>
      <c r="G2581" s="28"/>
      <c r="H2581" s="29"/>
      <c r="I2581" s="26"/>
      <c r="J2581" s="30"/>
      <c r="K2581" s="26"/>
      <c r="L2581" s="26"/>
      <c r="M2581" s="26"/>
      <c r="N2581" s="26"/>
    </row>
    <row r="2582" hidden="1">
      <c r="A2582" s="25"/>
      <c r="B2582" s="26"/>
      <c r="C2582" s="26"/>
      <c r="D2582" s="26"/>
      <c r="E2582" s="26"/>
      <c r="F2582" s="27"/>
      <c r="G2582" s="28"/>
      <c r="H2582" s="29"/>
      <c r="I2582" s="26"/>
      <c r="J2582" s="30"/>
      <c r="K2582" s="26"/>
      <c r="L2582" s="26"/>
      <c r="M2582" s="26"/>
      <c r="N2582" s="26"/>
    </row>
    <row r="2583" hidden="1">
      <c r="A2583" s="25"/>
      <c r="B2583" s="26"/>
      <c r="C2583" s="26"/>
      <c r="D2583" s="26"/>
      <c r="E2583" s="26"/>
      <c r="F2583" s="27"/>
      <c r="G2583" s="28"/>
      <c r="H2583" s="29"/>
      <c r="I2583" s="26"/>
      <c r="J2583" s="30"/>
      <c r="K2583" s="26"/>
      <c r="L2583" s="26"/>
      <c r="M2583" s="26"/>
      <c r="N2583" s="26"/>
    </row>
    <row r="2584" hidden="1">
      <c r="A2584" s="25"/>
      <c r="B2584" s="26"/>
      <c r="C2584" s="26"/>
      <c r="D2584" s="26"/>
      <c r="E2584" s="26"/>
      <c r="F2584" s="27"/>
      <c r="G2584" s="28"/>
      <c r="H2584" s="29"/>
      <c r="I2584" s="26"/>
      <c r="J2584" s="30"/>
      <c r="K2584" s="26"/>
      <c r="L2584" s="26"/>
      <c r="M2584" s="26"/>
      <c r="N2584" s="26"/>
    </row>
    <row r="2585" hidden="1">
      <c r="A2585" s="25"/>
      <c r="B2585" s="26"/>
      <c r="C2585" s="26"/>
      <c r="D2585" s="26"/>
      <c r="E2585" s="26"/>
      <c r="F2585" s="27"/>
      <c r="G2585" s="28"/>
      <c r="H2585" s="29"/>
      <c r="I2585" s="26"/>
      <c r="J2585" s="30"/>
      <c r="K2585" s="26"/>
      <c r="L2585" s="26"/>
      <c r="M2585" s="26"/>
      <c r="N2585" s="26"/>
    </row>
    <row r="2586" hidden="1">
      <c r="A2586" s="25"/>
      <c r="B2586" s="26"/>
      <c r="C2586" s="26"/>
      <c r="D2586" s="26"/>
      <c r="E2586" s="26"/>
      <c r="F2586" s="27"/>
      <c r="G2586" s="28"/>
      <c r="H2586" s="29"/>
      <c r="I2586" s="26"/>
      <c r="J2586" s="30"/>
      <c r="K2586" s="26"/>
      <c r="L2586" s="26"/>
      <c r="M2586" s="26"/>
      <c r="N2586" s="26"/>
    </row>
    <row r="2587" hidden="1">
      <c r="A2587" s="25"/>
      <c r="B2587" s="26"/>
      <c r="C2587" s="26"/>
      <c r="D2587" s="26"/>
      <c r="E2587" s="26"/>
      <c r="F2587" s="27"/>
      <c r="G2587" s="28"/>
      <c r="H2587" s="29"/>
      <c r="I2587" s="26"/>
      <c r="J2587" s="30"/>
      <c r="K2587" s="26"/>
      <c r="L2587" s="26"/>
      <c r="M2587" s="26"/>
      <c r="N2587" s="26"/>
    </row>
    <row r="2588" hidden="1">
      <c r="A2588" s="25"/>
      <c r="B2588" s="26"/>
      <c r="C2588" s="26"/>
      <c r="D2588" s="26"/>
      <c r="E2588" s="26"/>
      <c r="F2588" s="27"/>
      <c r="G2588" s="28"/>
      <c r="H2588" s="29"/>
      <c r="I2588" s="26"/>
      <c r="J2588" s="30"/>
      <c r="K2588" s="26"/>
      <c r="L2588" s="26"/>
      <c r="M2588" s="26"/>
      <c r="N2588" s="26"/>
    </row>
    <row r="2589" hidden="1">
      <c r="A2589" s="25"/>
      <c r="B2589" s="26"/>
      <c r="C2589" s="26"/>
      <c r="D2589" s="26"/>
      <c r="E2589" s="26"/>
      <c r="F2589" s="27"/>
      <c r="G2589" s="28"/>
      <c r="H2589" s="29"/>
      <c r="I2589" s="26"/>
      <c r="J2589" s="30"/>
      <c r="K2589" s="26"/>
      <c r="L2589" s="26"/>
      <c r="M2589" s="26"/>
      <c r="N2589" s="26"/>
    </row>
    <row r="2590" hidden="1">
      <c r="A2590" s="25"/>
      <c r="B2590" s="26"/>
      <c r="C2590" s="26"/>
      <c r="D2590" s="26"/>
      <c r="E2590" s="26"/>
      <c r="F2590" s="27"/>
      <c r="G2590" s="28"/>
      <c r="H2590" s="29"/>
      <c r="I2590" s="26"/>
      <c r="J2590" s="30"/>
      <c r="K2590" s="26"/>
      <c r="L2590" s="26"/>
      <c r="M2590" s="26"/>
      <c r="N2590" s="26"/>
    </row>
    <row r="2591" hidden="1">
      <c r="A2591" s="25"/>
      <c r="B2591" s="26"/>
      <c r="C2591" s="26"/>
      <c r="D2591" s="26"/>
      <c r="E2591" s="26"/>
      <c r="F2591" s="27"/>
      <c r="G2591" s="28"/>
      <c r="H2591" s="29"/>
      <c r="I2591" s="26"/>
      <c r="J2591" s="30"/>
      <c r="K2591" s="26"/>
      <c r="L2591" s="26"/>
      <c r="M2591" s="26"/>
      <c r="N2591" s="26"/>
    </row>
    <row r="2592" hidden="1">
      <c r="A2592" s="25"/>
      <c r="B2592" s="26"/>
      <c r="C2592" s="26"/>
      <c r="D2592" s="26"/>
      <c r="E2592" s="26"/>
      <c r="F2592" s="27"/>
      <c r="G2592" s="28"/>
      <c r="H2592" s="29"/>
      <c r="I2592" s="26"/>
      <c r="J2592" s="30"/>
      <c r="K2592" s="26"/>
      <c r="L2592" s="26"/>
      <c r="M2592" s="26"/>
      <c r="N2592" s="26"/>
    </row>
    <row r="2593" hidden="1">
      <c r="A2593" s="25"/>
      <c r="B2593" s="26"/>
      <c r="C2593" s="26"/>
      <c r="D2593" s="26"/>
      <c r="E2593" s="26"/>
      <c r="F2593" s="27"/>
      <c r="G2593" s="28"/>
      <c r="H2593" s="29"/>
      <c r="I2593" s="26"/>
      <c r="J2593" s="30"/>
      <c r="K2593" s="26"/>
      <c r="L2593" s="26"/>
      <c r="M2593" s="26"/>
      <c r="N2593" s="26"/>
    </row>
    <row r="2594" hidden="1">
      <c r="A2594" s="25"/>
      <c r="B2594" s="26"/>
      <c r="C2594" s="26"/>
      <c r="D2594" s="26"/>
      <c r="E2594" s="26"/>
      <c r="F2594" s="27"/>
      <c r="G2594" s="28"/>
      <c r="H2594" s="29"/>
      <c r="I2594" s="26"/>
      <c r="J2594" s="30"/>
      <c r="K2594" s="26"/>
      <c r="L2594" s="26"/>
      <c r="M2594" s="26"/>
      <c r="N2594" s="26"/>
    </row>
    <row r="2595" hidden="1">
      <c r="A2595" s="25"/>
      <c r="B2595" s="26"/>
      <c r="C2595" s="26"/>
      <c r="D2595" s="26"/>
      <c r="E2595" s="26"/>
      <c r="F2595" s="27"/>
      <c r="G2595" s="28"/>
      <c r="H2595" s="29"/>
      <c r="I2595" s="26"/>
      <c r="J2595" s="30"/>
      <c r="K2595" s="26"/>
      <c r="L2595" s="26"/>
      <c r="M2595" s="26"/>
      <c r="N2595" s="26"/>
    </row>
    <row r="2596" hidden="1">
      <c r="A2596" s="25"/>
      <c r="B2596" s="26"/>
      <c r="C2596" s="26"/>
      <c r="D2596" s="26"/>
      <c r="E2596" s="26"/>
      <c r="F2596" s="27"/>
      <c r="G2596" s="28"/>
      <c r="H2596" s="29"/>
      <c r="I2596" s="26"/>
      <c r="J2596" s="30"/>
      <c r="K2596" s="26"/>
      <c r="L2596" s="26"/>
      <c r="M2596" s="26"/>
      <c r="N2596" s="26"/>
    </row>
    <row r="2597" hidden="1">
      <c r="A2597" s="25"/>
      <c r="B2597" s="26"/>
      <c r="C2597" s="26"/>
      <c r="D2597" s="26"/>
      <c r="E2597" s="26"/>
      <c r="F2597" s="27"/>
      <c r="G2597" s="28"/>
      <c r="H2597" s="29"/>
      <c r="I2597" s="26"/>
      <c r="J2597" s="30"/>
      <c r="K2597" s="26"/>
      <c r="L2597" s="26"/>
      <c r="M2597" s="26"/>
      <c r="N2597" s="26"/>
    </row>
    <row r="2598" hidden="1">
      <c r="A2598" s="25"/>
      <c r="B2598" s="26"/>
      <c r="C2598" s="26"/>
      <c r="D2598" s="26"/>
      <c r="E2598" s="26"/>
      <c r="F2598" s="27"/>
      <c r="G2598" s="28"/>
      <c r="H2598" s="29"/>
      <c r="I2598" s="26"/>
      <c r="J2598" s="30"/>
      <c r="K2598" s="26"/>
      <c r="L2598" s="26"/>
      <c r="M2598" s="26"/>
      <c r="N2598" s="26"/>
    </row>
    <row r="2599" hidden="1">
      <c r="A2599" s="25"/>
      <c r="B2599" s="26"/>
      <c r="C2599" s="26"/>
      <c r="D2599" s="26"/>
      <c r="E2599" s="26"/>
      <c r="F2599" s="27"/>
      <c r="G2599" s="28"/>
      <c r="H2599" s="29"/>
      <c r="I2599" s="26"/>
      <c r="J2599" s="30"/>
      <c r="K2599" s="26"/>
      <c r="L2599" s="26"/>
      <c r="M2599" s="26"/>
      <c r="N2599" s="26"/>
    </row>
    <row r="2600" hidden="1">
      <c r="A2600" s="25"/>
      <c r="B2600" s="26"/>
      <c r="C2600" s="26"/>
      <c r="D2600" s="26"/>
      <c r="E2600" s="26"/>
      <c r="F2600" s="27"/>
      <c r="G2600" s="28"/>
      <c r="H2600" s="29"/>
      <c r="I2600" s="26"/>
      <c r="J2600" s="30"/>
      <c r="K2600" s="26"/>
      <c r="L2600" s="26"/>
      <c r="M2600" s="26"/>
      <c r="N2600" s="26"/>
    </row>
    <row r="2601" hidden="1">
      <c r="A2601" s="25"/>
      <c r="B2601" s="26"/>
      <c r="C2601" s="26"/>
      <c r="D2601" s="26"/>
      <c r="E2601" s="26"/>
      <c r="F2601" s="27"/>
      <c r="G2601" s="28"/>
      <c r="H2601" s="29"/>
      <c r="I2601" s="26"/>
      <c r="J2601" s="30"/>
      <c r="K2601" s="26"/>
      <c r="L2601" s="26"/>
      <c r="M2601" s="26"/>
      <c r="N2601" s="26"/>
    </row>
    <row r="2602" hidden="1">
      <c r="A2602" s="25"/>
      <c r="B2602" s="26"/>
      <c r="C2602" s="26"/>
      <c r="D2602" s="26"/>
      <c r="E2602" s="26"/>
      <c r="F2602" s="27"/>
      <c r="G2602" s="28"/>
      <c r="H2602" s="29"/>
      <c r="I2602" s="26"/>
      <c r="J2602" s="30"/>
      <c r="K2602" s="26"/>
      <c r="L2602" s="26"/>
      <c r="M2602" s="26"/>
      <c r="N2602" s="26"/>
    </row>
    <row r="2603" hidden="1">
      <c r="A2603" s="25"/>
      <c r="B2603" s="26"/>
      <c r="C2603" s="26"/>
      <c r="D2603" s="26"/>
      <c r="E2603" s="26"/>
      <c r="F2603" s="27"/>
      <c r="G2603" s="28"/>
      <c r="H2603" s="29"/>
      <c r="I2603" s="26"/>
      <c r="J2603" s="30"/>
      <c r="K2603" s="26"/>
      <c r="L2603" s="26"/>
      <c r="M2603" s="26"/>
      <c r="N2603" s="26"/>
    </row>
    <row r="2604" hidden="1">
      <c r="A2604" s="25"/>
      <c r="B2604" s="26"/>
      <c r="C2604" s="26"/>
      <c r="D2604" s="26"/>
      <c r="E2604" s="26"/>
      <c r="F2604" s="27"/>
      <c r="G2604" s="28"/>
      <c r="H2604" s="29"/>
      <c r="I2604" s="26"/>
      <c r="J2604" s="30"/>
      <c r="K2604" s="26"/>
      <c r="L2604" s="26"/>
      <c r="M2604" s="26"/>
      <c r="N2604" s="26"/>
    </row>
    <row r="2605" hidden="1">
      <c r="A2605" s="25"/>
      <c r="B2605" s="26"/>
      <c r="C2605" s="26"/>
      <c r="D2605" s="26"/>
      <c r="E2605" s="26"/>
      <c r="F2605" s="27"/>
      <c r="G2605" s="28"/>
      <c r="H2605" s="29"/>
      <c r="I2605" s="26"/>
      <c r="J2605" s="30"/>
      <c r="K2605" s="26"/>
      <c r="L2605" s="26"/>
      <c r="M2605" s="26"/>
      <c r="N2605" s="26"/>
    </row>
    <row r="2606" hidden="1">
      <c r="A2606" s="25"/>
      <c r="B2606" s="26"/>
      <c r="C2606" s="26"/>
      <c r="D2606" s="26"/>
      <c r="E2606" s="26"/>
      <c r="F2606" s="27"/>
      <c r="G2606" s="28"/>
      <c r="H2606" s="29"/>
      <c r="I2606" s="26"/>
      <c r="J2606" s="30"/>
      <c r="K2606" s="26"/>
      <c r="L2606" s="26"/>
      <c r="M2606" s="26"/>
      <c r="N2606" s="26"/>
    </row>
    <row r="2607" hidden="1">
      <c r="A2607" s="25"/>
      <c r="B2607" s="26"/>
      <c r="C2607" s="26"/>
      <c r="D2607" s="26"/>
      <c r="E2607" s="26"/>
      <c r="F2607" s="27"/>
      <c r="G2607" s="28"/>
      <c r="H2607" s="29"/>
      <c r="I2607" s="26"/>
      <c r="J2607" s="30"/>
      <c r="K2607" s="26"/>
      <c r="L2607" s="26"/>
      <c r="M2607" s="26"/>
      <c r="N2607" s="26"/>
    </row>
    <row r="2608" hidden="1">
      <c r="A2608" s="25"/>
      <c r="B2608" s="26"/>
      <c r="C2608" s="26"/>
      <c r="D2608" s="26"/>
      <c r="E2608" s="26"/>
      <c r="F2608" s="27"/>
      <c r="G2608" s="28"/>
      <c r="H2608" s="29"/>
      <c r="I2608" s="26"/>
      <c r="J2608" s="30"/>
      <c r="K2608" s="26"/>
      <c r="L2608" s="26"/>
      <c r="M2608" s="26"/>
      <c r="N2608" s="26"/>
    </row>
    <row r="2609" hidden="1">
      <c r="A2609" s="25"/>
      <c r="B2609" s="26"/>
      <c r="C2609" s="26"/>
      <c r="D2609" s="26"/>
      <c r="E2609" s="26"/>
      <c r="F2609" s="27"/>
      <c r="G2609" s="28"/>
      <c r="H2609" s="29"/>
      <c r="I2609" s="26"/>
      <c r="J2609" s="30"/>
      <c r="K2609" s="26"/>
      <c r="L2609" s="26"/>
      <c r="M2609" s="26"/>
      <c r="N2609" s="26"/>
    </row>
    <row r="2610" hidden="1">
      <c r="A2610" s="25"/>
      <c r="B2610" s="26"/>
      <c r="C2610" s="26"/>
      <c r="D2610" s="26"/>
      <c r="E2610" s="26"/>
      <c r="F2610" s="27"/>
      <c r="G2610" s="28"/>
      <c r="H2610" s="29"/>
      <c r="I2610" s="26"/>
      <c r="J2610" s="30"/>
      <c r="K2610" s="26"/>
      <c r="L2610" s="26"/>
      <c r="M2610" s="26"/>
      <c r="N2610" s="26"/>
    </row>
    <row r="2611" hidden="1">
      <c r="A2611" s="25"/>
      <c r="B2611" s="26"/>
      <c r="C2611" s="26"/>
      <c r="D2611" s="26"/>
      <c r="E2611" s="26"/>
      <c r="F2611" s="27"/>
      <c r="G2611" s="28"/>
      <c r="H2611" s="29"/>
      <c r="I2611" s="26"/>
      <c r="J2611" s="30"/>
      <c r="K2611" s="26"/>
      <c r="L2611" s="26"/>
      <c r="M2611" s="26"/>
      <c r="N2611" s="26"/>
    </row>
    <row r="2612" hidden="1">
      <c r="A2612" s="25"/>
      <c r="B2612" s="26"/>
      <c r="C2612" s="26"/>
      <c r="D2612" s="26"/>
      <c r="E2612" s="26"/>
      <c r="F2612" s="27"/>
      <c r="G2612" s="28"/>
      <c r="H2612" s="29"/>
      <c r="I2612" s="26"/>
      <c r="J2612" s="30"/>
      <c r="K2612" s="26"/>
      <c r="L2612" s="26"/>
      <c r="M2612" s="26"/>
      <c r="N2612" s="26"/>
    </row>
    <row r="2613" hidden="1">
      <c r="A2613" s="25"/>
      <c r="B2613" s="26"/>
      <c r="C2613" s="26"/>
      <c r="D2613" s="26"/>
      <c r="E2613" s="26"/>
      <c r="F2613" s="27"/>
      <c r="G2613" s="28"/>
      <c r="H2613" s="29"/>
      <c r="I2613" s="26"/>
      <c r="J2613" s="30"/>
      <c r="K2613" s="26"/>
      <c r="L2613" s="26"/>
      <c r="M2613" s="26"/>
      <c r="N2613" s="26"/>
    </row>
    <row r="2614" hidden="1">
      <c r="A2614" s="25"/>
      <c r="B2614" s="26"/>
      <c r="C2614" s="26"/>
      <c r="D2614" s="26"/>
      <c r="E2614" s="26"/>
      <c r="F2614" s="27"/>
      <c r="G2614" s="28"/>
      <c r="H2614" s="29"/>
      <c r="I2614" s="26"/>
      <c r="J2614" s="30"/>
      <c r="K2614" s="26"/>
      <c r="L2614" s="26"/>
      <c r="M2614" s="26"/>
      <c r="N2614" s="26"/>
    </row>
    <row r="2615" hidden="1">
      <c r="A2615" s="25"/>
      <c r="B2615" s="26"/>
      <c r="C2615" s="26"/>
      <c r="D2615" s="26"/>
      <c r="E2615" s="26"/>
      <c r="F2615" s="27"/>
      <c r="G2615" s="28"/>
      <c r="H2615" s="29"/>
      <c r="I2615" s="26"/>
      <c r="J2615" s="30"/>
      <c r="K2615" s="26"/>
      <c r="L2615" s="26"/>
      <c r="M2615" s="26"/>
      <c r="N2615" s="26"/>
    </row>
    <row r="2616" hidden="1">
      <c r="A2616" s="25"/>
      <c r="B2616" s="26"/>
      <c r="C2616" s="26"/>
      <c r="D2616" s="26"/>
      <c r="E2616" s="26"/>
      <c r="F2616" s="27"/>
      <c r="G2616" s="28"/>
      <c r="H2616" s="29"/>
      <c r="I2616" s="26"/>
      <c r="J2616" s="30"/>
      <c r="K2616" s="26"/>
      <c r="L2616" s="26"/>
      <c r="M2616" s="26"/>
      <c r="N2616" s="26"/>
    </row>
    <row r="2617" hidden="1">
      <c r="A2617" s="25"/>
      <c r="B2617" s="26"/>
      <c r="C2617" s="26"/>
      <c r="D2617" s="26"/>
      <c r="E2617" s="26"/>
      <c r="F2617" s="27"/>
      <c r="G2617" s="28"/>
      <c r="H2617" s="29"/>
      <c r="I2617" s="26"/>
      <c r="J2617" s="30"/>
      <c r="K2617" s="26"/>
      <c r="L2617" s="26"/>
      <c r="M2617" s="26"/>
      <c r="N2617" s="26"/>
    </row>
    <row r="2618" hidden="1">
      <c r="A2618" s="25"/>
      <c r="B2618" s="26"/>
      <c r="C2618" s="26"/>
      <c r="D2618" s="26"/>
      <c r="E2618" s="26"/>
      <c r="F2618" s="27"/>
      <c r="G2618" s="28"/>
      <c r="H2618" s="29"/>
      <c r="I2618" s="26"/>
      <c r="J2618" s="30"/>
      <c r="K2618" s="26"/>
      <c r="L2618" s="26"/>
      <c r="M2618" s="26"/>
      <c r="N2618" s="26"/>
    </row>
    <row r="2619" hidden="1">
      <c r="A2619" s="25"/>
      <c r="B2619" s="26"/>
      <c r="C2619" s="26"/>
      <c r="D2619" s="26"/>
      <c r="E2619" s="26"/>
      <c r="F2619" s="27"/>
      <c r="G2619" s="28"/>
      <c r="H2619" s="29"/>
      <c r="I2619" s="26"/>
      <c r="J2619" s="30"/>
      <c r="K2619" s="26"/>
      <c r="L2619" s="26"/>
      <c r="M2619" s="26"/>
      <c r="N2619" s="26"/>
    </row>
    <row r="2620" hidden="1">
      <c r="A2620" s="25"/>
      <c r="B2620" s="26"/>
      <c r="C2620" s="26"/>
      <c r="D2620" s="26"/>
      <c r="E2620" s="26"/>
      <c r="F2620" s="27"/>
      <c r="G2620" s="28"/>
      <c r="H2620" s="29"/>
      <c r="I2620" s="26"/>
      <c r="J2620" s="30"/>
      <c r="K2620" s="26"/>
      <c r="L2620" s="26"/>
      <c r="M2620" s="26"/>
      <c r="N2620" s="26"/>
    </row>
    <row r="2621" hidden="1">
      <c r="A2621" s="25"/>
      <c r="B2621" s="26"/>
      <c r="C2621" s="26"/>
      <c r="D2621" s="26"/>
      <c r="E2621" s="26"/>
      <c r="F2621" s="27"/>
      <c r="G2621" s="28"/>
      <c r="H2621" s="29"/>
      <c r="I2621" s="26"/>
      <c r="J2621" s="30"/>
      <c r="K2621" s="26"/>
      <c r="L2621" s="26"/>
      <c r="M2621" s="26"/>
      <c r="N2621" s="26"/>
    </row>
    <row r="2622" hidden="1">
      <c r="A2622" s="25"/>
      <c r="B2622" s="26"/>
      <c r="C2622" s="26"/>
      <c r="D2622" s="26"/>
      <c r="E2622" s="26"/>
      <c r="F2622" s="27"/>
      <c r="G2622" s="28"/>
      <c r="H2622" s="29"/>
      <c r="I2622" s="26"/>
      <c r="J2622" s="30"/>
      <c r="K2622" s="26"/>
      <c r="L2622" s="26"/>
      <c r="M2622" s="26"/>
      <c r="N2622" s="26"/>
    </row>
    <row r="2623" hidden="1">
      <c r="A2623" s="25"/>
      <c r="B2623" s="26"/>
      <c r="C2623" s="26"/>
      <c r="D2623" s="26"/>
      <c r="E2623" s="26"/>
      <c r="F2623" s="27"/>
      <c r="G2623" s="28"/>
      <c r="H2623" s="29"/>
      <c r="I2623" s="26"/>
      <c r="J2623" s="30"/>
      <c r="K2623" s="26"/>
      <c r="L2623" s="26"/>
      <c r="M2623" s="26"/>
      <c r="N2623" s="26"/>
    </row>
    <row r="2624" hidden="1">
      <c r="A2624" s="25"/>
      <c r="B2624" s="26"/>
      <c r="C2624" s="26"/>
      <c r="D2624" s="26"/>
      <c r="E2624" s="26"/>
      <c r="F2624" s="27"/>
      <c r="G2624" s="28"/>
      <c r="H2624" s="29"/>
      <c r="I2624" s="26"/>
      <c r="J2624" s="30"/>
      <c r="K2624" s="26"/>
      <c r="L2624" s="26"/>
      <c r="M2624" s="26"/>
      <c r="N2624" s="26"/>
    </row>
    <row r="2625" hidden="1">
      <c r="A2625" s="25"/>
      <c r="B2625" s="26"/>
      <c r="C2625" s="26"/>
      <c r="D2625" s="26"/>
      <c r="E2625" s="26"/>
      <c r="F2625" s="27"/>
      <c r="G2625" s="28"/>
      <c r="H2625" s="29"/>
      <c r="I2625" s="26"/>
      <c r="J2625" s="30"/>
      <c r="K2625" s="26"/>
      <c r="L2625" s="26"/>
      <c r="M2625" s="26"/>
      <c r="N2625" s="26"/>
    </row>
    <row r="2626" hidden="1">
      <c r="A2626" s="25"/>
      <c r="B2626" s="26"/>
      <c r="C2626" s="26"/>
      <c r="D2626" s="26"/>
      <c r="E2626" s="26"/>
      <c r="F2626" s="27"/>
      <c r="G2626" s="28"/>
      <c r="H2626" s="29"/>
      <c r="I2626" s="26"/>
      <c r="J2626" s="30"/>
      <c r="K2626" s="26"/>
      <c r="L2626" s="26"/>
      <c r="M2626" s="26"/>
      <c r="N2626" s="26"/>
    </row>
    <row r="2627" hidden="1">
      <c r="A2627" s="25"/>
      <c r="B2627" s="26"/>
      <c r="C2627" s="26"/>
      <c r="D2627" s="26"/>
      <c r="E2627" s="26"/>
      <c r="F2627" s="27"/>
      <c r="G2627" s="28"/>
      <c r="H2627" s="29"/>
      <c r="I2627" s="26"/>
      <c r="J2627" s="30"/>
      <c r="K2627" s="26"/>
      <c r="L2627" s="26"/>
      <c r="M2627" s="26"/>
      <c r="N2627" s="26"/>
    </row>
    <row r="2628" hidden="1">
      <c r="A2628" s="25"/>
      <c r="B2628" s="26"/>
      <c r="C2628" s="26"/>
      <c r="D2628" s="26"/>
      <c r="E2628" s="26"/>
      <c r="F2628" s="27"/>
      <c r="G2628" s="28"/>
      <c r="H2628" s="29"/>
      <c r="I2628" s="26"/>
      <c r="J2628" s="30"/>
      <c r="K2628" s="26"/>
      <c r="L2628" s="26"/>
      <c r="M2628" s="26"/>
      <c r="N2628" s="26"/>
    </row>
    <row r="2629" hidden="1">
      <c r="A2629" s="25"/>
      <c r="B2629" s="26"/>
      <c r="C2629" s="26"/>
      <c r="D2629" s="26"/>
      <c r="E2629" s="26"/>
      <c r="F2629" s="27"/>
      <c r="G2629" s="28"/>
      <c r="H2629" s="29"/>
      <c r="I2629" s="26"/>
      <c r="J2629" s="30"/>
      <c r="K2629" s="26"/>
      <c r="L2629" s="26"/>
      <c r="M2629" s="26"/>
      <c r="N2629" s="26"/>
    </row>
    <row r="2630" hidden="1">
      <c r="A2630" s="25"/>
      <c r="B2630" s="26"/>
      <c r="C2630" s="26"/>
      <c r="D2630" s="26"/>
      <c r="E2630" s="26"/>
      <c r="F2630" s="27"/>
      <c r="G2630" s="28"/>
      <c r="H2630" s="29"/>
      <c r="I2630" s="26"/>
      <c r="J2630" s="30"/>
      <c r="K2630" s="26"/>
      <c r="L2630" s="26"/>
      <c r="M2630" s="26"/>
      <c r="N2630" s="26"/>
    </row>
    <row r="2631" hidden="1">
      <c r="A2631" s="25"/>
      <c r="B2631" s="26"/>
      <c r="C2631" s="26"/>
      <c r="D2631" s="26"/>
      <c r="E2631" s="26"/>
      <c r="F2631" s="27"/>
      <c r="G2631" s="28"/>
      <c r="H2631" s="29"/>
      <c r="I2631" s="26"/>
      <c r="J2631" s="30"/>
      <c r="K2631" s="26"/>
      <c r="L2631" s="26"/>
      <c r="M2631" s="26"/>
      <c r="N2631" s="26"/>
    </row>
    <row r="2632" hidden="1">
      <c r="A2632" s="25"/>
      <c r="B2632" s="26"/>
      <c r="C2632" s="26"/>
      <c r="D2632" s="26"/>
      <c r="E2632" s="26"/>
      <c r="F2632" s="27"/>
      <c r="G2632" s="28"/>
      <c r="H2632" s="29"/>
      <c r="I2632" s="26"/>
      <c r="J2632" s="30"/>
      <c r="K2632" s="26"/>
      <c r="L2632" s="26"/>
      <c r="M2632" s="26"/>
      <c r="N2632" s="26"/>
    </row>
    <row r="2633" hidden="1">
      <c r="A2633" s="25"/>
      <c r="B2633" s="26"/>
      <c r="C2633" s="26"/>
      <c r="D2633" s="26"/>
      <c r="E2633" s="26"/>
      <c r="F2633" s="27"/>
      <c r="G2633" s="28"/>
      <c r="H2633" s="29"/>
      <c r="I2633" s="26"/>
      <c r="J2633" s="30"/>
      <c r="K2633" s="26"/>
      <c r="L2633" s="26"/>
      <c r="M2633" s="26"/>
      <c r="N2633" s="26"/>
    </row>
    <row r="2634" hidden="1">
      <c r="A2634" s="25"/>
      <c r="B2634" s="26"/>
      <c r="C2634" s="26"/>
      <c r="D2634" s="26"/>
      <c r="E2634" s="26"/>
      <c r="F2634" s="27"/>
      <c r="G2634" s="28"/>
      <c r="H2634" s="29"/>
      <c r="I2634" s="26"/>
      <c r="J2634" s="30"/>
      <c r="K2634" s="26"/>
      <c r="L2634" s="26"/>
      <c r="M2634" s="26"/>
      <c r="N2634" s="26"/>
    </row>
    <row r="2635" hidden="1">
      <c r="A2635" s="25"/>
      <c r="B2635" s="26"/>
      <c r="C2635" s="26"/>
      <c r="D2635" s="26"/>
      <c r="E2635" s="26"/>
      <c r="F2635" s="27"/>
      <c r="G2635" s="28"/>
      <c r="H2635" s="29"/>
      <c r="I2635" s="26"/>
      <c r="J2635" s="30"/>
      <c r="K2635" s="26"/>
      <c r="L2635" s="26"/>
      <c r="M2635" s="26"/>
      <c r="N2635" s="26"/>
    </row>
    <row r="2636" hidden="1">
      <c r="A2636" s="25"/>
      <c r="B2636" s="26"/>
      <c r="C2636" s="26"/>
      <c r="D2636" s="26"/>
      <c r="E2636" s="26"/>
      <c r="F2636" s="27"/>
      <c r="G2636" s="28"/>
      <c r="H2636" s="29"/>
      <c r="I2636" s="26"/>
      <c r="J2636" s="30"/>
      <c r="K2636" s="26"/>
      <c r="L2636" s="26"/>
      <c r="M2636" s="26"/>
      <c r="N2636" s="26"/>
    </row>
    <row r="2637" hidden="1">
      <c r="A2637" s="25"/>
      <c r="B2637" s="26"/>
      <c r="C2637" s="26"/>
      <c r="D2637" s="26"/>
      <c r="E2637" s="26"/>
      <c r="F2637" s="27"/>
      <c r="G2637" s="28"/>
      <c r="H2637" s="29"/>
      <c r="I2637" s="26"/>
      <c r="J2637" s="30"/>
      <c r="K2637" s="26"/>
      <c r="L2637" s="26"/>
      <c r="M2637" s="26"/>
      <c r="N2637" s="26"/>
    </row>
    <row r="2638" hidden="1">
      <c r="A2638" s="25"/>
      <c r="B2638" s="26"/>
      <c r="C2638" s="26"/>
      <c r="D2638" s="26"/>
      <c r="E2638" s="26"/>
      <c r="F2638" s="27"/>
      <c r="G2638" s="28"/>
      <c r="H2638" s="29"/>
      <c r="I2638" s="26"/>
      <c r="J2638" s="30"/>
      <c r="K2638" s="26"/>
      <c r="L2638" s="26"/>
      <c r="M2638" s="26"/>
      <c r="N2638" s="26"/>
    </row>
    <row r="2639" hidden="1">
      <c r="A2639" s="25"/>
      <c r="B2639" s="26"/>
      <c r="C2639" s="26"/>
      <c r="D2639" s="26"/>
      <c r="E2639" s="26"/>
      <c r="F2639" s="27"/>
      <c r="G2639" s="28"/>
      <c r="H2639" s="29"/>
      <c r="I2639" s="26"/>
      <c r="J2639" s="30"/>
      <c r="K2639" s="26"/>
      <c r="L2639" s="26"/>
      <c r="M2639" s="26"/>
      <c r="N2639" s="26"/>
    </row>
    <row r="2640" hidden="1">
      <c r="A2640" s="25"/>
      <c r="B2640" s="26"/>
      <c r="C2640" s="26"/>
      <c r="D2640" s="26"/>
      <c r="E2640" s="26"/>
      <c r="F2640" s="27"/>
      <c r="G2640" s="28"/>
      <c r="H2640" s="29"/>
      <c r="I2640" s="26"/>
      <c r="J2640" s="30"/>
      <c r="K2640" s="26"/>
      <c r="L2640" s="26"/>
      <c r="M2640" s="26"/>
      <c r="N2640" s="26"/>
    </row>
    <row r="2641" hidden="1">
      <c r="A2641" s="25"/>
      <c r="B2641" s="26"/>
      <c r="C2641" s="26"/>
      <c r="D2641" s="26"/>
      <c r="E2641" s="26"/>
      <c r="F2641" s="27"/>
      <c r="G2641" s="28"/>
      <c r="H2641" s="29"/>
      <c r="I2641" s="26"/>
      <c r="J2641" s="30"/>
      <c r="K2641" s="26"/>
      <c r="L2641" s="26"/>
      <c r="M2641" s="26"/>
      <c r="N2641" s="26"/>
    </row>
    <row r="2642" hidden="1">
      <c r="A2642" s="25"/>
      <c r="B2642" s="26"/>
      <c r="C2642" s="26"/>
      <c r="D2642" s="26"/>
      <c r="E2642" s="26"/>
      <c r="F2642" s="27"/>
      <c r="G2642" s="28"/>
      <c r="H2642" s="29"/>
      <c r="I2642" s="26"/>
      <c r="J2642" s="30"/>
      <c r="K2642" s="26"/>
      <c r="L2642" s="26"/>
      <c r="M2642" s="26"/>
      <c r="N2642" s="26"/>
    </row>
    <row r="2643" hidden="1">
      <c r="A2643" s="25"/>
      <c r="B2643" s="26"/>
      <c r="C2643" s="26"/>
      <c r="D2643" s="26"/>
      <c r="E2643" s="26"/>
      <c r="F2643" s="27"/>
      <c r="G2643" s="28"/>
      <c r="H2643" s="29"/>
      <c r="I2643" s="26"/>
      <c r="J2643" s="30"/>
      <c r="K2643" s="26"/>
      <c r="L2643" s="26"/>
      <c r="M2643" s="26"/>
      <c r="N2643" s="26"/>
    </row>
    <row r="2644" hidden="1">
      <c r="A2644" s="25"/>
      <c r="B2644" s="26"/>
      <c r="C2644" s="26"/>
      <c r="D2644" s="26"/>
      <c r="E2644" s="26"/>
      <c r="F2644" s="27"/>
      <c r="G2644" s="28"/>
      <c r="H2644" s="29"/>
      <c r="I2644" s="26"/>
      <c r="J2644" s="30"/>
      <c r="K2644" s="26"/>
      <c r="L2644" s="26"/>
      <c r="M2644" s="26"/>
      <c r="N2644" s="26"/>
    </row>
    <row r="2645" hidden="1">
      <c r="A2645" s="25"/>
      <c r="B2645" s="26"/>
      <c r="C2645" s="26"/>
      <c r="D2645" s="26"/>
      <c r="E2645" s="26"/>
      <c r="F2645" s="27"/>
      <c r="G2645" s="28"/>
      <c r="H2645" s="29"/>
      <c r="I2645" s="26"/>
      <c r="J2645" s="30"/>
      <c r="K2645" s="26"/>
      <c r="L2645" s="26"/>
      <c r="M2645" s="26"/>
      <c r="N2645" s="26"/>
    </row>
    <row r="2646" hidden="1">
      <c r="A2646" s="25"/>
      <c r="B2646" s="26"/>
      <c r="C2646" s="26"/>
      <c r="D2646" s="26"/>
      <c r="E2646" s="26"/>
      <c r="F2646" s="27"/>
      <c r="G2646" s="28"/>
      <c r="H2646" s="29"/>
      <c r="I2646" s="26"/>
      <c r="J2646" s="30"/>
      <c r="K2646" s="26"/>
      <c r="L2646" s="26"/>
      <c r="M2646" s="26"/>
      <c r="N2646" s="26"/>
    </row>
    <row r="2647" hidden="1">
      <c r="A2647" s="25"/>
      <c r="B2647" s="26"/>
      <c r="C2647" s="26"/>
      <c r="D2647" s="26"/>
      <c r="E2647" s="26"/>
      <c r="F2647" s="27"/>
      <c r="G2647" s="28"/>
      <c r="H2647" s="29"/>
      <c r="I2647" s="26"/>
      <c r="J2647" s="30"/>
      <c r="K2647" s="26"/>
      <c r="L2647" s="26"/>
      <c r="M2647" s="26"/>
      <c r="N2647" s="26"/>
    </row>
    <row r="2648" hidden="1">
      <c r="A2648" s="25"/>
      <c r="B2648" s="26"/>
      <c r="C2648" s="26"/>
      <c r="D2648" s="26"/>
      <c r="E2648" s="26"/>
      <c r="F2648" s="27"/>
      <c r="G2648" s="28"/>
      <c r="H2648" s="29"/>
      <c r="I2648" s="26"/>
      <c r="J2648" s="30"/>
      <c r="K2648" s="26"/>
      <c r="L2648" s="26"/>
      <c r="M2648" s="26"/>
      <c r="N2648" s="26"/>
    </row>
    <row r="2649" hidden="1">
      <c r="A2649" s="25"/>
      <c r="B2649" s="26"/>
      <c r="C2649" s="26"/>
      <c r="D2649" s="26"/>
      <c r="E2649" s="26"/>
      <c r="F2649" s="27"/>
      <c r="G2649" s="28"/>
      <c r="H2649" s="29"/>
      <c r="I2649" s="26"/>
      <c r="J2649" s="30"/>
      <c r="K2649" s="26"/>
      <c r="L2649" s="26"/>
      <c r="M2649" s="26"/>
      <c r="N2649" s="26"/>
    </row>
    <row r="2650" hidden="1">
      <c r="A2650" s="25"/>
      <c r="B2650" s="26"/>
      <c r="C2650" s="26"/>
      <c r="D2650" s="26"/>
      <c r="E2650" s="26"/>
      <c r="F2650" s="27"/>
      <c r="G2650" s="28"/>
      <c r="H2650" s="29"/>
      <c r="I2650" s="26"/>
      <c r="J2650" s="30"/>
      <c r="K2650" s="26"/>
      <c r="L2650" s="26"/>
      <c r="M2650" s="26"/>
      <c r="N2650" s="26"/>
    </row>
    <row r="2651" hidden="1">
      <c r="A2651" s="25"/>
      <c r="B2651" s="26"/>
      <c r="C2651" s="26"/>
      <c r="D2651" s="26"/>
      <c r="E2651" s="26"/>
      <c r="F2651" s="27"/>
      <c r="G2651" s="28"/>
      <c r="H2651" s="29"/>
      <c r="I2651" s="26"/>
      <c r="J2651" s="30"/>
      <c r="K2651" s="26"/>
      <c r="L2651" s="26"/>
      <c r="M2651" s="26"/>
      <c r="N2651" s="26"/>
    </row>
    <row r="2652" hidden="1">
      <c r="A2652" s="25"/>
      <c r="B2652" s="26"/>
      <c r="C2652" s="26"/>
      <c r="D2652" s="26"/>
      <c r="E2652" s="26"/>
      <c r="F2652" s="27"/>
      <c r="G2652" s="28"/>
      <c r="H2652" s="29"/>
      <c r="I2652" s="26"/>
      <c r="J2652" s="30"/>
      <c r="K2652" s="26"/>
      <c r="L2652" s="26"/>
      <c r="M2652" s="26"/>
      <c r="N2652" s="26"/>
    </row>
    <row r="2653" hidden="1">
      <c r="A2653" s="25"/>
      <c r="B2653" s="26"/>
      <c r="C2653" s="26"/>
      <c r="D2653" s="26"/>
      <c r="E2653" s="26"/>
      <c r="F2653" s="27"/>
      <c r="G2653" s="28"/>
      <c r="H2653" s="29"/>
      <c r="I2653" s="26"/>
      <c r="J2653" s="30"/>
      <c r="K2653" s="26"/>
      <c r="L2653" s="26"/>
      <c r="M2653" s="26"/>
      <c r="N2653" s="26"/>
    </row>
    <row r="2654" hidden="1">
      <c r="A2654" s="25"/>
      <c r="B2654" s="26"/>
      <c r="C2654" s="26"/>
      <c r="D2654" s="26"/>
      <c r="E2654" s="26"/>
      <c r="F2654" s="27"/>
      <c r="G2654" s="28"/>
      <c r="H2654" s="29"/>
      <c r="I2654" s="26"/>
      <c r="J2654" s="30"/>
      <c r="K2654" s="26"/>
      <c r="L2654" s="26"/>
      <c r="M2654" s="26"/>
      <c r="N2654" s="26"/>
    </row>
    <row r="2655" hidden="1">
      <c r="A2655" s="25"/>
      <c r="B2655" s="26"/>
      <c r="C2655" s="26"/>
      <c r="D2655" s="26"/>
      <c r="E2655" s="26"/>
      <c r="F2655" s="27"/>
      <c r="G2655" s="28"/>
      <c r="H2655" s="29"/>
      <c r="I2655" s="26"/>
      <c r="J2655" s="30"/>
      <c r="K2655" s="26"/>
      <c r="L2655" s="26"/>
      <c r="M2655" s="26"/>
      <c r="N2655" s="26"/>
    </row>
    <row r="2656" hidden="1">
      <c r="A2656" s="25"/>
      <c r="B2656" s="26"/>
      <c r="C2656" s="26"/>
      <c r="D2656" s="26"/>
      <c r="E2656" s="26"/>
      <c r="F2656" s="27"/>
      <c r="G2656" s="28"/>
      <c r="H2656" s="29"/>
      <c r="I2656" s="26"/>
      <c r="J2656" s="30"/>
      <c r="K2656" s="26"/>
      <c r="L2656" s="26"/>
      <c r="M2656" s="26"/>
      <c r="N2656" s="26"/>
    </row>
    <row r="2657" hidden="1">
      <c r="A2657" s="25"/>
      <c r="B2657" s="26"/>
      <c r="C2657" s="26"/>
      <c r="D2657" s="26"/>
      <c r="E2657" s="26"/>
      <c r="F2657" s="27"/>
      <c r="G2657" s="28"/>
      <c r="H2657" s="29"/>
      <c r="I2657" s="26"/>
      <c r="J2657" s="30"/>
      <c r="K2657" s="26"/>
      <c r="L2657" s="26"/>
      <c r="M2657" s="26"/>
      <c r="N2657" s="26"/>
    </row>
    <row r="2658" hidden="1">
      <c r="A2658" s="25"/>
      <c r="B2658" s="26"/>
      <c r="C2658" s="26"/>
      <c r="D2658" s="26"/>
      <c r="E2658" s="26"/>
      <c r="F2658" s="27"/>
      <c r="G2658" s="28"/>
      <c r="H2658" s="29"/>
      <c r="I2658" s="26"/>
      <c r="J2658" s="30"/>
      <c r="K2658" s="26"/>
      <c r="L2658" s="26"/>
      <c r="M2658" s="26"/>
      <c r="N2658" s="26"/>
    </row>
    <row r="2659" hidden="1">
      <c r="A2659" s="25"/>
      <c r="B2659" s="26"/>
      <c r="C2659" s="26"/>
      <c r="D2659" s="26"/>
      <c r="E2659" s="26"/>
      <c r="F2659" s="27"/>
      <c r="G2659" s="28"/>
      <c r="H2659" s="29"/>
      <c r="I2659" s="26"/>
      <c r="J2659" s="30"/>
      <c r="K2659" s="26"/>
      <c r="L2659" s="26"/>
      <c r="M2659" s="26"/>
      <c r="N2659" s="26"/>
    </row>
    <row r="2660" hidden="1">
      <c r="A2660" s="25"/>
      <c r="B2660" s="26"/>
      <c r="C2660" s="26"/>
      <c r="D2660" s="26"/>
      <c r="E2660" s="26"/>
      <c r="F2660" s="27"/>
      <c r="G2660" s="28"/>
      <c r="H2660" s="29"/>
      <c r="I2660" s="26"/>
      <c r="J2660" s="30"/>
      <c r="K2660" s="26"/>
      <c r="L2660" s="26"/>
      <c r="M2660" s="26"/>
      <c r="N2660" s="26"/>
    </row>
    <row r="2661" hidden="1">
      <c r="A2661" s="25"/>
      <c r="B2661" s="26"/>
      <c r="C2661" s="26"/>
      <c r="D2661" s="26"/>
      <c r="E2661" s="26"/>
      <c r="F2661" s="27"/>
      <c r="G2661" s="28"/>
      <c r="H2661" s="29"/>
      <c r="I2661" s="26"/>
      <c r="J2661" s="30"/>
      <c r="K2661" s="26"/>
      <c r="L2661" s="26"/>
      <c r="M2661" s="26"/>
      <c r="N2661" s="26"/>
    </row>
    <row r="2662" hidden="1">
      <c r="A2662" s="25"/>
      <c r="B2662" s="26"/>
      <c r="C2662" s="26"/>
      <c r="D2662" s="26"/>
      <c r="E2662" s="26"/>
      <c r="F2662" s="27"/>
      <c r="G2662" s="28"/>
      <c r="H2662" s="29"/>
      <c r="I2662" s="26"/>
      <c r="J2662" s="30"/>
      <c r="K2662" s="26"/>
      <c r="L2662" s="26"/>
      <c r="M2662" s="26"/>
      <c r="N2662" s="26"/>
    </row>
    <row r="2663" hidden="1">
      <c r="A2663" s="25"/>
      <c r="B2663" s="26"/>
      <c r="C2663" s="26"/>
      <c r="D2663" s="26"/>
      <c r="E2663" s="26"/>
      <c r="F2663" s="27"/>
      <c r="G2663" s="28"/>
      <c r="H2663" s="29"/>
      <c r="I2663" s="26"/>
      <c r="J2663" s="30"/>
      <c r="K2663" s="26"/>
      <c r="L2663" s="26"/>
      <c r="M2663" s="26"/>
      <c r="N2663" s="26"/>
    </row>
    <row r="2664" hidden="1">
      <c r="A2664" s="25"/>
      <c r="B2664" s="26"/>
      <c r="C2664" s="26"/>
      <c r="D2664" s="26"/>
      <c r="E2664" s="26"/>
      <c r="F2664" s="27"/>
      <c r="G2664" s="28"/>
      <c r="H2664" s="29"/>
      <c r="I2664" s="26"/>
      <c r="J2664" s="30"/>
      <c r="K2664" s="26"/>
      <c r="L2664" s="26"/>
      <c r="M2664" s="26"/>
      <c r="N2664" s="26"/>
    </row>
    <row r="2665" hidden="1">
      <c r="A2665" s="25"/>
      <c r="B2665" s="26"/>
      <c r="C2665" s="26"/>
      <c r="D2665" s="26"/>
      <c r="E2665" s="26"/>
      <c r="F2665" s="27"/>
      <c r="G2665" s="28"/>
      <c r="H2665" s="29"/>
      <c r="I2665" s="26"/>
      <c r="J2665" s="30"/>
      <c r="K2665" s="26"/>
      <c r="L2665" s="26"/>
      <c r="M2665" s="26"/>
      <c r="N2665" s="26"/>
    </row>
    <row r="2666" hidden="1">
      <c r="A2666" s="25"/>
      <c r="B2666" s="26"/>
      <c r="C2666" s="26"/>
      <c r="D2666" s="26"/>
      <c r="E2666" s="26"/>
      <c r="F2666" s="27"/>
      <c r="G2666" s="28"/>
      <c r="H2666" s="29"/>
      <c r="I2666" s="26"/>
      <c r="J2666" s="30"/>
      <c r="K2666" s="26"/>
      <c r="L2666" s="26"/>
      <c r="M2666" s="26"/>
      <c r="N2666" s="26"/>
    </row>
    <row r="2667" hidden="1">
      <c r="A2667" s="25"/>
      <c r="B2667" s="26"/>
      <c r="C2667" s="26"/>
      <c r="D2667" s="26"/>
      <c r="E2667" s="26"/>
      <c r="F2667" s="27"/>
      <c r="G2667" s="28"/>
      <c r="H2667" s="29"/>
      <c r="I2667" s="26"/>
      <c r="J2667" s="30"/>
      <c r="K2667" s="26"/>
      <c r="L2667" s="26"/>
      <c r="M2667" s="26"/>
      <c r="N2667" s="26"/>
    </row>
    <row r="2668" hidden="1">
      <c r="A2668" s="25"/>
      <c r="B2668" s="26"/>
      <c r="C2668" s="26"/>
      <c r="D2668" s="26"/>
      <c r="E2668" s="26"/>
      <c r="F2668" s="27"/>
      <c r="G2668" s="28"/>
      <c r="H2668" s="29"/>
      <c r="I2668" s="26"/>
      <c r="J2668" s="30"/>
      <c r="K2668" s="26"/>
      <c r="L2668" s="26"/>
      <c r="M2668" s="26"/>
      <c r="N2668" s="26"/>
    </row>
    <row r="2669" hidden="1">
      <c r="A2669" s="25"/>
      <c r="B2669" s="26"/>
      <c r="C2669" s="26"/>
      <c r="D2669" s="26"/>
      <c r="E2669" s="26"/>
      <c r="F2669" s="27"/>
      <c r="G2669" s="28"/>
      <c r="H2669" s="29"/>
      <c r="I2669" s="26"/>
      <c r="J2669" s="30"/>
      <c r="K2669" s="26"/>
      <c r="L2669" s="26"/>
      <c r="M2669" s="26"/>
      <c r="N2669" s="26"/>
    </row>
    <row r="2670" hidden="1">
      <c r="A2670" s="25"/>
      <c r="B2670" s="26"/>
      <c r="C2670" s="26"/>
      <c r="D2670" s="26"/>
      <c r="E2670" s="26"/>
      <c r="F2670" s="27"/>
      <c r="G2670" s="28"/>
      <c r="H2670" s="29"/>
      <c r="I2670" s="26"/>
      <c r="J2670" s="30"/>
      <c r="K2670" s="26"/>
      <c r="L2670" s="26"/>
      <c r="M2670" s="26"/>
      <c r="N2670" s="26"/>
    </row>
    <row r="2671" hidden="1">
      <c r="A2671" s="25"/>
      <c r="B2671" s="26"/>
      <c r="C2671" s="26"/>
      <c r="D2671" s="26"/>
      <c r="E2671" s="26"/>
      <c r="F2671" s="27"/>
      <c r="G2671" s="28"/>
      <c r="H2671" s="29"/>
      <c r="I2671" s="26"/>
      <c r="J2671" s="30"/>
      <c r="K2671" s="26"/>
      <c r="L2671" s="26"/>
      <c r="M2671" s="26"/>
      <c r="N2671" s="26"/>
    </row>
    <row r="2672" hidden="1">
      <c r="A2672" s="25"/>
      <c r="B2672" s="26"/>
      <c r="C2672" s="26"/>
      <c r="D2672" s="26"/>
      <c r="E2672" s="26"/>
      <c r="F2672" s="27"/>
      <c r="G2672" s="28"/>
      <c r="H2672" s="29"/>
      <c r="I2672" s="26"/>
      <c r="J2672" s="30"/>
      <c r="K2672" s="26"/>
      <c r="L2672" s="26"/>
      <c r="M2672" s="26"/>
      <c r="N2672" s="26"/>
    </row>
    <row r="2673" hidden="1">
      <c r="A2673" s="25"/>
      <c r="B2673" s="26"/>
      <c r="C2673" s="26"/>
      <c r="D2673" s="26"/>
      <c r="E2673" s="26"/>
      <c r="F2673" s="27"/>
      <c r="G2673" s="28"/>
      <c r="H2673" s="29"/>
      <c r="I2673" s="26"/>
      <c r="J2673" s="30"/>
      <c r="K2673" s="26"/>
      <c r="L2673" s="26"/>
      <c r="M2673" s="26"/>
      <c r="N2673" s="26"/>
    </row>
    <row r="2674" hidden="1">
      <c r="A2674" s="25"/>
      <c r="B2674" s="26"/>
      <c r="C2674" s="26"/>
      <c r="D2674" s="26"/>
      <c r="E2674" s="26"/>
      <c r="F2674" s="27"/>
      <c r="G2674" s="28"/>
      <c r="H2674" s="29"/>
      <c r="I2674" s="26"/>
      <c r="J2674" s="30"/>
      <c r="K2674" s="26"/>
      <c r="L2674" s="26"/>
      <c r="M2674" s="26"/>
      <c r="N2674" s="26"/>
    </row>
    <row r="2675" hidden="1">
      <c r="A2675" s="25"/>
      <c r="B2675" s="26"/>
      <c r="C2675" s="26"/>
      <c r="D2675" s="26"/>
      <c r="E2675" s="26"/>
      <c r="F2675" s="27"/>
      <c r="G2675" s="28"/>
      <c r="H2675" s="29"/>
      <c r="I2675" s="26"/>
      <c r="J2675" s="30"/>
      <c r="K2675" s="26"/>
      <c r="L2675" s="26"/>
      <c r="M2675" s="26"/>
      <c r="N2675" s="26"/>
    </row>
    <row r="2676" hidden="1">
      <c r="A2676" s="25"/>
      <c r="B2676" s="26"/>
      <c r="C2676" s="26"/>
      <c r="D2676" s="26"/>
      <c r="E2676" s="26"/>
      <c r="F2676" s="27"/>
      <c r="G2676" s="28"/>
      <c r="H2676" s="29"/>
      <c r="I2676" s="26"/>
      <c r="J2676" s="30"/>
      <c r="K2676" s="26"/>
      <c r="L2676" s="26"/>
      <c r="M2676" s="26"/>
      <c r="N2676" s="26"/>
    </row>
    <row r="2677" hidden="1">
      <c r="A2677" s="25"/>
      <c r="B2677" s="26"/>
      <c r="C2677" s="26"/>
      <c r="D2677" s="26"/>
      <c r="E2677" s="26"/>
      <c r="F2677" s="27"/>
      <c r="G2677" s="28"/>
      <c r="H2677" s="29"/>
      <c r="I2677" s="26"/>
      <c r="J2677" s="30"/>
      <c r="K2677" s="26"/>
      <c r="L2677" s="26"/>
      <c r="M2677" s="26"/>
      <c r="N2677" s="26"/>
    </row>
    <row r="2678" hidden="1">
      <c r="A2678" s="25"/>
      <c r="B2678" s="26"/>
      <c r="C2678" s="26"/>
      <c r="D2678" s="26"/>
      <c r="E2678" s="26"/>
      <c r="F2678" s="27"/>
      <c r="G2678" s="28"/>
      <c r="H2678" s="29"/>
      <c r="I2678" s="26"/>
      <c r="J2678" s="30"/>
      <c r="K2678" s="26"/>
      <c r="L2678" s="26"/>
      <c r="M2678" s="26"/>
      <c r="N2678" s="26"/>
    </row>
    <row r="2679" hidden="1">
      <c r="A2679" s="25"/>
      <c r="B2679" s="26"/>
      <c r="C2679" s="26"/>
      <c r="D2679" s="26"/>
      <c r="E2679" s="26"/>
      <c r="F2679" s="27"/>
      <c r="G2679" s="28"/>
      <c r="H2679" s="29"/>
      <c r="I2679" s="26"/>
      <c r="J2679" s="30"/>
      <c r="K2679" s="26"/>
      <c r="L2679" s="26"/>
      <c r="M2679" s="26"/>
      <c r="N2679" s="26"/>
    </row>
    <row r="2680" hidden="1">
      <c r="A2680" s="25"/>
      <c r="B2680" s="26"/>
      <c r="C2680" s="26"/>
      <c r="D2680" s="26"/>
      <c r="E2680" s="26"/>
      <c r="F2680" s="27"/>
      <c r="G2680" s="28"/>
      <c r="H2680" s="29"/>
      <c r="I2680" s="26"/>
      <c r="J2680" s="30"/>
      <c r="K2680" s="26"/>
      <c r="L2680" s="26"/>
      <c r="M2680" s="26"/>
      <c r="N2680" s="26"/>
    </row>
    <row r="2681" hidden="1">
      <c r="A2681" s="25"/>
      <c r="B2681" s="26"/>
      <c r="C2681" s="26"/>
      <c r="D2681" s="26"/>
      <c r="E2681" s="26"/>
      <c r="F2681" s="27"/>
      <c r="G2681" s="28"/>
      <c r="H2681" s="29"/>
      <c r="I2681" s="26"/>
      <c r="J2681" s="30"/>
      <c r="K2681" s="26"/>
      <c r="L2681" s="26"/>
      <c r="M2681" s="26"/>
      <c r="N2681" s="26"/>
    </row>
    <row r="2682" hidden="1">
      <c r="A2682" s="25"/>
      <c r="B2682" s="26"/>
      <c r="C2682" s="26"/>
      <c r="D2682" s="26"/>
      <c r="E2682" s="26"/>
      <c r="F2682" s="27"/>
      <c r="G2682" s="28"/>
      <c r="H2682" s="29"/>
      <c r="I2682" s="26"/>
      <c r="J2682" s="30"/>
      <c r="K2682" s="26"/>
      <c r="L2682" s="26"/>
      <c r="M2682" s="26"/>
      <c r="N2682" s="26"/>
    </row>
    <row r="2683" hidden="1">
      <c r="A2683" s="25"/>
      <c r="B2683" s="26"/>
      <c r="C2683" s="26"/>
      <c r="D2683" s="26"/>
      <c r="E2683" s="26"/>
      <c r="F2683" s="27"/>
      <c r="G2683" s="28"/>
      <c r="H2683" s="29"/>
      <c r="I2683" s="26"/>
      <c r="J2683" s="30"/>
      <c r="K2683" s="26"/>
      <c r="L2683" s="26"/>
      <c r="M2683" s="26"/>
      <c r="N2683" s="26"/>
    </row>
    <row r="2684" hidden="1">
      <c r="A2684" s="25"/>
      <c r="B2684" s="26"/>
      <c r="C2684" s="26"/>
      <c r="D2684" s="26"/>
      <c r="E2684" s="26"/>
      <c r="F2684" s="27"/>
      <c r="G2684" s="28"/>
      <c r="H2684" s="29"/>
      <c r="I2684" s="26"/>
      <c r="J2684" s="30"/>
      <c r="K2684" s="26"/>
      <c r="L2684" s="26"/>
      <c r="M2684" s="26"/>
      <c r="N2684" s="26"/>
    </row>
    <row r="2685" hidden="1">
      <c r="A2685" s="25"/>
      <c r="B2685" s="26"/>
      <c r="C2685" s="26"/>
      <c r="D2685" s="26"/>
      <c r="E2685" s="26"/>
      <c r="F2685" s="27"/>
      <c r="G2685" s="28"/>
      <c r="H2685" s="29"/>
      <c r="I2685" s="26"/>
      <c r="J2685" s="30"/>
      <c r="K2685" s="26"/>
      <c r="L2685" s="26"/>
      <c r="M2685" s="26"/>
      <c r="N2685" s="26"/>
    </row>
    <row r="2686" hidden="1">
      <c r="A2686" s="25"/>
      <c r="B2686" s="26"/>
      <c r="C2686" s="26"/>
      <c r="D2686" s="26"/>
      <c r="E2686" s="26"/>
      <c r="F2686" s="27"/>
      <c r="G2686" s="28"/>
      <c r="H2686" s="29"/>
      <c r="I2686" s="26"/>
      <c r="J2686" s="30"/>
      <c r="K2686" s="26"/>
      <c r="L2686" s="26"/>
      <c r="M2686" s="26"/>
      <c r="N2686" s="26"/>
    </row>
    <row r="2687" hidden="1">
      <c r="A2687" s="25"/>
      <c r="B2687" s="26"/>
      <c r="C2687" s="26"/>
      <c r="D2687" s="26"/>
      <c r="E2687" s="26"/>
      <c r="F2687" s="27"/>
      <c r="G2687" s="28"/>
      <c r="H2687" s="29"/>
      <c r="I2687" s="26"/>
      <c r="J2687" s="30"/>
      <c r="K2687" s="26"/>
      <c r="L2687" s="26"/>
      <c r="M2687" s="26"/>
      <c r="N2687" s="26"/>
    </row>
    <row r="2688" hidden="1">
      <c r="A2688" s="25"/>
      <c r="B2688" s="26"/>
      <c r="C2688" s="26"/>
      <c r="D2688" s="26"/>
      <c r="E2688" s="26"/>
      <c r="F2688" s="27"/>
      <c r="G2688" s="28"/>
      <c r="H2688" s="29"/>
      <c r="I2688" s="26"/>
      <c r="J2688" s="30"/>
      <c r="K2688" s="26"/>
      <c r="L2688" s="26"/>
      <c r="M2688" s="26"/>
      <c r="N2688" s="26"/>
    </row>
    <row r="2689" hidden="1">
      <c r="A2689" s="25"/>
      <c r="B2689" s="26"/>
      <c r="C2689" s="26"/>
      <c r="D2689" s="26"/>
      <c r="E2689" s="26"/>
      <c r="F2689" s="27"/>
      <c r="G2689" s="28"/>
      <c r="H2689" s="29"/>
      <c r="I2689" s="26"/>
      <c r="J2689" s="30"/>
      <c r="K2689" s="26"/>
      <c r="L2689" s="26"/>
      <c r="M2689" s="26"/>
      <c r="N2689" s="26"/>
    </row>
    <row r="2690" hidden="1">
      <c r="A2690" s="25"/>
      <c r="B2690" s="26"/>
      <c r="C2690" s="26"/>
      <c r="D2690" s="26"/>
      <c r="E2690" s="26"/>
      <c r="F2690" s="27"/>
      <c r="G2690" s="28"/>
      <c r="H2690" s="29"/>
      <c r="I2690" s="26"/>
      <c r="J2690" s="30"/>
      <c r="K2690" s="26"/>
      <c r="L2690" s="26"/>
      <c r="M2690" s="26"/>
      <c r="N2690" s="26"/>
    </row>
    <row r="2691" hidden="1">
      <c r="A2691" s="25"/>
      <c r="B2691" s="26"/>
      <c r="C2691" s="26"/>
      <c r="D2691" s="26"/>
      <c r="E2691" s="26"/>
      <c r="F2691" s="27"/>
      <c r="G2691" s="28"/>
      <c r="H2691" s="29"/>
      <c r="I2691" s="26"/>
      <c r="J2691" s="30"/>
      <c r="K2691" s="26"/>
      <c r="L2691" s="26"/>
      <c r="M2691" s="26"/>
      <c r="N2691" s="26"/>
    </row>
    <row r="2692" hidden="1">
      <c r="A2692" s="25"/>
      <c r="B2692" s="26"/>
      <c r="C2692" s="26"/>
      <c r="D2692" s="26"/>
      <c r="E2692" s="26"/>
      <c r="F2692" s="27"/>
      <c r="G2692" s="28"/>
      <c r="H2692" s="29"/>
      <c r="I2692" s="26"/>
      <c r="J2692" s="30"/>
      <c r="K2692" s="26"/>
      <c r="L2692" s="26"/>
      <c r="M2692" s="26"/>
      <c r="N2692" s="26"/>
    </row>
    <row r="2693" hidden="1">
      <c r="A2693" s="25"/>
      <c r="B2693" s="26"/>
      <c r="C2693" s="26"/>
      <c r="D2693" s="26"/>
      <c r="E2693" s="26"/>
      <c r="F2693" s="27"/>
      <c r="G2693" s="28"/>
      <c r="H2693" s="29"/>
      <c r="I2693" s="26"/>
      <c r="J2693" s="30"/>
      <c r="K2693" s="26"/>
      <c r="L2693" s="26"/>
      <c r="M2693" s="26"/>
      <c r="N2693" s="26"/>
    </row>
    <row r="2694" hidden="1">
      <c r="A2694" s="25"/>
      <c r="B2694" s="26"/>
      <c r="C2694" s="26"/>
      <c r="D2694" s="26"/>
      <c r="E2694" s="26"/>
      <c r="F2694" s="27"/>
      <c r="G2694" s="28"/>
      <c r="H2694" s="29"/>
      <c r="I2694" s="26"/>
      <c r="J2694" s="30"/>
      <c r="K2694" s="26"/>
      <c r="L2694" s="26"/>
      <c r="M2694" s="26"/>
      <c r="N2694" s="26"/>
    </row>
    <row r="2695" hidden="1">
      <c r="A2695" s="25"/>
      <c r="B2695" s="26"/>
      <c r="C2695" s="26"/>
      <c r="D2695" s="26"/>
      <c r="E2695" s="26"/>
      <c r="F2695" s="27"/>
      <c r="G2695" s="28"/>
      <c r="H2695" s="29"/>
      <c r="I2695" s="26"/>
      <c r="J2695" s="30"/>
      <c r="K2695" s="26"/>
      <c r="L2695" s="26"/>
      <c r="M2695" s="26"/>
      <c r="N2695" s="26"/>
    </row>
    <row r="2696" hidden="1">
      <c r="A2696" s="25"/>
      <c r="B2696" s="26"/>
      <c r="C2696" s="26"/>
      <c r="D2696" s="26"/>
      <c r="E2696" s="26"/>
      <c r="F2696" s="27"/>
      <c r="G2696" s="28"/>
      <c r="H2696" s="29"/>
      <c r="I2696" s="26"/>
      <c r="J2696" s="30"/>
      <c r="K2696" s="26"/>
      <c r="L2696" s="26"/>
      <c r="M2696" s="26"/>
      <c r="N2696" s="26"/>
    </row>
    <row r="2697" hidden="1">
      <c r="A2697" s="25"/>
      <c r="B2697" s="26"/>
      <c r="C2697" s="26"/>
      <c r="D2697" s="26"/>
      <c r="E2697" s="26"/>
      <c r="F2697" s="27"/>
      <c r="G2697" s="28"/>
      <c r="H2697" s="29"/>
      <c r="I2697" s="26"/>
      <c r="J2697" s="30"/>
      <c r="K2697" s="26"/>
      <c r="L2697" s="26"/>
      <c r="M2697" s="26"/>
      <c r="N2697" s="26"/>
    </row>
    <row r="2698" hidden="1">
      <c r="A2698" s="25"/>
      <c r="B2698" s="26"/>
      <c r="C2698" s="26"/>
      <c r="D2698" s="26"/>
      <c r="E2698" s="26"/>
      <c r="F2698" s="27"/>
      <c r="G2698" s="28"/>
      <c r="H2698" s="29"/>
      <c r="I2698" s="26"/>
      <c r="J2698" s="30"/>
      <c r="K2698" s="26"/>
      <c r="L2698" s="26"/>
      <c r="M2698" s="26"/>
      <c r="N2698" s="26"/>
    </row>
    <row r="2699" hidden="1">
      <c r="A2699" s="25"/>
      <c r="B2699" s="26"/>
      <c r="C2699" s="26"/>
      <c r="D2699" s="26"/>
      <c r="E2699" s="26"/>
      <c r="F2699" s="27"/>
      <c r="G2699" s="28"/>
      <c r="H2699" s="29"/>
      <c r="I2699" s="26"/>
      <c r="J2699" s="30"/>
      <c r="K2699" s="26"/>
      <c r="L2699" s="26"/>
      <c r="M2699" s="26"/>
      <c r="N2699" s="26"/>
    </row>
    <row r="2700" hidden="1">
      <c r="A2700" s="25"/>
      <c r="B2700" s="26"/>
      <c r="C2700" s="26"/>
      <c r="D2700" s="26"/>
      <c r="E2700" s="26"/>
      <c r="F2700" s="27"/>
      <c r="G2700" s="28"/>
      <c r="H2700" s="29"/>
      <c r="I2700" s="26"/>
      <c r="J2700" s="30"/>
      <c r="K2700" s="26"/>
      <c r="L2700" s="26"/>
      <c r="M2700" s="26"/>
      <c r="N2700" s="26"/>
    </row>
    <row r="2701" hidden="1">
      <c r="A2701" s="25"/>
      <c r="B2701" s="26"/>
      <c r="C2701" s="26"/>
      <c r="D2701" s="26"/>
      <c r="E2701" s="26"/>
      <c r="F2701" s="27"/>
      <c r="G2701" s="28"/>
      <c r="H2701" s="29"/>
      <c r="I2701" s="26"/>
      <c r="J2701" s="30"/>
      <c r="K2701" s="26"/>
      <c r="L2701" s="26"/>
      <c r="M2701" s="26"/>
      <c r="N2701" s="26"/>
    </row>
    <row r="2702" hidden="1">
      <c r="A2702" s="25"/>
      <c r="B2702" s="26"/>
      <c r="C2702" s="26"/>
      <c r="D2702" s="26"/>
      <c r="E2702" s="26"/>
      <c r="F2702" s="27"/>
      <c r="G2702" s="28"/>
      <c r="H2702" s="29"/>
      <c r="I2702" s="26"/>
      <c r="J2702" s="30"/>
      <c r="K2702" s="26"/>
      <c r="L2702" s="26"/>
      <c r="M2702" s="26"/>
      <c r="N2702" s="26"/>
    </row>
    <row r="2703" hidden="1">
      <c r="A2703" s="25"/>
      <c r="B2703" s="26"/>
      <c r="C2703" s="26"/>
      <c r="D2703" s="26"/>
      <c r="E2703" s="26"/>
      <c r="F2703" s="27"/>
      <c r="G2703" s="28"/>
      <c r="H2703" s="29"/>
      <c r="I2703" s="26"/>
      <c r="J2703" s="30"/>
      <c r="K2703" s="26"/>
      <c r="L2703" s="26"/>
      <c r="M2703" s="26"/>
      <c r="N2703" s="26"/>
    </row>
    <row r="2704" hidden="1">
      <c r="A2704" s="25"/>
      <c r="B2704" s="26"/>
      <c r="C2704" s="26"/>
      <c r="D2704" s="26"/>
      <c r="E2704" s="26"/>
      <c r="F2704" s="27"/>
      <c r="G2704" s="28"/>
      <c r="H2704" s="29"/>
      <c r="I2704" s="26"/>
      <c r="J2704" s="30"/>
      <c r="K2704" s="26"/>
      <c r="L2704" s="26"/>
      <c r="M2704" s="26"/>
      <c r="N2704" s="26"/>
    </row>
    <row r="2705" hidden="1">
      <c r="A2705" s="25"/>
      <c r="B2705" s="26"/>
      <c r="C2705" s="26"/>
      <c r="D2705" s="26"/>
      <c r="E2705" s="26"/>
      <c r="F2705" s="27"/>
      <c r="G2705" s="28"/>
      <c r="H2705" s="29"/>
      <c r="I2705" s="26"/>
      <c r="J2705" s="30"/>
      <c r="K2705" s="26"/>
      <c r="L2705" s="26"/>
      <c r="M2705" s="26"/>
      <c r="N2705" s="26"/>
    </row>
    <row r="2706" hidden="1">
      <c r="A2706" s="25"/>
      <c r="B2706" s="26"/>
      <c r="C2706" s="26"/>
      <c r="D2706" s="26"/>
      <c r="E2706" s="26"/>
      <c r="F2706" s="27"/>
      <c r="G2706" s="28"/>
      <c r="H2706" s="29"/>
      <c r="I2706" s="26"/>
      <c r="J2706" s="30"/>
      <c r="K2706" s="26"/>
      <c r="L2706" s="26"/>
      <c r="M2706" s="26"/>
      <c r="N2706" s="26"/>
    </row>
    <row r="2707" hidden="1">
      <c r="A2707" s="25"/>
      <c r="B2707" s="26"/>
      <c r="C2707" s="26"/>
      <c r="D2707" s="26"/>
      <c r="E2707" s="26"/>
      <c r="F2707" s="27"/>
      <c r="G2707" s="28"/>
      <c r="H2707" s="29"/>
      <c r="I2707" s="26"/>
      <c r="J2707" s="30"/>
      <c r="K2707" s="26"/>
      <c r="L2707" s="26"/>
      <c r="M2707" s="26"/>
      <c r="N2707" s="26"/>
    </row>
    <row r="2708" hidden="1">
      <c r="A2708" s="25"/>
      <c r="B2708" s="26"/>
      <c r="C2708" s="26"/>
      <c r="D2708" s="26"/>
      <c r="E2708" s="26"/>
      <c r="F2708" s="27"/>
      <c r="G2708" s="28"/>
      <c r="H2708" s="29"/>
      <c r="I2708" s="26"/>
      <c r="J2708" s="30"/>
      <c r="K2708" s="26"/>
      <c r="L2708" s="26"/>
      <c r="M2708" s="26"/>
      <c r="N2708" s="26"/>
    </row>
    <row r="2709" hidden="1">
      <c r="A2709" s="25"/>
      <c r="B2709" s="26"/>
      <c r="C2709" s="26"/>
      <c r="D2709" s="26"/>
      <c r="E2709" s="26"/>
      <c r="F2709" s="27"/>
      <c r="G2709" s="28"/>
      <c r="H2709" s="29"/>
      <c r="I2709" s="26"/>
      <c r="J2709" s="30"/>
      <c r="K2709" s="26"/>
      <c r="L2709" s="26"/>
      <c r="M2709" s="26"/>
      <c r="N2709" s="26"/>
    </row>
    <row r="2710" hidden="1">
      <c r="A2710" s="25"/>
      <c r="B2710" s="26"/>
      <c r="C2710" s="26"/>
      <c r="D2710" s="26"/>
      <c r="E2710" s="26"/>
      <c r="F2710" s="27"/>
      <c r="G2710" s="28"/>
      <c r="H2710" s="29"/>
      <c r="I2710" s="26"/>
      <c r="J2710" s="30"/>
      <c r="K2710" s="26"/>
      <c r="L2710" s="26"/>
      <c r="M2710" s="26"/>
      <c r="N2710" s="26"/>
    </row>
    <row r="2711" hidden="1">
      <c r="A2711" s="25"/>
      <c r="B2711" s="26"/>
      <c r="C2711" s="26"/>
      <c r="D2711" s="26"/>
      <c r="E2711" s="26"/>
      <c r="F2711" s="27"/>
      <c r="G2711" s="28"/>
      <c r="H2711" s="29"/>
      <c r="I2711" s="26"/>
      <c r="J2711" s="30"/>
      <c r="K2711" s="26"/>
      <c r="L2711" s="26"/>
      <c r="M2711" s="26"/>
      <c r="N2711" s="26"/>
    </row>
    <row r="2712" hidden="1">
      <c r="A2712" s="25"/>
      <c r="B2712" s="26"/>
      <c r="C2712" s="26"/>
      <c r="D2712" s="26"/>
      <c r="E2712" s="26"/>
      <c r="F2712" s="27"/>
      <c r="G2712" s="28"/>
      <c r="H2712" s="29"/>
      <c r="I2712" s="26"/>
      <c r="J2712" s="30"/>
      <c r="K2712" s="26"/>
      <c r="L2712" s="26"/>
      <c r="M2712" s="26"/>
      <c r="N2712" s="26"/>
    </row>
    <row r="2713" hidden="1">
      <c r="A2713" s="25"/>
      <c r="B2713" s="26"/>
      <c r="C2713" s="26"/>
      <c r="D2713" s="26"/>
      <c r="E2713" s="26"/>
      <c r="F2713" s="27"/>
      <c r="G2713" s="28"/>
      <c r="H2713" s="29"/>
      <c r="I2713" s="26"/>
      <c r="J2713" s="30"/>
      <c r="K2713" s="26"/>
      <c r="L2713" s="26"/>
      <c r="M2713" s="26"/>
      <c r="N2713" s="26"/>
    </row>
    <row r="2714" hidden="1">
      <c r="A2714" s="25"/>
      <c r="B2714" s="26"/>
      <c r="C2714" s="26"/>
      <c r="D2714" s="26"/>
      <c r="E2714" s="26"/>
      <c r="F2714" s="27"/>
      <c r="G2714" s="28"/>
      <c r="H2714" s="29"/>
      <c r="I2714" s="26"/>
      <c r="J2714" s="30"/>
      <c r="K2714" s="26"/>
      <c r="L2714" s="26"/>
      <c r="M2714" s="26"/>
      <c r="N2714" s="26"/>
    </row>
    <row r="2715" hidden="1">
      <c r="A2715" s="25"/>
      <c r="B2715" s="26"/>
      <c r="C2715" s="26"/>
      <c r="D2715" s="26"/>
      <c r="E2715" s="26"/>
      <c r="F2715" s="27"/>
      <c r="G2715" s="28"/>
      <c r="H2715" s="29"/>
      <c r="I2715" s="26"/>
      <c r="J2715" s="30"/>
      <c r="K2715" s="26"/>
      <c r="L2715" s="26"/>
      <c r="M2715" s="26"/>
      <c r="N2715" s="26"/>
    </row>
    <row r="2716" hidden="1">
      <c r="A2716" s="25"/>
      <c r="B2716" s="26"/>
      <c r="C2716" s="26"/>
      <c r="D2716" s="26"/>
      <c r="E2716" s="26"/>
      <c r="F2716" s="27"/>
      <c r="G2716" s="28"/>
      <c r="H2716" s="29"/>
      <c r="I2716" s="26"/>
      <c r="J2716" s="30"/>
      <c r="K2716" s="26"/>
      <c r="L2716" s="26"/>
      <c r="M2716" s="26"/>
      <c r="N2716" s="26"/>
    </row>
    <row r="2717" hidden="1">
      <c r="A2717" s="25"/>
      <c r="B2717" s="26"/>
      <c r="C2717" s="26"/>
      <c r="D2717" s="26"/>
      <c r="E2717" s="26"/>
      <c r="F2717" s="27"/>
      <c r="G2717" s="28"/>
      <c r="H2717" s="29"/>
      <c r="I2717" s="26"/>
      <c r="J2717" s="30"/>
      <c r="K2717" s="26"/>
      <c r="L2717" s="26"/>
      <c r="M2717" s="26"/>
      <c r="N2717" s="26"/>
    </row>
    <row r="2718" hidden="1">
      <c r="A2718" s="25"/>
      <c r="B2718" s="26"/>
      <c r="C2718" s="26"/>
      <c r="D2718" s="26"/>
      <c r="E2718" s="26"/>
      <c r="F2718" s="27"/>
      <c r="G2718" s="28"/>
      <c r="H2718" s="29"/>
      <c r="I2718" s="26"/>
      <c r="J2718" s="30"/>
      <c r="K2718" s="26"/>
      <c r="L2718" s="26"/>
      <c r="M2718" s="26"/>
      <c r="N2718" s="26"/>
    </row>
    <row r="2719" hidden="1">
      <c r="A2719" s="25"/>
      <c r="B2719" s="26"/>
      <c r="C2719" s="26"/>
      <c r="D2719" s="26"/>
      <c r="E2719" s="26"/>
      <c r="F2719" s="27"/>
      <c r="G2719" s="28"/>
      <c r="H2719" s="29"/>
      <c r="I2719" s="26"/>
      <c r="J2719" s="30"/>
      <c r="K2719" s="26"/>
      <c r="L2719" s="26"/>
      <c r="M2719" s="26"/>
      <c r="N2719" s="26"/>
    </row>
    <row r="2720" hidden="1">
      <c r="A2720" s="25"/>
      <c r="B2720" s="26"/>
      <c r="C2720" s="26"/>
      <c r="D2720" s="26"/>
      <c r="E2720" s="26"/>
      <c r="F2720" s="27"/>
      <c r="G2720" s="28"/>
      <c r="H2720" s="29"/>
      <c r="I2720" s="26"/>
      <c r="J2720" s="30"/>
      <c r="K2720" s="26"/>
      <c r="L2720" s="26"/>
      <c r="M2720" s="26"/>
      <c r="N2720" s="26"/>
    </row>
    <row r="2721" hidden="1">
      <c r="A2721" s="25"/>
      <c r="B2721" s="26"/>
      <c r="C2721" s="26"/>
      <c r="D2721" s="26"/>
      <c r="E2721" s="26"/>
      <c r="F2721" s="27"/>
      <c r="G2721" s="28"/>
      <c r="H2721" s="29"/>
      <c r="I2721" s="26"/>
      <c r="J2721" s="30"/>
      <c r="K2721" s="26"/>
      <c r="L2721" s="26"/>
      <c r="M2721" s="26"/>
      <c r="N2721" s="26"/>
    </row>
    <row r="2722" hidden="1">
      <c r="A2722" s="25"/>
      <c r="B2722" s="26"/>
      <c r="C2722" s="26"/>
      <c r="D2722" s="26"/>
      <c r="E2722" s="26"/>
      <c r="F2722" s="27"/>
      <c r="G2722" s="28"/>
      <c r="H2722" s="29"/>
      <c r="I2722" s="26"/>
      <c r="J2722" s="30"/>
      <c r="K2722" s="26"/>
      <c r="L2722" s="26"/>
      <c r="M2722" s="26"/>
      <c r="N2722" s="26"/>
    </row>
    <row r="2723" hidden="1">
      <c r="A2723" s="25"/>
      <c r="B2723" s="26"/>
      <c r="C2723" s="26"/>
      <c r="D2723" s="26"/>
      <c r="E2723" s="26"/>
      <c r="F2723" s="27"/>
      <c r="G2723" s="28"/>
      <c r="H2723" s="29"/>
      <c r="I2723" s="26"/>
      <c r="J2723" s="30"/>
      <c r="K2723" s="26"/>
      <c r="L2723" s="26"/>
      <c r="M2723" s="26"/>
      <c r="N2723" s="26"/>
    </row>
    <row r="2724" hidden="1">
      <c r="A2724" s="25"/>
      <c r="B2724" s="26"/>
      <c r="C2724" s="26"/>
      <c r="D2724" s="26"/>
      <c r="E2724" s="26"/>
      <c r="F2724" s="27"/>
      <c r="G2724" s="28"/>
      <c r="H2724" s="29"/>
      <c r="I2724" s="26"/>
      <c r="J2724" s="30"/>
      <c r="K2724" s="26"/>
      <c r="L2724" s="26"/>
      <c r="M2724" s="26"/>
      <c r="N2724" s="26"/>
    </row>
    <row r="2725" hidden="1">
      <c r="A2725" s="25"/>
      <c r="B2725" s="26"/>
      <c r="C2725" s="26"/>
      <c r="D2725" s="26"/>
      <c r="E2725" s="26"/>
      <c r="F2725" s="27"/>
      <c r="G2725" s="28"/>
      <c r="H2725" s="29"/>
      <c r="I2725" s="26"/>
      <c r="J2725" s="30"/>
      <c r="K2725" s="26"/>
      <c r="L2725" s="26"/>
      <c r="M2725" s="26"/>
      <c r="N2725" s="26"/>
    </row>
    <row r="2726" hidden="1">
      <c r="A2726" s="25"/>
      <c r="B2726" s="26"/>
      <c r="C2726" s="26"/>
      <c r="D2726" s="26"/>
      <c r="E2726" s="26"/>
      <c r="F2726" s="27"/>
      <c r="G2726" s="28"/>
      <c r="H2726" s="29"/>
      <c r="I2726" s="26"/>
      <c r="J2726" s="30"/>
      <c r="K2726" s="26"/>
      <c r="L2726" s="26"/>
      <c r="M2726" s="26"/>
      <c r="N2726" s="26"/>
    </row>
    <row r="2727" hidden="1">
      <c r="A2727" s="25"/>
      <c r="B2727" s="26"/>
      <c r="C2727" s="26"/>
      <c r="D2727" s="26"/>
      <c r="E2727" s="26"/>
      <c r="F2727" s="27"/>
      <c r="G2727" s="28"/>
      <c r="H2727" s="29"/>
      <c r="I2727" s="26"/>
      <c r="J2727" s="30"/>
      <c r="K2727" s="26"/>
      <c r="L2727" s="26"/>
      <c r="M2727" s="26"/>
      <c r="N2727" s="26"/>
    </row>
    <row r="2728" hidden="1">
      <c r="A2728" s="25"/>
      <c r="B2728" s="26"/>
      <c r="C2728" s="26"/>
      <c r="D2728" s="26"/>
      <c r="E2728" s="26"/>
      <c r="F2728" s="27"/>
      <c r="G2728" s="28"/>
      <c r="H2728" s="29"/>
      <c r="I2728" s="26"/>
      <c r="J2728" s="30"/>
      <c r="K2728" s="26"/>
      <c r="L2728" s="26"/>
      <c r="M2728" s="26"/>
      <c r="N2728" s="26"/>
    </row>
    <row r="2729" hidden="1">
      <c r="A2729" s="25"/>
      <c r="B2729" s="26"/>
      <c r="C2729" s="26"/>
      <c r="D2729" s="26"/>
      <c r="E2729" s="26"/>
      <c r="F2729" s="27"/>
      <c r="G2729" s="28"/>
      <c r="H2729" s="29"/>
      <c r="I2729" s="26"/>
      <c r="J2729" s="30"/>
      <c r="K2729" s="26"/>
      <c r="L2729" s="26"/>
      <c r="M2729" s="26"/>
      <c r="N2729" s="26"/>
    </row>
    <row r="2730" hidden="1">
      <c r="A2730" s="25"/>
      <c r="B2730" s="26"/>
      <c r="C2730" s="26"/>
      <c r="D2730" s="26"/>
      <c r="E2730" s="26"/>
      <c r="F2730" s="27"/>
      <c r="G2730" s="28"/>
      <c r="H2730" s="29"/>
      <c r="I2730" s="26"/>
      <c r="J2730" s="30"/>
      <c r="K2730" s="26"/>
      <c r="L2730" s="26"/>
      <c r="M2730" s="26"/>
      <c r="N2730" s="26"/>
    </row>
    <row r="2731" hidden="1">
      <c r="A2731" s="25"/>
      <c r="B2731" s="26"/>
      <c r="C2731" s="26"/>
      <c r="D2731" s="26"/>
      <c r="E2731" s="26"/>
      <c r="F2731" s="27"/>
      <c r="G2731" s="28"/>
      <c r="H2731" s="29"/>
      <c r="I2731" s="26"/>
      <c r="J2731" s="30"/>
      <c r="K2731" s="26"/>
      <c r="L2731" s="26"/>
      <c r="M2731" s="26"/>
      <c r="N2731" s="26"/>
    </row>
    <row r="2732" hidden="1">
      <c r="A2732" s="25"/>
      <c r="B2732" s="26"/>
      <c r="C2732" s="26"/>
      <c r="D2732" s="26"/>
      <c r="E2732" s="26"/>
      <c r="F2732" s="27"/>
      <c r="G2732" s="28"/>
      <c r="H2732" s="29"/>
      <c r="I2732" s="26"/>
      <c r="J2732" s="30"/>
      <c r="K2732" s="26"/>
      <c r="L2732" s="26"/>
      <c r="M2732" s="26"/>
      <c r="N2732" s="26"/>
    </row>
    <row r="2733" hidden="1">
      <c r="A2733" s="25"/>
      <c r="B2733" s="26"/>
      <c r="C2733" s="26"/>
      <c r="D2733" s="26"/>
      <c r="E2733" s="26"/>
      <c r="F2733" s="27"/>
      <c r="G2733" s="28"/>
      <c r="H2733" s="29"/>
      <c r="I2733" s="26"/>
      <c r="J2733" s="30"/>
      <c r="K2733" s="26"/>
      <c r="L2733" s="26"/>
      <c r="M2733" s="26"/>
      <c r="N2733" s="26"/>
    </row>
    <row r="2734" hidden="1">
      <c r="A2734" s="25"/>
      <c r="B2734" s="26"/>
      <c r="C2734" s="26"/>
      <c r="D2734" s="26"/>
      <c r="E2734" s="26"/>
      <c r="F2734" s="27"/>
      <c r="G2734" s="28"/>
      <c r="H2734" s="29"/>
      <c r="I2734" s="26"/>
      <c r="J2734" s="30"/>
      <c r="K2734" s="26"/>
      <c r="L2734" s="26"/>
      <c r="M2734" s="26"/>
      <c r="N2734" s="26"/>
    </row>
    <row r="2735" hidden="1">
      <c r="A2735" s="25"/>
      <c r="B2735" s="26"/>
      <c r="C2735" s="26"/>
      <c r="D2735" s="26"/>
      <c r="E2735" s="26"/>
      <c r="F2735" s="27"/>
      <c r="G2735" s="28"/>
      <c r="H2735" s="29"/>
      <c r="I2735" s="26"/>
      <c r="J2735" s="30"/>
      <c r="K2735" s="26"/>
      <c r="L2735" s="26"/>
      <c r="M2735" s="26"/>
      <c r="N2735" s="26"/>
    </row>
    <row r="2736" hidden="1">
      <c r="A2736" s="25"/>
      <c r="B2736" s="26"/>
      <c r="C2736" s="26"/>
      <c r="D2736" s="26"/>
      <c r="E2736" s="26"/>
      <c r="F2736" s="27"/>
      <c r="G2736" s="28"/>
      <c r="H2736" s="29"/>
      <c r="I2736" s="26"/>
      <c r="J2736" s="30"/>
      <c r="K2736" s="26"/>
      <c r="L2736" s="26"/>
      <c r="M2736" s="26"/>
      <c r="N2736" s="26"/>
    </row>
    <row r="2737" hidden="1">
      <c r="A2737" s="25"/>
      <c r="B2737" s="26"/>
      <c r="C2737" s="26"/>
      <c r="D2737" s="26"/>
      <c r="E2737" s="26"/>
      <c r="F2737" s="27"/>
      <c r="G2737" s="28"/>
      <c r="H2737" s="29"/>
      <c r="I2737" s="26"/>
      <c r="J2737" s="30"/>
      <c r="K2737" s="26"/>
      <c r="L2737" s="26"/>
      <c r="M2737" s="26"/>
      <c r="N2737" s="26"/>
    </row>
    <row r="2738" hidden="1">
      <c r="A2738" s="25"/>
      <c r="B2738" s="26"/>
      <c r="C2738" s="26"/>
      <c r="D2738" s="26"/>
      <c r="E2738" s="26"/>
      <c r="F2738" s="27"/>
      <c r="G2738" s="28"/>
      <c r="H2738" s="29"/>
      <c r="I2738" s="26"/>
      <c r="J2738" s="30"/>
      <c r="K2738" s="26"/>
      <c r="L2738" s="26"/>
      <c r="M2738" s="26"/>
      <c r="N2738" s="26"/>
    </row>
    <row r="2739" hidden="1">
      <c r="A2739" s="25"/>
      <c r="B2739" s="26"/>
      <c r="C2739" s="26"/>
      <c r="D2739" s="26"/>
      <c r="E2739" s="26"/>
      <c r="F2739" s="27"/>
      <c r="G2739" s="28"/>
      <c r="H2739" s="29"/>
      <c r="I2739" s="26"/>
      <c r="J2739" s="30"/>
      <c r="K2739" s="26"/>
      <c r="L2739" s="26"/>
      <c r="M2739" s="26"/>
      <c r="N2739" s="26"/>
    </row>
    <row r="2740" hidden="1">
      <c r="A2740" s="25"/>
      <c r="B2740" s="26"/>
      <c r="C2740" s="26"/>
      <c r="D2740" s="26"/>
      <c r="E2740" s="26"/>
      <c r="F2740" s="27"/>
      <c r="G2740" s="28"/>
      <c r="H2740" s="29"/>
      <c r="I2740" s="26"/>
      <c r="J2740" s="30"/>
      <c r="K2740" s="26"/>
      <c r="L2740" s="26"/>
      <c r="M2740" s="26"/>
      <c r="N2740" s="26"/>
    </row>
    <row r="2741" hidden="1">
      <c r="A2741" s="25"/>
      <c r="B2741" s="26"/>
      <c r="C2741" s="26"/>
      <c r="D2741" s="26"/>
      <c r="E2741" s="26"/>
      <c r="F2741" s="27"/>
      <c r="G2741" s="28"/>
      <c r="H2741" s="29"/>
      <c r="I2741" s="26"/>
      <c r="J2741" s="30"/>
      <c r="K2741" s="26"/>
      <c r="L2741" s="26"/>
      <c r="M2741" s="26"/>
      <c r="N2741" s="26"/>
    </row>
    <row r="2742" hidden="1">
      <c r="A2742" s="25"/>
      <c r="B2742" s="26"/>
      <c r="C2742" s="26"/>
      <c r="D2742" s="26"/>
      <c r="E2742" s="26"/>
      <c r="F2742" s="27"/>
      <c r="G2742" s="28"/>
      <c r="H2742" s="29"/>
      <c r="I2742" s="26"/>
      <c r="J2742" s="30"/>
      <c r="K2742" s="26"/>
      <c r="L2742" s="26"/>
      <c r="M2742" s="26"/>
      <c r="N2742" s="26"/>
    </row>
    <row r="2743" hidden="1">
      <c r="A2743" s="25"/>
      <c r="B2743" s="26"/>
      <c r="C2743" s="26"/>
      <c r="D2743" s="26"/>
      <c r="E2743" s="26"/>
      <c r="F2743" s="27"/>
      <c r="G2743" s="28"/>
      <c r="H2743" s="29"/>
      <c r="I2743" s="26"/>
      <c r="J2743" s="30"/>
      <c r="K2743" s="26"/>
      <c r="L2743" s="26"/>
      <c r="M2743" s="26"/>
      <c r="N2743" s="26"/>
    </row>
    <row r="2744" hidden="1">
      <c r="A2744" s="25"/>
      <c r="B2744" s="26"/>
      <c r="C2744" s="26"/>
      <c r="D2744" s="26"/>
      <c r="E2744" s="26"/>
      <c r="F2744" s="27"/>
      <c r="G2744" s="28"/>
      <c r="H2744" s="29"/>
      <c r="I2744" s="26"/>
      <c r="J2744" s="30"/>
      <c r="K2744" s="26"/>
      <c r="L2744" s="26"/>
      <c r="M2744" s="26"/>
      <c r="N2744" s="26"/>
    </row>
    <row r="2745" hidden="1">
      <c r="A2745" s="25"/>
      <c r="B2745" s="26"/>
      <c r="C2745" s="26"/>
      <c r="D2745" s="26"/>
      <c r="E2745" s="26"/>
      <c r="F2745" s="27"/>
      <c r="G2745" s="28"/>
      <c r="H2745" s="29"/>
      <c r="I2745" s="26"/>
      <c r="J2745" s="30"/>
      <c r="K2745" s="26"/>
      <c r="L2745" s="26"/>
      <c r="M2745" s="26"/>
      <c r="N2745" s="26"/>
    </row>
    <row r="2746" hidden="1">
      <c r="A2746" s="25"/>
      <c r="B2746" s="26"/>
      <c r="C2746" s="26"/>
      <c r="D2746" s="26"/>
      <c r="E2746" s="26"/>
      <c r="F2746" s="27"/>
      <c r="G2746" s="28"/>
      <c r="H2746" s="29"/>
      <c r="I2746" s="26"/>
      <c r="J2746" s="30"/>
      <c r="K2746" s="26"/>
      <c r="L2746" s="26"/>
      <c r="M2746" s="26"/>
      <c r="N2746" s="26"/>
    </row>
    <row r="2747" hidden="1">
      <c r="A2747" s="25"/>
      <c r="B2747" s="26"/>
      <c r="C2747" s="26"/>
      <c r="D2747" s="26"/>
      <c r="E2747" s="26"/>
      <c r="F2747" s="27"/>
      <c r="G2747" s="28"/>
      <c r="H2747" s="29"/>
      <c r="I2747" s="26"/>
      <c r="J2747" s="30"/>
      <c r="K2747" s="26"/>
      <c r="L2747" s="26"/>
      <c r="M2747" s="26"/>
      <c r="N2747" s="26"/>
    </row>
    <row r="2748" hidden="1">
      <c r="A2748" s="25"/>
      <c r="B2748" s="26"/>
      <c r="C2748" s="26"/>
      <c r="D2748" s="26"/>
      <c r="E2748" s="26"/>
      <c r="F2748" s="27"/>
      <c r="G2748" s="28"/>
      <c r="H2748" s="29"/>
      <c r="I2748" s="26"/>
      <c r="J2748" s="30"/>
      <c r="K2748" s="26"/>
      <c r="L2748" s="26"/>
      <c r="M2748" s="26"/>
      <c r="N2748" s="26"/>
    </row>
    <row r="2749" hidden="1">
      <c r="A2749" s="25"/>
      <c r="B2749" s="26"/>
      <c r="C2749" s="26"/>
      <c r="D2749" s="26"/>
      <c r="E2749" s="26"/>
      <c r="F2749" s="27"/>
      <c r="G2749" s="28"/>
      <c r="H2749" s="29"/>
      <c r="I2749" s="26"/>
      <c r="J2749" s="30"/>
      <c r="K2749" s="26"/>
      <c r="L2749" s="26"/>
      <c r="M2749" s="26"/>
      <c r="N2749" s="26"/>
    </row>
    <row r="2750" hidden="1">
      <c r="A2750" s="25"/>
      <c r="B2750" s="26"/>
      <c r="C2750" s="26"/>
      <c r="D2750" s="26"/>
      <c r="E2750" s="26"/>
      <c r="F2750" s="27"/>
      <c r="G2750" s="28"/>
      <c r="H2750" s="29"/>
      <c r="I2750" s="26"/>
      <c r="J2750" s="30"/>
      <c r="K2750" s="26"/>
      <c r="L2750" s="26"/>
      <c r="M2750" s="26"/>
      <c r="N2750" s="26"/>
    </row>
    <row r="2751" hidden="1">
      <c r="A2751" s="25"/>
      <c r="B2751" s="26"/>
      <c r="C2751" s="26"/>
      <c r="D2751" s="26"/>
      <c r="E2751" s="26"/>
      <c r="F2751" s="27"/>
      <c r="G2751" s="28"/>
      <c r="H2751" s="29"/>
      <c r="I2751" s="26"/>
      <c r="J2751" s="30"/>
      <c r="K2751" s="26"/>
      <c r="L2751" s="26"/>
      <c r="M2751" s="26"/>
      <c r="N2751" s="26"/>
    </row>
    <row r="2752" hidden="1">
      <c r="A2752" s="25"/>
      <c r="B2752" s="26"/>
      <c r="C2752" s="26"/>
      <c r="D2752" s="26"/>
      <c r="E2752" s="26"/>
      <c r="F2752" s="27"/>
      <c r="G2752" s="28"/>
      <c r="H2752" s="29"/>
      <c r="I2752" s="26"/>
      <c r="J2752" s="30"/>
      <c r="K2752" s="26"/>
      <c r="L2752" s="26"/>
      <c r="M2752" s="26"/>
      <c r="N2752" s="26"/>
    </row>
    <row r="2753" hidden="1">
      <c r="A2753" s="25"/>
      <c r="B2753" s="26"/>
      <c r="C2753" s="26"/>
      <c r="D2753" s="26"/>
      <c r="E2753" s="26"/>
      <c r="F2753" s="27"/>
      <c r="G2753" s="28"/>
      <c r="H2753" s="29"/>
      <c r="I2753" s="26"/>
      <c r="J2753" s="30"/>
      <c r="K2753" s="26"/>
      <c r="L2753" s="26"/>
      <c r="M2753" s="26"/>
      <c r="N2753" s="26"/>
    </row>
    <row r="2754" hidden="1">
      <c r="A2754" s="25"/>
      <c r="B2754" s="26"/>
      <c r="C2754" s="26"/>
      <c r="D2754" s="26"/>
      <c r="E2754" s="26"/>
      <c r="F2754" s="27"/>
      <c r="G2754" s="28"/>
      <c r="H2754" s="29"/>
      <c r="I2754" s="26"/>
      <c r="J2754" s="30"/>
      <c r="K2754" s="26"/>
      <c r="L2754" s="26"/>
      <c r="M2754" s="26"/>
      <c r="N2754" s="26"/>
    </row>
    <row r="2755" hidden="1">
      <c r="A2755" s="25"/>
      <c r="B2755" s="26"/>
      <c r="C2755" s="26"/>
      <c r="D2755" s="26"/>
      <c r="E2755" s="26"/>
      <c r="F2755" s="27"/>
      <c r="G2755" s="28"/>
      <c r="H2755" s="29"/>
      <c r="I2755" s="26"/>
      <c r="J2755" s="30"/>
      <c r="K2755" s="26"/>
      <c r="L2755" s="26"/>
      <c r="M2755" s="26"/>
      <c r="N2755" s="26"/>
    </row>
    <row r="2756" hidden="1">
      <c r="A2756" s="25"/>
      <c r="B2756" s="26"/>
      <c r="C2756" s="26"/>
      <c r="D2756" s="26"/>
      <c r="E2756" s="26"/>
      <c r="F2756" s="27"/>
      <c r="G2756" s="28"/>
      <c r="H2756" s="29"/>
      <c r="I2756" s="26"/>
      <c r="J2756" s="30"/>
      <c r="K2756" s="26"/>
      <c r="L2756" s="26"/>
      <c r="M2756" s="26"/>
      <c r="N2756" s="26"/>
    </row>
    <row r="2757" hidden="1">
      <c r="A2757" s="25"/>
      <c r="B2757" s="26"/>
      <c r="C2757" s="26"/>
      <c r="D2757" s="26"/>
      <c r="E2757" s="26"/>
      <c r="F2757" s="27"/>
      <c r="G2757" s="28"/>
      <c r="H2757" s="29"/>
      <c r="I2757" s="26"/>
      <c r="J2757" s="30"/>
      <c r="K2757" s="26"/>
      <c r="L2757" s="26"/>
      <c r="M2757" s="26"/>
      <c r="N2757" s="26"/>
    </row>
    <row r="2758" hidden="1">
      <c r="A2758" s="25"/>
      <c r="B2758" s="26"/>
      <c r="C2758" s="26"/>
      <c r="D2758" s="26"/>
      <c r="E2758" s="26"/>
      <c r="F2758" s="27"/>
      <c r="G2758" s="28"/>
      <c r="H2758" s="29"/>
      <c r="I2758" s="26"/>
      <c r="J2758" s="30"/>
      <c r="K2758" s="26"/>
      <c r="L2758" s="26"/>
      <c r="M2758" s="26"/>
      <c r="N2758" s="26"/>
    </row>
    <row r="2759" hidden="1">
      <c r="A2759" s="25"/>
      <c r="B2759" s="26"/>
      <c r="C2759" s="26"/>
      <c r="D2759" s="26"/>
      <c r="E2759" s="26"/>
      <c r="F2759" s="27"/>
      <c r="G2759" s="28"/>
      <c r="H2759" s="29"/>
      <c r="I2759" s="26"/>
      <c r="J2759" s="30"/>
      <c r="K2759" s="26"/>
      <c r="L2759" s="26"/>
      <c r="M2759" s="26"/>
      <c r="N2759" s="26"/>
    </row>
    <row r="2760" hidden="1">
      <c r="A2760" s="25"/>
      <c r="B2760" s="26"/>
      <c r="C2760" s="26"/>
      <c r="D2760" s="26"/>
      <c r="E2760" s="26"/>
      <c r="F2760" s="27"/>
      <c r="G2760" s="28"/>
      <c r="H2760" s="29"/>
      <c r="I2760" s="26"/>
      <c r="J2760" s="30"/>
      <c r="K2760" s="26"/>
      <c r="L2760" s="26"/>
      <c r="M2760" s="26"/>
      <c r="N2760" s="26"/>
    </row>
    <row r="2761" hidden="1">
      <c r="A2761" s="25"/>
      <c r="B2761" s="26"/>
      <c r="C2761" s="26"/>
      <c r="D2761" s="26"/>
      <c r="E2761" s="26"/>
      <c r="F2761" s="27"/>
      <c r="G2761" s="28"/>
      <c r="H2761" s="29"/>
      <c r="I2761" s="26"/>
      <c r="J2761" s="30"/>
      <c r="K2761" s="26"/>
      <c r="L2761" s="26"/>
      <c r="M2761" s="26"/>
      <c r="N2761" s="26"/>
    </row>
    <row r="2762" hidden="1">
      <c r="A2762" s="25"/>
      <c r="B2762" s="26"/>
      <c r="C2762" s="26"/>
      <c r="D2762" s="26"/>
      <c r="E2762" s="26"/>
      <c r="F2762" s="27"/>
      <c r="G2762" s="28"/>
      <c r="H2762" s="29"/>
      <c r="I2762" s="26"/>
      <c r="J2762" s="30"/>
      <c r="K2762" s="26"/>
      <c r="L2762" s="26"/>
      <c r="M2762" s="26"/>
      <c r="N2762" s="26"/>
    </row>
    <row r="2763" hidden="1">
      <c r="A2763" s="25"/>
      <c r="B2763" s="26"/>
      <c r="C2763" s="26"/>
      <c r="D2763" s="26"/>
      <c r="E2763" s="26"/>
      <c r="F2763" s="27"/>
      <c r="G2763" s="28"/>
      <c r="H2763" s="29"/>
      <c r="I2763" s="26"/>
      <c r="J2763" s="30"/>
      <c r="K2763" s="26"/>
      <c r="L2763" s="26"/>
      <c r="M2763" s="26"/>
      <c r="N2763" s="26"/>
    </row>
    <row r="2764" hidden="1">
      <c r="A2764" s="25"/>
      <c r="B2764" s="26"/>
      <c r="C2764" s="26"/>
      <c r="D2764" s="26"/>
      <c r="E2764" s="26"/>
      <c r="F2764" s="27"/>
      <c r="G2764" s="28"/>
      <c r="H2764" s="29"/>
      <c r="I2764" s="26"/>
      <c r="J2764" s="30"/>
      <c r="K2764" s="26"/>
      <c r="L2764" s="26"/>
      <c r="M2764" s="26"/>
      <c r="N2764" s="26"/>
    </row>
    <row r="2765" hidden="1">
      <c r="A2765" s="25"/>
      <c r="B2765" s="26"/>
      <c r="C2765" s="26"/>
      <c r="D2765" s="26"/>
      <c r="E2765" s="26"/>
      <c r="F2765" s="27"/>
      <c r="G2765" s="28"/>
      <c r="H2765" s="29"/>
      <c r="I2765" s="26"/>
      <c r="J2765" s="30"/>
      <c r="K2765" s="26"/>
      <c r="L2765" s="26"/>
      <c r="M2765" s="26"/>
      <c r="N2765" s="26"/>
    </row>
    <row r="2766" hidden="1">
      <c r="A2766" s="25"/>
      <c r="B2766" s="26"/>
      <c r="C2766" s="26"/>
      <c r="D2766" s="26"/>
      <c r="E2766" s="26"/>
      <c r="F2766" s="27"/>
      <c r="G2766" s="28"/>
      <c r="H2766" s="29"/>
      <c r="I2766" s="26"/>
      <c r="J2766" s="30"/>
      <c r="K2766" s="26"/>
      <c r="L2766" s="26"/>
      <c r="M2766" s="26"/>
      <c r="N2766" s="26"/>
    </row>
    <row r="2767" hidden="1">
      <c r="A2767" s="25"/>
      <c r="B2767" s="26"/>
      <c r="C2767" s="26"/>
      <c r="D2767" s="26"/>
      <c r="E2767" s="26"/>
      <c r="F2767" s="27"/>
      <c r="G2767" s="28"/>
      <c r="H2767" s="29"/>
      <c r="I2767" s="26"/>
      <c r="J2767" s="30"/>
      <c r="K2767" s="26"/>
      <c r="L2767" s="26"/>
      <c r="M2767" s="26"/>
      <c r="N2767" s="26"/>
    </row>
    <row r="2768" hidden="1">
      <c r="A2768" s="25"/>
      <c r="B2768" s="26"/>
      <c r="C2768" s="26"/>
      <c r="D2768" s="26"/>
      <c r="E2768" s="26"/>
      <c r="F2768" s="27"/>
      <c r="G2768" s="28"/>
      <c r="H2768" s="29"/>
      <c r="I2768" s="26"/>
      <c r="J2768" s="30"/>
      <c r="K2768" s="26"/>
      <c r="L2768" s="26"/>
      <c r="M2768" s="26"/>
      <c r="N2768" s="26"/>
    </row>
    <row r="2769" hidden="1">
      <c r="A2769" s="25"/>
      <c r="B2769" s="26"/>
      <c r="C2769" s="26"/>
      <c r="D2769" s="26"/>
      <c r="E2769" s="26"/>
      <c r="F2769" s="27"/>
      <c r="G2769" s="28"/>
      <c r="H2769" s="29"/>
      <c r="I2769" s="26"/>
      <c r="J2769" s="30"/>
      <c r="K2769" s="26"/>
      <c r="L2769" s="26"/>
      <c r="M2769" s="26"/>
      <c r="N2769" s="26"/>
    </row>
    <row r="2770" hidden="1">
      <c r="A2770" s="25"/>
      <c r="B2770" s="26"/>
      <c r="C2770" s="26"/>
      <c r="D2770" s="26"/>
      <c r="E2770" s="26"/>
      <c r="F2770" s="27"/>
      <c r="G2770" s="28"/>
      <c r="H2770" s="29"/>
      <c r="I2770" s="26"/>
      <c r="J2770" s="30"/>
      <c r="K2770" s="26"/>
      <c r="L2770" s="26"/>
      <c r="M2770" s="26"/>
      <c r="N2770" s="26"/>
    </row>
    <row r="2771" hidden="1">
      <c r="A2771" s="25"/>
      <c r="B2771" s="26"/>
      <c r="C2771" s="26"/>
      <c r="D2771" s="26"/>
      <c r="E2771" s="26"/>
      <c r="F2771" s="27"/>
      <c r="G2771" s="28"/>
      <c r="H2771" s="29"/>
      <c r="I2771" s="26"/>
      <c r="J2771" s="30"/>
      <c r="K2771" s="26"/>
      <c r="L2771" s="26"/>
      <c r="M2771" s="26"/>
      <c r="N2771" s="26"/>
    </row>
    <row r="2772" hidden="1">
      <c r="A2772" s="25"/>
      <c r="B2772" s="26"/>
      <c r="C2772" s="26"/>
      <c r="D2772" s="26"/>
      <c r="E2772" s="26"/>
      <c r="F2772" s="27"/>
      <c r="G2772" s="28"/>
      <c r="H2772" s="29"/>
      <c r="I2772" s="26"/>
      <c r="J2772" s="30"/>
      <c r="K2772" s="26"/>
      <c r="L2772" s="26"/>
      <c r="M2772" s="26"/>
      <c r="N2772" s="26"/>
    </row>
    <row r="2773" hidden="1">
      <c r="A2773" s="25"/>
      <c r="B2773" s="26"/>
      <c r="C2773" s="26"/>
      <c r="D2773" s="26"/>
      <c r="E2773" s="26"/>
      <c r="F2773" s="27"/>
      <c r="G2773" s="28"/>
      <c r="H2773" s="29"/>
      <c r="I2773" s="26"/>
      <c r="J2773" s="30"/>
      <c r="K2773" s="26"/>
      <c r="L2773" s="26"/>
      <c r="M2773" s="26"/>
      <c r="N2773" s="26"/>
    </row>
    <row r="2774" hidden="1">
      <c r="A2774" s="25"/>
      <c r="B2774" s="26"/>
      <c r="C2774" s="26"/>
      <c r="D2774" s="26"/>
      <c r="E2774" s="26"/>
      <c r="F2774" s="27"/>
      <c r="G2774" s="28"/>
      <c r="H2774" s="29"/>
      <c r="I2774" s="26"/>
      <c r="J2774" s="30"/>
      <c r="K2774" s="26"/>
      <c r="L2774" s="26"/>
      <c r="M2774" s="26"/>
      <c r="N2774" s="26"/>
    </row>
    <row r="2775" hidden="1">
      <c r="A2775" s="25"/>
      <c r="B2775" s="26"/>
      <c r="C2775" s="26"/>
      <c r="D2775" s="26"/>
      <c r="E2775" s="26"/>
      <c r="F2775" s="27"/>
      <c r="G2775" s="28"/>
      <c r="H2775" s="29"/>
      <c r="I2775" s="26"/>
      <c r="J2775" s="30"/>
      <c r="K2775" s="26"/>
      <c r="L2775" s="26"/>
      <c r="M2775" s="26"/>
      <c r="N2775" s="26"/>
    </row>
    <row r="2776" hidden="1">
      <c r="A2776" s="25"/>
      <c r="B2776" s="26"/>
      <c r="C2776" s="26"/>
      <c r="D2776" s="26"/>
      <c r="E2776" s="26"/>
      <c r="F2776" s="27"/>
      <c r="G2776" s="28"/>
      <c r="H2776" s="29"/>
      <c r="I2776" s="26"/>
      <c r="J2776" s="30"/>
      <c r="K2776" s="26"/>
      <c r="L2776" s="26"/>
      <c r="M2776" s="26"/>
      <c r="N2776" s="26"/>
    </row>
    <row r="2777" hidden="1">
      <c r="A2777" s="25"/>
      <c r="B2777" s="26"/>
      <c r="C2777" s="26"/>
      <c r="D2777" s="26"/>
      <c r="E2777" s="26"/>
      <c r="F2777" s="27"/>
      <c r="G2777" s="28"/>
      <c r="H2777" s="29"/>
      <c r="I2777" s="26"/>
      <c r="J2777" s="30"/>
      <c r="K2777" s="26"/>
      <c r="L2777" s="26"/>
      <c r="M2777" s="26"/>
      <c r="N2777" s="26"/>
    </row>
    <row r="2778" hidden="1">
      <c r="A2778" s="25"/>
      <c r="B2778" s="26"/>
      <c r="C2778" s="26"/>
      <c r="D2778" s="26"/>
      <c r="E2778" s="26"/>
      <c r="F2778" s="27"/>
      <c r="G2778" s="28"/>
      <c r="H2778" s="29"/>
      <c r="I2778" s="26"/>
      <c r="J2778" s="30"/>
      <c r="K2778" s="26"/>
      <c r="L2778" s="26"/>
      <c r="M2778" s="26"/>
      <c r="N2778" s="26"/>
    </row>
    <row r="2779" hidden="1">
      <c r="A2779" s="25"/>
      <c r="B2779" s="26"/>
      <c r="C2779" s="26"/>
      <c r="D2779" s="26"/>
      <c r="E2779" s="26"/>
      <c r="F2779" s="27"/>
      <c r="G2779" s="28"/>
      <c r="H2779" s="29"/>
      <c r="I2779" s="26"/>
      <c r="J2779" s="30"/>
      <c r="K2779" s="26"/>
      <c r="L2779" s="26"/>
      <c r="M2779" s="26"/>
      <c r="N2779" s="26"/>
    </row>
    <row r="2780" hidden="1">
      <c r="A2780" s="25"/>
      <c r="B2780" s="26"/>
      <c r="C2780" s="26"/>
      <c r="D2780" s="26"/>
      <c r="E2780" s="26"/>
      <c r="F2780" s="27"/>
      <c r="G2780" s="28"/>
      <c r="H2780" s="29"/>
      <c r="I2780" s="26"/>
      <c r="J2780" s="30"/>
      <c r="K2780" s="26"/>
      <c r="L2780" s="26"/>
      <c r="M2780" s="26"/>
      <c r="N2780" s="26"/>
    </row>
    <row r="2781" hidden="1">
      <c r="A2781" s="25"/>
      <c r="B2781" s="26"/>
      <c r="C2781" s="26"/>
      <c r="D2781" s="26"/>
      <c r="E2781" s="26"/>
      <c r="F2781" s="27"/>
      <c r="G2781" s="28"/>
      <c r="H2781" s="29"/>
      <c r="I2781" s="26"/>
      <c r="J2781" s="30"/>
      <c r="K2781" s="26"/>
      <c r="L2781" s="26"/>
      <c r="M2781" s="26"/>
      <c r="N2781" s="26"/>
    </row>
    <row r="2782" hidden="1">
      <c r="A2782" s="25"/>
      <c r="B2782" s="26"/>
      <c r="C2782" s="26"/>
      <c r="D2782" s="26"/>
      <c r="E2782" s="26"/>
      <c r="F2782" s="27"/>
      <c r="G2782" s="28"/>
      <c r="H2782" s="29"/>
      <c r="I2782" s="26"/>
      <c r="J2782" s="30"/>
      <c r="K2782" s="26"/>
      <c r="L2782" s="26"/>
      <c r="M2782" s="26"/>
      <c r="N2782" s="26"/>
    </row>
    <row r="2783" hidden="1">
      <c r="A2783" s="25"/>
      <c r="B2783" s="26"/>
      <c r="C2783" s="26"/>
      <c r="D2783" s="26"/>
      <c r="E2783" s="26"/>
      <c r="F2783" s="27"/>
      <c r="G2783" s="28"/>
      <c r="H2783" s="29"/>
      <c r="I2783" s="26"/>
      <c r="J2783" s="30"/>
      <c r="K2783" s="26"/>
      <c r="L2783" s="26"/>
      <c r="M2783" s="26"/>
      <c r="N2783" s="26"/>
    </row>
    <row r="2784" hidden="1">
      <c r="A2784" s="25"/>
      <c r="B2784" s="26"/>
      <c r="C2784" s="26"/>
      <c r="D2784" s="26"/>
      <c r="E2784" s="26"/>
      <c r="F2784" s="27"/>
      <c r="G2784" s="28"/>
      <c r="H2784" s="29"/>
      <c r="I2784" s="26"/>
      <c r="J2784" s="30"/>
      <c r="K2784" s="26"/>
      <c r="L2784" s="26"/>
      <c r="M2784" s="26"/>
      <c r="N2784" s="26"/>
    </row>
    <row r="2785" hidden="1">
      <c r="A2785" s="25"/>
      <c r="B2785" s="26"/>
      <c r="C2785" s="26"/>
      <c r="D2785" s="26"/>
      <c r="E2785" s="26"/>
      <c r="F2785" s="27"/>
      <c r="G2785" s="28"/>
      <c r="H2785" s="29"/>
      <c r="I2785" s="26"/>
      <c r="J2785" s="30"/>
      <c r="K2785" s="26"/>
      <c r="L2785" s="26"/>
      <c r="M2785" s="26"/>
      <c r="N2785" s="26"/>
    </row>
    <row r="2786" hidden="1">
      <c r="A2786" s="25"/>
      <c r="B2786" s="26"/>
      <c r="C2786" s="26"/>
      <c r="D2786" s="26"/>
      <c r="E2786" s="26"/>
      <c r="F2786" s="27"/>
      <c r="G2786" s="28"/>
      <c r="H2786" s="29"/>
      <c r="I2786" s="26"/>
      <c r="J2786" s="30"/>
      <c r="K2786" s="26"/>
      <c r="L2786" s="26"/>
      <c r="M2786" s="26"/>
      <c r="N2786" s="26"/>
    </row>
    <row r="2787" hidden="1">
      <c r="A2787" s="25"/>
      <c r="B2787" s="26"/>
      <c r="C2787" s="26"/>
      <c r="D2787" s="26"/>
      <c r="E2787" s="26"/>
      <c r="F2787" s="27"/>
      <c r="G2787" s="28"/>
      <c r="H2787" s="29"/>
      <c r="I2787" s="26"/>
      <c r="J2787" s="30"/>
      <c r="K2787" s="26"/>
      <c r="L2787" s="26"/>
      <c r="M2787" s="26"/>
      <c r="N2787" s="26"/>
    </row>
    <row r="2788" hidden="1">
      <c r="A2788" s="25"/>
      <c r="B2788" s="26"/>
      <c r="C2788" s="26"/>
      <c r="D2788" s="26"/>
      <c r="E2788" s="26"/>
      <c r="F2788" s="27"/>
      <c r="G2788" s="28"/>
      <c r="H2788" s="29"/>
      <c r="I2788" s="26"/>
      <c r="J2788" s="30"/>
      <c r="K2788" s="26"/>
      <c r="L2788" s="26"/>
      <c r="M2788" s="26"/>
      <c r="N2788" s="26"/>
    </row>
    <row r="2789" hidden="1">
      <c r="A2789" s="25"/>
      <c r="B2789" s="26"/>
      <c r="C2789" s="26"/>
      <c r="D2789" s="26"/>
      <c r="E2789" s="26"/>
      <c r="F2789" s="27"/>
      <c r="G2789" s="28"/>
      <c r="H2789" s="29"/>
      <c r="I2789" s="26"/>
      <c r="J2789" s="30"/>
      <c r="K2789" s="26"/>
      <c r="L2789" s="26"/>
      <c r="M2789" s="26"/>
      <c r="N2789" s="26"/>
    </row>
    <row r="2790" hidden="1">
      <c r="A2790" s="25"/>
      <c r="B2790" s="26"/>
      <c r="C2790" s="26"/>
      <c r="D2790" s="26"/>
      <c r="E2790" s="26"/>
      <c r="F2790" s="27"/>
      <c r="G2790" s="28"/>
      <c r="H2790" s="29"/>
      <c r="I2790" s="26"/>
      <c r="J2790" s="30"/>
      <c r="K2790" s="26"/>
      <c r="L2790" s="26"/>
      <c r="M2790" s="26"/>
      <c r="N2790" s="26"/>
    </row>
    <row r="2791" hidden="1">
      <c r="A2791" s="25"/>
      <c r="B2791" s="26"/>
      <c r="C2791" s="26"/>
      <c r="D2791" s="26"/>
      <c r="E2791" s="26"/>
      <c r="F2791" s="27"/>
      <c r="G2791" s="28"/>
      <c r="H2791" s="29"/>
      <c r="I2791" s="26"/>
      <c r="J2791" s="30"/>
      <c r="K2791" s="26"/>
      <c r="L2791" s="26"/>
      <c r="M2791" s="26"/>
      <c r="N2791" s="26"/>
    </row>
    <row r="2792" hidden="1">
      <c r="A2792" s="25"/>
      <c r="B2792" s="26"/>
      <c r="C2792" s="26"/>
      <c r="D2792" s="26"/>
      <c r="E2792" s="26"/>
      <c r="F2792" s="27"/>
      <c r="G2792" s="28"/>
      <c r="H2792" s="29"/>
      <c r="I2792" s="26"/>
      <c r="J2792" s="30"/>
      <c r="K2792" s="26"/>
      <c r="L2792" s="26"/>
      <c r="M2792" s="26"/>
      <c r="N2792" s="26"/>
    </row>
    <row r="2793" hidden="1">
      <c r="A2793" s="25"/>
      <c r="B2793" s="26"/>
      <c r="C2793" s="26"/>
      <c r="D2793" s="26"/>
      <c r="E2793" s="26"/>
      <c r="F2793" s="27"/>
      <c r="G2793" s="28"/>
      <c r="H2793" s="29"/>
      <c r="I2793" s="26"/>
      <c r="J2793" s="30"/>
      <c r="K2793" s="26"/>
      <c r="L2793" s="26"/>
      <c r="M2793" s="26"/>
      <c r="N2793" s="26"/>
    </row>
    <row r="2794" hidden="1">
      <c r="A2794" s="25"/>
      <c r="B2794" s="26"/>
      <c r="C2794" s="26"/>
      <c r="D2794" s="26"/>
      <c r="E2794" s="26"/>
      <c r="F2794" s="27"/>
      <c r="G2794" s="28"/>
      <c r="H2794" s="29"/>
      <c r="I2794" s="26"/>
      <c r="J2794" s="30"/>
      <c r="K2794" s="26"/>
      <c r="L2794" s="26"/>
      <c r="M2794" s="26"/>
      <c r="N2794" s="26"/>
    </row>
    <row r="2795" hidden="1">
      <c r="A2795" s="25"/>
      <c r="B2795" s="26"/>
      <c r="C2795" s="26"/>
      <c r="D2795" s="26"/>
      <c r="E2795" s="26"/>
      <c r="F2795" s="27"/>
      <c r="G2795" s="28"/>
      <c r="H2795" s="29"/>
      <c r="I2795" s="26"/>
      <c r="J2795" s="30"/>
      <c r="K2795" s="26"/>
      <c r="L2795" s="26"/>
      <c r="M2795" s="26"/>
      <c r="N2795" s="26"/>
    </row>
    <row r="2796" hidden="1">
      <c r="A2796" s="25"/>
      <c r="B2796" s="26"/>
      <c r="C2796" s="26"/>
      <c r="D2796" s="26"/>
      <c r="E2796" s="26"/>
      <c r="F2796" s="27"/>
      <c r="G2796" s="28"/>
      <c r="H2796" s="29"/>
      <c r="I2796" s="26"/>
      <c r="J2796" s="30"/>
      <c r="K2796" s="26"/>
      <c r="L2796" s="26"/>
      <c r="M2796" s="26"/>
      <c r="N2796" s="26"/>
    </row>
    <row r="2797" hidden="1">
      <c r="A2797" s="25"/>
      <c r="B2797" s="26"/>
      <c r="C2797" s="26"/>
      <c r="D2797" s="26"/>
      <c r="E2797" s="26"/>
      <c r="F2797" s="27"/>
      <c r="G2797" s="28"/>
      <c r="H2797" s="29"/>
      <c r="I2797" s="26"/>
      <c r="J2797" s="30"/>
      <c r="K2797" s="26"/>
      <c r="L2797" s="26"/>
      <c r="M2797" s="26"/>
      <c r="N2797" s="26"/>
    </row>
    <row r="2798" hidden="1">
      <c r="A2798" s="25"/>
      <c r="B2798" s="26"/>
      <c r="C2798" s="26"/>
      <c r="D2798" s="26"/>
      <c r="E2798" s="26"/>
      <c r="F2798" s="27"/>
      <c r="G2798" s="28"/>
      <c r="H2798" s="29"/>
      <c r="I2798" s="26"/>
      <c r="J2798" s="30"/>
      <c r="K2798" s="26"/>
      <c r="L2798" s="26"/>
      <c r="M2798" s="26"/>
      <c r="N2798" s="26"/>
    </row>
    <row r="2799" hidden="1">
      <c r="A2799" s="25"/>
      <c r="B2799" s="26"/>
      <c r="C2799" s="26"/>
      <c r="D2799" s="26"/>
      <c r="E2799" s="26"/>
      <c r="F2799" s="27"/>
      <c r="G2799" s="28"/>
      <c r="H2799" s="29"/>
      <c r="I2799" s="26"/>
      <c r="J2799" s="30"/>
      <c r="K2799" s="26"/>
      <c r="L2799" s="26"/>
      <c r="M2799" s="26"/>
      <c r="N2799" s="26"/>
    </row>
    <row r="2800" hidden="1">
      <c r="A2800" s="25"/>
      <c r="B2800" s="26"/>
      <c r="C2800" s="26"/>
      <c r="D2800" s="26"/>
      <c r="E2800" s="26"/>
      <c r="F2800" s="27"/>
      <c r="G2800" s="28"/>
      <c r="H2800" s="29"/>
      <c r="I2800" s="26"/>
      <c r="J2800" s="30"/>
      <c r="K2800" s="26"/>
      <c r="L2800" s="26"/>
      <c r="M2800" s="26"/>
      <c r="N2800" s="26"/>
    </row>
    <row r="2801" hidden="1">
      <c r="A2801" s="25"/>
      <c r="B2801" s="26"/>
      <c r="C2801" s="26"/>
      <c r="D2801" s="26"/>
      <c r="E2801" s="26"/>
      <c r="F2801" s="27"/>
      <c r="G2801" s="28"/>
      <c r="H2801" s="29"/>
      <c r="I2801" s="26"/>
      <c r="J2801" s="30"/>
      <c r="K2801" s="26"/>
      <c r="L2801" s="26"/>
      <c r="M2801" s="26"/>
      <c r="N2801" s="26"/>
    </row>
    <row r="2802" hidden="1">
      <c r="A2802" s="25"/>
      <c r="B2802" s="26"/>
      <c r="C2802" s="26"/>
      <c r="D2802" s="26"/>
      <c r="E2802" s="26"/>
      <c r="F2802" s="27"/>
      <c r="G2802" s="28"/>
      <c r="H2802" s="29"/>
      <c r="I2802" s="26"/>
      <c r="J2802" s="30"/>
      <c r="K2802" s="26"/>
      <c r="L2802" s="26"/>
      <c r="M2802" s="26"/>
      <c r="N2802" s="26"/>
    </row>
    <row r="2803" hidden="1">
      <c r="A2803" s="25"/>
      <c r="B2803" s="26"/>
      <c r="C2803" s="26"/>
      <c r="D2803" s="26"/>
      <c r="E2803" s="26"/>
      <c r="F2803" s="27"/>
      <c r="G2803" s="28"/>
      <c r="H2803" s="29"/>
      <c r="I2803" s="26"/>
      <c r="J2803" s="30"/>
      <c r="K2803" s="26"/>
      <c r="L2803" s="26"/>
      <c r="M2803" s="26"/>
      <c r="N2803" s="26"/>
    </row>
    <row r="2804" hidden="1">
      <c r="A2804" s="25"/>
      <c r="B2804" s="26"/>
      <c r="C2804" s="26"/>
      <c r="D2804" s="26"/>
      <c r="E2804" s="26"/>
      <c r="F2804" s="27"/>
      <c r="G2804" s="28"/>
      <c r="H2804" s="29"/>
      <c r="I2804" s="26"/>
      <c r="J2804" s="30"/>
      <c r="K2804" s="26"/>
      <c r="L2804" s="26"/>
      <c r="M2804" s="26"/>
      <c r="N2804" s="26"/>
    </row>
    <row r="2805" hidden="1">
      <c r="A2805" s="25"/>
      <c r="B2805" s="26"/>
      <c r="C2805" s="26"/>
      <c r="D2805" s="26"/>
      <c r="E2805" s="26"/>
      <c r="F2805" s="27"/>
      <c r="G2805" s="28"/>
      <c r="H2805" s="29"/>
      <c r="I2805" s="26"/>
      <c r="J2805" s="30"/>
      <c r="K2805" s="26"/>
      <c r="L2805" s="26"/>
      <c r="M2805" s="26"/>
      <c r="N2805" s="26"/>
    </row>
    <row r="2806" hidden="1">
      <c r="A2806" s="25"/>
      <c r="B2806" s="26"/>
      <c r="C2806" s="26"/>
      <c r="D2806" s="26"/>
      <c r="E2806" s="26"/>
      <c r="F2806" s="27"/>
      <c r="G2806" s="28"/>
      <c r="H2806" s="29"/>
      <c r="I2806" s="26"/>
      <c r="J2806" s="30"/>
      <c r="K2806" s="26"/>
      <c r="L2806" s="26"/>
      <c r="M2806" s="26"/>
      <c r="N2806" s="26"/>
    </row>
    <row r="2807" hidden="1">
      <c r="A2807" s="25"/>
      <c r="B2807" s="26"/>
      <c r="C2807" s="26"/>
      <c r="D2807" s="26"/>
      <c r="E2807" s="26"/>
      <c r="F2807" s="27"/>
      <c r="G2807" s="28"/>
      <c r="H2807" s="29"/>
      <c r="I2807" s="26"/>
      <c r="J2807" s="30"/>
      <c r="K2807" s="26"/>
      <c r="L2807" s="26"/>
      <c r="M2807" s="26"/>
      <c r="N2807" s="26"/>
    </row>
    <row r="2808" hidden="1">
      <c r="A2808" s="25"/>
      <c r="B2808" s="26"/>
      <c r="C2808" s="26"/>
      <c r="D2808" s="26"/>
      <c r="E2808" s="26"/>
      <c r="F2808" s="27"/>
      <c r="G2808" s="28"/>
      <c r="H2808" s="29"/>
      <c r="I2808" s="26"/>
      <c r="J2808" s="30"/>
      <c r="K2808" s="26"/>
      <c r="L2808" s="26"/>
      <c r="M2808" s="26"/>
      <c r="N2808" s="26"/>
    </row>
    <row r="2809" hidden="1">
      <c r="A2809" s="25"/>
      <c r="B2809" s="26"/>
      <c r="C2809" s="26"/>
      <c r="D2809" s="26"/>
      <c r="E2809" s="26"/>
      <c r="F2809" s="27"/>
      <c r="G2809" s="28"/>
      <c r="H2809" s="29"/>
      <c r="I2809" s="26"/>
      <c r="J2809" s="30"/>
      <c r="K2809" s="26"/>
      <c r="L2809" s="26"/>
      <c r="M2809" s="26"/>
      <c r="N2809" s="26"/>
    </row>
    <row r="2810" hidden="1">
      <c r="A2810" s="25"/>
      <c r="B2810" s="26"/>
      <c r="C2810" s="26"/>
      <c r="D2810" s="26"/>
      <c r="E2810" s="26"/>
      <c r="F2810" s="27"/>
      <c r="G2810" s="28"/>
      <c r="H2810" s="29"/>
      <c r="I2810" s="26"/>
      <c r="J2810" s="30"/>
      <c r="K2810" s="26"/>
      <c r="L2810" s="26"/>
      <c r="M2810" s="26"/>
      <c r="N2810" s="26"/>
    </row>
    <row r="2811" hidden="1">
      <c r="A2811" s="25"/>
      <c r="B2811" s="26"/>
      <c r="C2811" s="26"/>
      <c r="D2811" s="26"/>
      <c r="E2811" s="26"/>
      <c r="F2811" s="27"/>
      <c r="G2811" s="28"/>
      <c r="H2811" s="29"/>
      <c r="I2811" s="26"/>
      <c r="J2811" s="30"/>
      <c r="K2811" s="26"/>
      <c r="L2811" s="26"/>
      <c r="M2811" s="26"/>
      <c r="N2811" s="26"/>
    </row>
    <row r="2812" hidden="1">
      <c r="A2812" s="25"/>
      <c r="B2812" s="26"/>
      <c r="C2812" s="26"/>
      <c r="D2812" s="26"/>
      <c r="E2812" s="26"/>
      <c r="F2812" s="27"/>
      <c r="G2812" s="28"/>
      <c r="H2812" s="29"/>
      <c r="I2812" s="26"/>
      <c r="J2812" s="30"/>
      <c r="K2812" s="26"/>
      <c r="L2812" s="26"/>
      <c r="M2812" s="26"/>
      <c r="N2812" s="26"/>
    </row>
    <row r="2813" hidden="1">
      <c r="A2813" s="25"/>
      <c r="B2813" s="26"/>
      <c r="C2813" s="26"/>
      <c r="D2813" s="26"/>
      <c r="E2813" s="26"/>
      <c r="F2813" s="27"/>
      <c r="G2813" s="28"/>
      <c r="H2813" s="29"/>
      <c r="I2813" s="26"/>
      <c r="J2813" s="30"/>
      <c r="K2813" s="26"/>
      <c r="L2813" s="26"/>
      <c r="M2813" s="26"/>
      <c r="N2813" s="26"/>
    </row>
    <row r="2814" hidden="1">
      <c r="A2814" s="25"/>
      <c r="B2814" s="26"/>
      <c r="C2814" s="26"/>
      <c r="D2814" s="26"/>
      <c r="E2814" s="26"/>
      <c r="F2814" s="27"/>
      <c r="G2814" s="28"/>
      <c r="H2814" s="29"/>
      <c r="I2814" s="26"/>
      <c r="J2814" s="30"/>
      <c r="K2814" s="26"/>
      <c r="L2814" s="26"/>
      <c r="M2814" s="26"/>
      <c r="N2814" s="26"/>
    </row>
    <row r="2815" hidden="1">
      <c r="A2815" s="25"/>
      <c r="B2815" s="26"/>
      <c r="C2815" s="26"/>
      <c r="D2815" s="26"/>
      <c r="E2815" s="26"/>
      <c r="F2815" s="27"/>
      <c r="G2815" s="28"/>
      <c r="H2815" s="29"/>
      <c r="I2815" s="26"/>
      <c r="J2815" s="30"/>
      <c r="K2815" s="26"/>
      <c r="L2815" s="26"/>
      <c r="M2815" s="26"/>
      <c r="N2815" s="26"/>
    </row>
    <row r="2816" hidden="1">
      <c r="A2816" s="25"/>
      <c r="B2816" s="26"/>
      <c r="C2816" s="26"/>
      <c r="D2816" s="26"/>
      <c r="E2816" s="26"/>
      <c r="F2816" s="27"/>
      <c r="G2816" s="28"/>
      <c r="H2816" s="29"/>
      <c r="I2816" s="26"/>
      <c r="J2816" s="30"/>
      <c r="K2816" s="26"/>
      <c r="L2816" s="26"/>
      <c r="M2816" s="26"/>
      <c r="N2816" s="26"/>
    </row>
    <row r="2817" hidden="1">
      <c r="A2817" s="25"/>
      <c r="B2817" s="26"/>
      <c r="C2817" s="26"/>
      <c r="D2817" s="26"/>
      <c r="E2817" s="26"/>
      <c r="F2817" s="27"/>
      <c r="G2817" s="28"/>
      <c r="H2817" s="29"/>
      <c r="I2817" s="26"/>
      <c r="J2817" s="30"/>
      <c r="K2817" s="26"/>
      <c r="L2817" s="26"/>
      <c r="M2817" s="26"/>
      <c r="N2817" s="26"/>
    </row>
    <row r="2818" hidden="1">
      <c r="A2818" s="25"/>
      <c r="B2818" s="26"/>
      <c r="C2818" s="26"/>
      <c r="D2818" s="26"/>
      <c r="E2818" s="26"/>
      <c r="F2818" s="27"/>
      <c r="G2818" s="28"/>
      <c r="H2818" s="29"/>
      <c r="I2818" s="26"/>
      <c r="J2818" s="30"/>
      <c r="K2818" s="26"/>
      <c r="L2818" s="26"/>
      <c r="M2818" s="26"/>
      <c r="N2818" s="26"/>
    </row>
    <row r="2819" hidden="1">
      <c r="A2819" s="25"/>
      <c r="B2819" s="26"/>
      <c r="C2819" s="26"/>
      <c r="D2819" s="26"/>
      <c r="E2819" s="26"/>
      <c r="F2819" s="27"/>
      <c r="G2819" s="28"/>
      <c r="H2819" s="29"/>
      <c r="I2819" s="26"/>
      <c r="J2819" s="30"/>
      <c r="K2819" s="26"/>
      <c r="L2819" s="26"/>
      <c r="M2819" s="26"/>
      <c r="N2819" s="26"/>
    </row>
    <row r="2820" hidden="1">
      <c r="A2820" s="25"/>
      <c r="B2820" s="26"/>
      <c r="C2820" s="26"/>
      <c r="D2820" s="26"/>
      <c r="E2820" s="26"/>
      <c r="F2820" s="27"/>
      <c r="G2820" s="28"/>
      <c r="H2820" s="29"/>
      <c r="I2820" s="26"/>
      <c r="J2820" s="30"/>
      <c r="K2820" s="26"/>
      <c r="L2820" s="26"/>
      <c r="M2820" s="26"/>
      <c r="N2820" s="26"/>
    </row>
    <row r="2821" hidden="1">
      <c r="A2821" s="25"/>
      <c r="B2821" s="26"/>
      <c r="C2821" s="26"/>
      <c r="D2821" s="26"/>
      <c r="E2821" s="26"/>
      <c r="F2821" s="27"/>
      <c r="G2821" s="28"/>
      <c r="H2821" s="29"/>
      <c r="I2821" s="26"/>
      <c r="J2821" s="30"/>
      <c r="K2821" s="26"/>
      <c r="L2821" s="26"/>
      <c r="M2821" s="26"/>
      <c r="N2821" s="26"/>
    </row>
    <row r="2822" hidden="1">
      <c r="A2822" s="25"/>
      <c r="B2822" s="26"/>
      <c r="C2822" s="26"/>
      <c r="D2822" s="26"/>
      <c r="E2822" s="26"/>
      <c r="F2822" s="27"/>
      <c r="G2822" s="28"/>
      <c r="H2822" s="29"/>
      <c r="I2822" s="26"/>
      <c r="J2822" s="30"/>
      <c r="K2822" s="26"/>
      <c r="L2822" s="26"/>
      <c r="M2822" s="26"/>
      <c r="N2822" s="26"/>
    </row>
    <row r="2823" hidden="1">
      <c r="A2823" s="25"/>
      <c r="B2823" s="26"/>
      <c r="C2823" s="26"/>
      <c r="D2823" s="26"/>
      <c r="E2823" s="26"/>
      <c r="F2823" s="27"/>
      <c r="G2823" s="28"/>
      <c r="H2823" s="29"/>
      <c r="I2823" s="26"/>
      <c r="J2823" s="30"/>
      <c r="K2823" s="26"/>
      <c r="L2823" s="26"/>
      <c r="M2823" s="26"/>
      <c r="N2823" s="26"/>
    </row>
    <row r="2824" hidden="1">
      <c r="A2824" s="25"/>
      <c r="B2824" s="26"/>
      <c r="C2824" s="26"/>
      <c r="D2824" s="26"/>
      <c r="E2824" s="26"/>
      <c r="F2824" s="27"/>
      <c r="G2824" s="28"/>
      <c r="H2824" s="29"/>
      <c r="I2824" s="26"/>
      <c r="J2824" s="30"/>
      <c r="K2824" s="26"/>
      <c r="L2824" s="26"/>
      <c r="M2824" s="26"/>
      <c r="N2824" s="26"/>
    </row>
    <row r="2825" hidden="1">
      <c r="A2825" s="25"/>
      <c r="B2825" s="26"/>
      <c r="C2825" s="26"/>
      <c r="D2825" s="26"/>
      <c r="E2825" s="26"/>
      <c r="F2825" s="27"/>
      <c r="G2825" s="28"/>
      <c r="H2825" s="29"/>
      <c r="I2825" s="26"/>
      <c r="J2825" s="30"/>
      <c r="K2825" s="26"/>
      <c r="L2825" s="26"/>
      <c r="M2825" s="26"/>
      <c r="N2825" s="26"/>
    </row>
    <row r="2826" hidden="1">
      <c r="A2826" s="25"/>
      <c r="B2826" s="26"/>
      <c r="C2826" s="26"/>
      <c r="D2826" s="26"/>
      <c r="E2826" s="26"/>
      <c r="F2826" s="27"/>
      <c r="G2826" s="28"/>
      <c r="H2826" s="29"/>
      <c r="I2826" s="26"/>
      <c r="J2826" s="30"/>
      <c r="K2826" s="26"/>
      <c r="L2826" s="26"/>
      <c r="M2826" s="26"/>
      <c r="N2826" s="26"/>
    </row>
    <row r="2827" hidden="1">
      <c r="A2827" s="25"/>
      <c r="B2827" s="26"/>
      <c r="C2827" s="26"/>
      <c r="D2827" s="26"/>
      <c r="E2827" s="26"/>
      <c r="F2827" s="27"/>
      <c r="G2827" s="28"/>
      <c r="H2827" s="29"/>
      <c r="I2827" s="26"/>
      <c r="J2827" s="30"/>
      <c r="K2827" s="26"/>
      <c r="L2827" s="26"/>
      <c r="M2827" s="26"/>
      <c r="N2827" s="26"/>
    </row>
    <row r="2828" hidden="1">
      <c r="A2828" s="25"/>
      <c r="B2828" s="26"/>
      <c r="C2828" s="26"/>
      <c r="D2828" s="26"/>
      <c r="E2828" s="26"/>
      <c r="F2828" s="27"/>
      <c r="G2828" s="28"/>
      <c r="H2828" s="29"/>
      <c r="I2828" s="26"/>
      <c r="J2828" s="30"/>
      <c r="K2828" s="26"/>
      <c r="L2828" s="26"/>
      <c r="M2828" s="26"/>
      <c r="N2828" s="26"/>
    </row>
    <row r="2829" hidden="1">
      <c r="A2829" s="25"/>
      <c r="B2829" s="26"/>
      <c r="C2829" s="26"/>
      <c r="D2829" s="26"/>
      <c r="E2829" s="26"/>
      <c r="F2829" s="27"/>
      <c r="G2829" s="28"/>
      <c r="H2829" s="29"/>
      <c r="I2829" s="26"/>
      <c r="J2829" s="30"/>
      <c r="K2829" s="26"/>
      <c r="L2829" s="26"/>
      <c r="M2829" s="26"/>
      <c r="N2829" s="26"/>
    </row>
    <row r="2830" hidden="1">
      <c r="A2830" s="25"/>
      <c r="B2830" s="26"/>
      <c r="C2830" s="26"/>
      <c r="D2830" s="26"/>
      <c r="E2830" s="26"/>
      <c r="F2830" s="27"/>
      <c r="G2830" s="28"/>
      <c r="H2830" s="29"/>
      <c r="I2830" s="26"/>
      <c r="J2830" s="30"/>
      <c r="K2830" s="26"/>
      <c r="L2830" s="26"/>
      <c r="M2830" s="26"/>
      <c r="N2830" s="26"/>
    </row>
    <row r="2831" hidden="1">
      <c r="A2831" s="25"/>
      <c r="B2831" s="26"/>
      <c r="C2831" s="26"/>
      <c r="D2831" s="26"/>
      <c r="E2831" s="26"/>
      <c r="F2831" s="27"/>
      <c r="G2831" s="28"/>
      <c r="H2831" s="29"/>
      <c r="I2831" s="26"/>
      <c r="J2831" s="30"/>
      <c r="K2831" s="26"/>
      <c r="L2831" s="26"/>
      <c r="M2831" s="26"/>
      <c r="N2831" s="26"/>
    </row>
    <row r="2832" hidden="1">
      <c r="A2832" s="25"/>
      <c r="B2832" s="26"/>
      <c r="C2832" s="26"/>
      <c r="D2832" s="26"/>
      <c r="E2832" s="26"/>
      <c r="F2832" s="27"/>
      <c r="G2832" s="28"/>
      <c r="H2832" s="29"/>
      <c r="I2832" s="26"/>
      <c r="J2832" s="30"/>
      <c r="K2832" s="26"/>
      <c r="L2832" s="26"/>
      <c r="M2832" s="26"/>
      <c r="N2832" s="26"/>
    </row>
    <row r="2833" hidden="1">
      <c r="A2833" s="25"/>
      <c r="B2833" s="26"/>
      <c r="C2833" s="26"/>
      <c r="D2833" s="26"/>
      <c r="E2833" s="26"/>
      <c r="F2833" s="27"/>
      <c r="G2833" s="28"/>
      <c r="H2833" s="29"/>
      <c r="I2833" s="26"/>
      <c r="J2833" s="30"/>
      <c r="K2833" s="26"/>
      <c r="L2833" s="26"/>
      <c r="M2833" s="26"/>
      <c r="N2833" s="26"/>
    </row>
    <row r="2834" hidden="1">
      <c r="A2834" s="25"/>
      <c r="B2834" s="26"/>
      <c r="C2834" s="26"/>
      <c r="D2834" s="26"/>
      <c r="E2834" s="26"/>
      <c r="F2834" s="27"/>
      <c r="G2834" s="28"/>
      <c r="H2834" s="29"/>
      <c r="I2834" s="26"/>
      <c r="J2834" s="30"/>
      <c r="K2834" s="26"/>
      <c r="L2834" s="26"/>
      <c r="M2834" s="26"/>
      <c r="N2834" s="26"/>
    </row>
    <row r="2835" hidden="1">
      <c r="A2835" s="25"/>
      <c r="B2835" s="26"/>
      <c r="C2835" s="26"/>
      <c r="D2835" s="26"/>
      <c r="E2835" s="26"/>
      <c r="F2835" s="27"/>
      <c r="G2835" s="28"/>
      <c r="H2835" s="29"/>
      <c r="I2835" s="26"/>
      <c r="J2835" s="30"/>
      <c r="K2835" s="26"/>
      <c r="L2835" s="26"/>
      <c r="M2835" s="26"/>
      <c r="N2835" s="26"/>
    </row>
    <row r="2836" hidden="1">
      <c r="A2836" s="25"/>
      <c r="B2836" s="26"/>
      <c r="C2836" s="26"/>
      <c r="D2836" s="26"/>
      <c r="E2836" s="26"/>
      <c r="F2836" s="27"/>
      <c r="G2836" s="28"/>
      <c r="H2836" s="29"/>
      <c r="I2836" s="26"/>
      <c r="J2836" s="30"/>
      <c r="K2836" s="26"/>
      <c r="L2836" s="26"/>
      <c r="M2836" s="26"/>
      <c r="N2836" s="26"/>
    </row>
    <row r="2837" hidden="1">
      <c r="A2837" s="25"/>
      <c r="B2837" s="26"/>
      <c r="C2837" s="26"/>
      <c r="D2837" s="26"/>
      <c r="E2837" s="26"/>
      <c r="F2837" s="27"/>
      <c r="G2837" s="28"/>
      <c r="H2837" s="29"/>
      <c r="I2837" s="26"/>
      <c r="J2837" s="30"/>
      <c r="K2837" s="26"/>
      <c r="L2837" s="26"/>
      <c r="M2837" s="26"/>
      <c r="N2837" s="26"/>
    </row>
    <row r="2838" hidden="1">
      <c r="A2838" s="25"/>
      <c r="B2838" s="26"/>
      <c r="C2838" s="26"/>
      <c r="D2838" s="26"/>
      <c r="E2838" s="26"/>
      <c r="F2838" s="27"/>
      <c r="G2838" s="28"/>
      <c r="H2838" s="29"/>
      <c r="I2838" s="26"/>
      <c r="J2838" s="30"/>
      <c r="K2838" s="26"/>
      <c r="L2838" s="26"/>
      <c r="M2838" s="26"/>
      <c r="N2838" s="26"/>
    </row>
    <row r="2839" hidden="1">
      <c r="A2839" s="25"/>
      <c r="B2839" s="26"/>
      <c r="C2839" s="26"/>
      <c r="D2839" s="26"/>
      <c r="E2839" s="26"/>
      <c r="F2839" s="27"/>
      <c r="G2839" s="28"/>
      <c r="H2839" s="29"/>
      <c r="I2839" s="26"/>
      <c r="J2839" s="30"/>
      <c r="K2839" s="26"/>
      <c r="L2839" s="26"/>
      <c r="M2839" s="26"/>
      <c r="N2839" s="26"/>
    </row>
    <row r="2840" hidden="1">
      <c r="A2840" s="25"/>
      <c r="B2840" s="26"/>
      <c r="C2840" s="26"/>
      <c r="D2840" s="26"/>
      <c r="E2840" s="26"/>
      <c r="F2840" s="27"/>
      <c r="G2840" s="28"/>
      <c r="H2840" s="29"/>
      <c r="I2840" s="26"/>
      <c r="J2840" s="30"/>
      <c r="K2840" s="26"/>
      <c r="L2840" s="26"/>
      <c r="M2840" s="26"/>
      <c r="N2840" s="26"/>
    </row>
    <row r="2841" hidden="1">
      <c r="A2841" s="25"/>
      <c r="B2841" s="26"/>
      <c r="C2841" s="26"/>
      <c r="D2841" s="26"/>
      <c r="E2841" s="26"/>
      <c r="F2841" s="27"/>
      <c r="G2841" s="28"/>
      <c r="H2841" s="29"/>
      <c r="I2841" s="26"/>
      <c r="J2841" s="30"/>
      <c r="K2841" s="26"/>
      <c r="L2841" s="26"/>
      <c r="M2841" s="26"/>
      <c r="N2841" s="26"/>
    </row>
    <row r="2842" hidden="1">
      <c r="A2842" s="25"/>
      <c r="B2842" s="26"/>
      <c r="C2842" s="26"/>
      <c r="D2842" s="26"/>
      <c r="E2842" s="26"/>
      <c r="F2842" s="27"/>
      <c r="G2842" s="28"/>
      <c r="H2842" s="29"/>
      <c r="I2842" s="26"/>
      <c r="J2842" s="30"/>
      <c r="K2842" s="26"/>
      <c r="L2842" s="26"/>
      <c r="M2842" s="26"/>
      <c r="N2842" s="26"/>
    </row>
    <row r="2843" hidden="1">
      <c r="A2843" s="25"/>
      <c r="B2843" s="26"/>
      <c r="C2843" s="26"/>
      <c r="D2843" s="26"/>
      <c r="E2843" s="26"/>
      <c r="F2843" s="27"/>
      <c r="G2843" s="28"/>
      <c r="H2843" s="29"/>
      <c r="I2843" s="26"/>
      <c r="J2843" s="30"/>
      <c r="K2843" s="26"/>
      <c r="L2843" s="26"/>
      <c r="M2843" s="26"/>
      <c r="N2843" s="26"/>
    </row>
    <row r="2844" hidden="1">
      <c r="A2844" s="25"/>
      <c r="B2844" s="26"/>
      <c r="C2844" s="26"/>
      <c r="D2844" s="26"/>
      <c r="E2844" s="26"/>
      <c r="F2844" s="27"/>
      <c r="G2844" s="28"/>
      <c r="H2844" s="29"/>
      <c r="I2844" s="26"/>
      <c r="J2844" s="30"/>
      <c r="K2844" s="26"/>
      <c r="L2844" s="26"/>
      <c r="M2844" s="26"/>
      <c r="N2844" s="26"/>
    </row>
    <row r="2845" hidden="1">
      <c r="A2845" s="25"/>
      <c r="B2845" s="26"/>
      <c r="C2845" s="26"/>
      <c r="D2845" s="26"/>
      <c r="E2845" s="26"/>
      <c r="F2845" s="27"/>
      <c r="G2845" s="28"/>
      <c r="H2845" s="29"/>
      <c r="I2845" s="26"/>
      <c r="J2845" s="30"/>
      <c r="K2845" s="26"/>
      <c r="L2845" s="26"/>
      <c r="M2845" s="26"/>
      <c r="N2845" s="26"/>
    </row>
    <row r="2846" hidden="1">
      <c r="A2846" s="25"/>
      <c r="B2846" s="26"/>
      <c r="C2846" s="26"/>
      <c r="D2846" s="26"/>
      <c r="E2846" s="26"/>
      <c r="F2846" s="27"/>
      <c r="G2846" s="28"/>
      <c r="H2846" s="29"/>
      <c r="I2846" s="26"/>
      <c r="J2846" s="30"/>
      <c r="K2846" s="26"/>
      <c r="L2846" s="26"/>
      <c r="M2846" s="26"/>
      <c r="N2846" s="26"/>
    </row>
    <row r="2847" hidden="1">
      <c r="A2847" s="25"/>
      <c r="B2847" s="26"/>
      <c r="C2847" s="26"/>
      <c r="D2847" s="26"/>
      <c r="E2847" s="26"/>
      <c r="F2847" s="27"/>
      <c r="G2847" s="28"/>
      <c r="H2847" s="29"/>
      <c r="I2847" s="26"/>
      <c r="J2847" s="30"/>
      <c r="K2847" s="26"/>
      <c r="L2847" s="26"/>
      <c r="M2847" s="26"/>
      <c r="N2847" s="26"/>
    </row>
  </sheetData>
  <customSheetViews>
    <customSheetView guid="{3662696B-CA16-4B76-89DC-C8CE96A1DC3C}" filter="1" showAutoFilter="1">
      <autoFilter ref="$A$1:$N$2837">
        <sortState ref="A1:N2837">
          <sortCondition descending="1" ref="I1:I2837"/>
        </sortState>
      </autoFilter>
    </customSheetView>
    <customSheetView guid="{D999A469-D56C-4128-96C8-5228D9572D76}" filter="1" showAutoFilter="1">
      <autoFilter ref="$A$1:$L$2837">
        <filterColumn colId="11">
          <filters>
            <filter val="4"/>
          </filters>
        </filterColumn>
      </autoFilter>
    </customSheetView>
    <customSheetView guid="{26446C02-6DBA-4FAB-980A-E4425B01C79B}" filter="1" showAutoFilter="1">
      <autoFilter ref="$A$1:$L$2402">
        <filterColumn colId="2">
          <filters blank="1">
            <filter val="North Carolina"/>
            <filter val="Indiana"/>
            <filter val="Wyoming"/>
            <filter val="Utah"/>
            <filter val="Arizona"/>
            <filter val="Colombia"/>
            <filter val="Montana"/>
            <filter val="Japan"/>
            <filter val="Kentucky"/>
            <filter val="California"/>
            <filter val="Kansas"/>
            <filter val="Florida"/>
            <filter val="Pennsylvania"/>
            <filter val="Iowa"/>
            <filter val="Mississippi"/>
            <filter val="Texas"/>
            <filter val="Illinois"/>
            <filter val="Finland"/>
            <filter val="Connecticut"/>
            <filter val="South Africa"/>
            <filter val="Georgia"/>
            <filter val="Virginia"/>
            <filter val="Maryland"/>
            <filter val="Idaho"/>
            <filter val="Oregon"/>
            <filter val="Vermont"/>
            <filter val="Puerto Rico"/>
            <filter val="US Virgin Islands"/>
            <filter val="Maine"/>
            <filter val="Tennessee"/>
            <filter val="Oklahoma"/>
            <filter val="Alabama"/>
            <filter val="Arkansas"/>
            <filter val="South Carolina"/>
            <filter val="Washington"/>
            <filter val="Nebraska"/>
            <filter val="West Virginia"/>
            <filter val="Massachusetts"/>
            <filter val="Colorado"/>
            <filter val="Missouri"/>
            <filter val="Poland"/>
            <filter val="Alaska"/>
            <filter val="North Dakota"/>
            <filter val="Wisconsin"/>
            <filter val="Nevada"/>
            <filter val="District of Columbia"/>
            <filter val="New York"/>
            <filter val="South Dakota"/>
            <filter val="Hawaii"/>
            <filter val="Minnesota"/>
            <filter val="New Jersey"/>
            <filter val="Michigan"/>
            <filter val="New Mexico"/>
            <filter val="New Hampshire"/>
            <filter val="Louisiana"/>
            <filter val="Ohio"/>
          </filters>
        </filterColumn>
      </autoFilter>
    </customSheetView>
    <customSheetView guid="{48D8DBE5-5436-4CDD-A319-3629592CA9F4}" filter="1" showAutoFilter="1">
      <autoFilter ref="$A$1:$N$2837">
        <sortState ref="A1:N2837">
          <sortCondition descending="1" ref="K1:K2837"/>
        </sortState>
      </autoFilter>
    </customSheetView>
    <customSheetView guid="{443F9937-3304-4A15-BBC6-1ABDCCF4E028}" filter="1" showAutoFilter="1">
      <autoFilter ref="$A$2:$L$2837">
        <sortState ref="A2:L2837">
          <sortCondition ref="E2:E2837"/>
        </sortState>
      </autoFilter>
    </customSheetView>
    <customSheetView guid="{1C1629A0-E646-490A-A843-B7AD44308144}" filter="1" showAutoFilter="1">
      <autoFilter ref="$A$2:$L$2837">
        <filterColumn colId="7">
          <filters>
            <filter val="Asst / Assoc Prof"/>
            <filter val="Staff Associate"/>
            <filter val="Adjunct Asst Prof"/>
            <filter val="Unit Leader"/>
            <filter val="Asst Prof"/>
            <filter val="Tenure Trackw+"/>
            <filter val="Tenure Track"/>
            <filter val="Rank Open"/>
            <filter val="Open-length Term"/>
            <filter val="Non-Tenure Track"/>
            <filter val="Visiting Asst Prof"/>
            <filter val="Permanent Non-Academic"/>
            <filter val="fixed Term"/>
          </filters>
        </filterColumn>
      </autoFilter>
    </customSheetView>
    <customSheetView guid="{9ECB013F-29E4-4B0C-B0F6-D29DC3905454}" filter="1" showAutoFilter="1">
      <autoFilter ref="$A$1:$L$2402">
        <filterColumn colId="2">
          <filters>
            <filter val="Austria"/>
            <filter val="Europe (Other)"/>
            <filter val="Slovenia"/>
            <filter val="Colombia"/>
            <filter val="Montana"/>
            <filter val="Japan"/>
            <filter val="Belgium"/>
            <filter val="Finland"/>
            <filter val="South Africa"/>
            <filter val="Germany"/>
            <filter val="Oregon"/>
            <filter val="Vermont"/>
            <filter val="Netherlands"/>
            <filter val="Sweden"/>
            <filter val="Ireland"/>
            <filter val="Poland"/>
            <filter val="France"/>
            <filter val="District of Columbia"/>
            <filter val="United Kingdom"/>
            <filter val="Switzerland"/>
            <filter val="New Jersey"/>
            <filter val="Norway"/>
            <filter val="Louisiana"/>
            <filter val="Denmark"/>
            <filter val="Estonia"/>
          </filters>
        </filterColumn>
      </autoFilter>
    </customSheetView>
  </customSheetViews>
  <mergeCells count="1">
    <mergeCell ref="A1:L1"/>
  </mergeCells>
  <conditionalFormatting sqref="E3:E2838">
    <cfRule type="expression" dxfId="0" priority="1">
      <formula>AND(ISNUMBER(E3),TRUNC(E3)&lt;TODAY())</formula>
    </cfRule>
  </conditionalFormatting>
  <hyperlinks>
    <hyperlink r:id="rId2" ref="A1"/>
    <hyperlink r:id="rId3" ref="F3"/>
    <hyperlink r:id="rId4" ref="F4"/>
    <hyperlink r:id="rId5" ref="F5"/>
    <hyperlink r:id="rId6" ref="F6"/>
    <hyperlink r:id="rId7" ref="F7"/>
    <hyperlink r:id="rId8" ref="F8"/>
    <hyperlink r:id="rId9" ref="F9"/>
    <hyperlink r:id="rId10" ref="F10"/>
    <hyperlink r:id="rId11" ref="F11"/>
    <hyperlink r:id="rId12" ref="F12"/>
    <hyperlink r:id="rId13" ref="F13"/>
    <hyperlink r:id="rId14" ref="F14"/>
    <hyperlink r:id="rId15" ref="F15"/>
    <hyperlink r:id="rId16" ref="F16"/>
    <hyperlink r:id="rId17" ref="F17"/>
    <hyperlink r:id="rId18" ref="F18"/>
    <hyperlink r:id="rId19" ref="F19"/>
    <hyperlink r:id="rId20" ref="J19"/>
    <hyperlink r:id="rId21" ref="F20"/>
    <hyperlink r:id="rId22" ref="F21"/>
    <hyperlink r:id="rId23" ref="F22"/>
    <hyperlink r:id="rId24" ref="F23"/>
    <hyperlink r:id="rId25" ref="F24"/>
    <hyperlink r:id="rId26" ref="F25"/>
    <hyperlink r:id="rId27" ref="F26"/>
    <hyperlink r:id="rId28" ref="F27"/>
    <hyperlink r:id="rId29" ref="F28"/>
    <hyperlink r:id="rId30" ref="F29"/>
    <hyperlink r:id="rId31" ref="F30"/>
    <hyperlink r:id="rId32" ref="F31"/>
    <hyperlink r:id="rId33" ref="F32"/>
    <hyperlink r:id="rId34" ref="F33"/>
    <hyperlink r:id="rId35" ref="F34"/>
    <hyperlink r:id="rId36" ref="F35"/>
    <hyperlink r:id="rId37" ref="F36"/>
    <hyperlink r:id="rId38" ref="F37"/>
    <hyperlink r:id="rId39" ref="F38"/>
    <hyperlink r:id="rId40" ref="F39"/>
    <hyperlink r:id="rId41" ref="F40"/>
    <hyperlink r:id="rId42" ref="F41"/>
    <hyperlink r:id="rId43" ref="F42"/>
    <hyperlink r:id="rId44" ref="F43"/>
    <hyperlink r:id="rId45" ref="F44"/>
    <hyperlink r:id="rId46" ref="F45"/>
    <hyperlink r:id="rId47" ref="F46"/>
    <hyperlink r:id="rId48" ref="F47"/>
    <hyperlink r:id="rId49" ref="F48"/>
    <hyperlink r:id="rId50" ref="F49"/>
    <hyperlink r:id="rId51" ref="F50"/>
    <hyperlink r:id="rId52" ref="F51"/>
    <hyperlink r:id="rId53" ref="F52"/>
    <hyperlink r:id="rId54" ref="F53"/>
    <hyperlink r:id="rId55" ref="F54"/>
    <hyperlink r:id="rId56" ref="F55"/>
    <hyperlink r:id="rId57" ref="F56"/>
    <hyperlink r:id="rId58" ref="J56"/>
    <hyperlink r:id="rId59" ref="F57"/>
    <hyperlink r:id="rId60" ref="F58"/>
    <hyperlink r:id="rId61" ref="F59"/>
    <hyperlink r:id="rId62" ref="F60"/>
    <hyperlink r:id="rId63" ref="F61"/>
    <hyperlink r:id="rId64" ref="J61"/>
    <hyperlink r:id="rId65" ref="F62"/>
    <hyperlink r:id="rId66" ref="J62"/>
    <hyperlink r:id="rId67" ref="F63"/>
    <hyperlink r:id="rId68" ref="F64"/>
    <hyperlink r:id="rId69" ref="J64"/>
    <hyperlink r:id="rId70" ref="F65"/>
    <hyperlink r:id="rId71" ref="F66"/>
    <hyperlink r:id="rId72" ref="F67"/>
    <hyperlink r:id="rId73" ref="F68"/>
    <hyperlink r:id="rId74" ref="F69"/>
    <hyperlink r:id="rId75" ref="F70"/>
    <hyperlink r:id="rId76" ref="F71"/>
    <hyperlink r:id="rId77" ref="F72"/>
    <hyperlink r:id="rId78" ref="F73"/>
    <hyperlink r:id="rId79" ref="F74"/>
    <hyperlink r:id="rId80" ref="F75"/>
    <hyperlink r:id="rId81" ref="F76"/>
    <hyperlink r:id="rId82" ref="F77"/>
    <hyperlink r:id="rId83" ref="F78"/>
    <hyperlink r:id="rId84" ref="F79"/>
    <hyperlink r:id="rId85" ref="F80"/>
    <hyperlink r:id="rId86" ref="F81"/>
    <hyperlink r:id="rId87" ref="F82"/>
    <hyperlink r:id="rId88" ref="F83"/>
    <hyperlink r:id="rId89" ref="F84"/>
    <hyperlink r:id="rId90" ref="F85"/>
    <hyperlink r:id="rId91" ref="F86"/>
    <hyperlink r:id="rId92" ref="J86"/>
    <hyperlink r:id="rId93" ref="F87"/>
    <hyperlink r:id="rId94" ref="F88"/>
    <hyperlink r:id="rId95" ref="F89"/>
    <hyperlink r:id="rId96" ref="J89"/>
    <hyperlink r:id="rId97" ref="F90"/>
    <hyperlink r:id="rId98" ref="J90"/>
    <hyperlink r:id="rId99" ref="F91"/>
    <hyperlink r:id="rId100" ref="F92"/>
    <hyperlink r:id="rId101" ref="F93"/>
    <hyperlink r:id="rId102" ref="F94"/>
    <hyperlink r:id="rId103" ref="F95"/>
    <hyperlink r:id="rId104" ref="F96"/>
    <hyperlink r:id="rId105" ref="F97"/>
    <hyperlink r:id="rId106" ref="F98"/>
    <hyperlink r:id="rId107" ref="F99"/>
    <hyperlink r:id="rId108" ref="F100"/>
    <hyperlink r:id="rId109" ref="F101"/>
    <hyperlink r:id="rId110" ref="F102"/>
    <hyperlink r:id="rId111" ref="F103"/>
    <hyperlink r:id="rId112" ref="F104"/>
    <hyperlink r:id="rId113" ref="F105"/>
    <hyperlink r:id="rId114" ref="F106"/>
    <hyperlink r:id="rId115" ref="F107"/>
    <hyperlink r:id="rId116" ref="F108"/>
    <hyperlink r:id="rId117" ref="F109"/>
    <hyperlink r:id="rId118" ref="F110"/>
    <hyperlink r:id="rId119" ref="F111"/>
    <hyperlink r:id="rId120" ref="F112"/>
    <hyperlink r:id="rId121" ref="F113"/>
    <hyperlink r:id="rId122" ref="F114"/>
    <hyperlink r:id="rId123" ref="J114"/>
    <hyperlink r:id="rId124" ref="F115"/>
    <hyperlink r:id="rId125" ref="F116"/>
    <hyperlink r:id="rId126" ref="F117"/>
    <hyperlink r:id="rId127" ref="F118"/>
    <hyperlink r:id="rId128" ref="F119"/>
    <hyperlink r:id="rId129" ref="F120"/>
    <hyperlink r:id="rId130" ref="F121"/>
    <hyperlink r:id="rId131" ref="F122"/>
    <hyperlink r:id="rId132" ref="F123"/>
    <hyperlink r:id="rId133" ref="F124"/>
    <hyperlink r:id="rId134" ref="F125"/>
    <hyperlink r:id="rId135" ref="F126"/>
    <hyperlink r:id="rId136" ref="F127"/>
    <hyperlink r:id="rId137" ref="F128"/>
    <hyperlink r:id="rId138" ref="J128"/>
    <hyperlink r:id="rId139" ref="F129"/>
    <hyperlink r:id="rId140" ref="F130"/>
    <hyperlink r:id="rId141" ref="F131"/>
    <hyperlink r:id="rId142" ref="F132"/>
    <hyperlink r:id="rId143" ref="F133"/>
    <hyperlink r:id="rId144" ref="F134"/>
    <hyperlink r:id="rId145" ref="F135"/>
    <hyperlink r:id="rId146" ref="F136"/>
    <hyperlink r:id="rId147" ref="F137"/>
    <hyperlink r:id="rId148" ref="F138"/>
    <hyperlink r:id="rId149" ref="F139"/>
    <hyperlink r:id="rId150" ref="F140"/>
    <hyperlink r:id="rId151" ref="F141"/>
    <hyperlink r:id="rId152" ref="F142"/>
    <hyperlink r:id="rId153" ref="F143"/>
    <hyperlink r:id="rId154" ref="F144"/>
    <hyperlink r:id="rId155" ref="F145"/>
    <hyperlink r:id="rId156" ref="F146"/>
    <hyperlink r:id="rId157" ref="F147"/>
    <hyperlink r:id="rId158" ref="F148"/>
    <hyperlink r:id="rId159" ref="F149"/>
    <hyperlink r:id="rId160" ref="F150"/>
    <hyperlink r:id="rId161" ref="F151"/>
    <hyperlink r:id="rId162" ref="F152"/>
    <hyperlink r:id="rId163" ref="F153"/>
    <hyperlink r:id="rId164" ref="F154"/>
    <hyperlink r:id="rId165" ref="F155"/>
    <hyperlink r:id="rId166" ref="F156"/>
    <hyperlink r:id="rId167" ref="F157"/>
    <hyperlink r:id="rId168" ref="F158"/>
    <hyperlink r:id="rId169" ref="F159"/>
    <hyperlink r:id="rId170" ref="F160"/>
    <hyperlink r:id="rId171" ref="F161"/>
    <hyperlink r:id="rId172" ref="F162"/>
    <hyperlink r:id="rId173" ref="F163"/>
    <hyperlink r:id="rId174" ref="F164"/>
    <hyperlink r:id="rId175" ref="F165"/>
    <hyperlink r:id="rId176" ref="F166"/>
    <hyperlink r:id="rId177" ref="J166"/>
    <hyperlink r:id="rId178" ref="F167"/>
    <hyperlink r:id="rId179" ref="F168"/>
    <hyperlink r:id="rId180" ref="F169"/>
    <hyperlink r:id="rId181" ref="F170"/>
    <hyperlink r:id="rId182" ref="F171"/>
    <hyperlink r:id="rId183" ref="F172"/>
    <hyperlink r:id="rId184" ref="F173"/>
    <hyperlink r:id="rId185" ref="F174"/>
    <hyperlink r:id="rId186" ref="F175"/>
    <hyperlink r:id="rId187" ref="F176"/>
    <hyperlink r:id="rId188" ref="F177"/>
    <hyperlink r:id="rId189" ref="F178"/>
    <hyperlink r:id="rId190" ref="F179"/>
    <hyperlink r:id="rId191" ref="F180"/>
    <hyperlink r:id="rId192" ref="F181"/>
    <hyperlink r:id="rId193" ref="F182"/>
    <hyperlink r:id="rId194" ref="F183"/>
    <hyperlink r:id="rId195" ref="J183"/>
    <hyperlink r:id="rId196" ref="F184"/>
    <hyperlink r:id="rId197" ref="F185"/>
    <hyperlink r:id="rId198" ref="F186"/>
    <hyperlink r:id="rId199" ref="F187"/>
    <hyperlink r:id="rId200" ref="F188"/>
    <hyperlink r:id="rId201" ref="F189"/>
    <hyperlink r:id="rId202" ref="F190"/>
    <hyperlink r:id="rId203" ref="F191"/>
    <hyperlink r:id="rId204" ref="F192"/>
    <hyperlink r:id="rId205" ref="F193"/>
    <hyperlink r:id="rId206" ref="F194"/>
    <hyperlink r:id="rId207" ref="F195"/>
    <hyperlink r:id="rId208" ref="F196"/>
    <hyperlink r:id="rId209" ref="F197"/>
    <hyperlink r:id="rId210" ref="F198"/>
    <hyperlink r:id="rId211" ref="F199"/>
    <hyperlink r:id="rId212" ref="F200"/>
    <hyperlink r:id="rId213" ref="F201"/>
    <hyperlink r:id="rId214" ref="F202"/>
    <hyperlink r:id="rId215" ref="F203"/>
    <hyperlink r:id="rId216" ref="F204"/>
    <hyperlink r:id="rId217" ref="F205"/>
    <hyperlink r:id="rId218" ref="F206"/>
    <hyperlink r:id="rId219" ref="F207"/>
    <hyperlink r:id="rId220" ref="F208"/>
    <hyperlink r:id="rId221" ref="F209"/>
    <hyperlink r:id="rId222" ref="F210"/>
    <hyperlink r:id="rId223" ref="F211"/>
    <hyperlink r:id="rId224" ref="F212"/>
    <hyperlink r:id="rId225" ref="F213"/>
    <hyperlink r:id="rId226" ref="F214"/>
    <hyperlink r:id="rId227" ref="F215"/>
    <hyperlink r:id="rId228" ref="F216"/>
    <hyperlink r:id="rId229" ref="F217"/>
    <hyperlink r:id="rId230" ref="F218"/>
    <hyperlink r:id="rId231" ref="F219"/>
    <hyperlink r:id="rId232" location="content-0002_1" ref="F220"/>
    <hyperlink r:id="rId233" ref="F221"/>
    <hyperlink r:id="rId234" ref="F222"/>
    <hyperlink r:id="rId235" ref="F223"/>
    <hyperlink r:id="rId236" ref="F224"/>
    <hyperlink r:id="rId237" ref="F225"/>
    <hyperlink r:id="rId238" ref="J225"/>
    <hyperlink r:id="rId239" ref="F226"/>
    <hyperlink r:id="rId240" ref="F227"/>
    <hyperlink r:id="rId241" ref="J227"/>
    <hyperlink r:id="rId242" ref="F228"/>
    <hyperlink r:id="rId243" ref="F229"/>
    <hyperlink r:id="rId244" ref="F230"/>
    <hyperlink r:id="rId245" ref="F231"/>
    <hyperlink r:id="rId246" ref="F232"/>
    <hyperlink r:id="rId247" ref="F233"/>
    <hyperlink r:id="rId248" ref="F234"/>
    <hyperlink r:id="rId249" location="/job_details/1766" ref="F235"/>
    <hyperlink r:id="rId250" ref="F236"/>
    <hyperlink r:id="rId251" ref="F237"/>
    <hyperlink r:id="rId252" ref="F238"/>
    <hyperlink r:id="rId253" ref="F239"/>
    <hyperlink r:id="rId254" ref="F240"/>
    <hyperlink r:id="rId255" ref="F241"/>
    <hyperlink r:id="rId256" ref="F242"/>
    <hyperlink r:id="rId257" ref="F243"/>
    <hyperlink r:id="rId258" ref="F244"/>
    <hyperlink r:id="rId259" ref="F245"/>
    <hyperlink r:id="rId260" ref="F246"/>
    <hyperlink r:id="rId261" ref="F247"/>
    <hyperlink r:id="rId262" ref="F248"/>
    <hyperlink r:id="rId263" ref="F249"/>
    <hyperlink r:id="rId264" ref="F250"/>
    <hyperlink r:id="rId265" ref="F251"/>
    <hyperlink r:id="rId266" ref="F252"/>
    <hyperlink r:id="rId267" ref="J252"/>
    <hyperlink r:id="rId268" ref="F253"/>
    <hyperlink r:id="rId269" ref="F254"/>
    <hyperlink r:id="rId270" ref="F255"/>
    <hyperlink r:id="rId271" ref="F256"/>
    <hyperlink r:id="rId272" ref="F257"/>
    <hyperlink r:id="rId273" ref="F258"/>
    <hyperlink r:id="rId274" ref="F259"/>
    <hyperlink r:id="rId275" ref="F260"/>
    <hyperlink r:id="rId276" ref="F261"/>
    <hyperlink r:id="rId277" ref="F262"/>
    <hyperlink r:id="rId278" ref="F263"/>
    <hyperlink r:id="rId279" ref="F264"/>
    <hyperlink r:id="rId280" ref="F265"/>
    <hyperlink r:id="rId281" ref="F266"/>
    <hyperlink r:id="rId282" ref="F267"/>
    <hyperlink r:id="rId283" ref="F268"/>
    <hyperlink r:id="rId284" ref="F269"/>
    <hyperlink r:id="rId285" ref="F270"/>
    <hyperlink r:id="rId286" ref="F271"/>
    <hyperlink r:id="rId287" ref="F272"/>
    <hyperlink r:id="rId288" location="Visiting%20Assistant%20Professor%20-%20Biology%20-%20Physiology" ref="F273"/>
    <hyperlink r:id="rId289" ref="F274"/>
    <hyperlink r:id="rId290" ref="F275"/>
    <hyperlink r:id="rId291" ref="F276"/>
    <hyperlink r:id="rId292" ref="F277"/>
    <hyperlink r:id="rId293" ref="F278"/>
    <hyperlink r:id="rId294" ref="F279"/>
    <hyperlink r:id="rId295" ref="F280"/>
    <hyperlink r:id="rId296" ref="F281"/>
    <hyperlink r:id="rId297" ref="F282"/>
    <hyperlink r:id="rId298" ref="F283"/>
    <hyperlink r:id="rId299" ref="F284"/>
    <hyperlink r:id="rId300" ref="F285"/>
    <hyperlink r:id="rId301" ref="F286"/>
    <hyperlink r:id="rId302" ref="F287"/>
    <hyperlink r:id="rId303" ref="F288"/>
    <hyperlink r:id="rId304" ref="F289"/>
    <hyperlink r:id="rId305" ref="J289"/>
    <hyperlink r:id="rId306" ref="F290"/>
    <hyperlink r:id="rId307" ref="F291"/>
    <hyperlink r:id="rId308" ref="F292"/>
    <hyperlink r:id="rId309" ref="F293"/>
    <hyperlink r:id="rId310" ref="F294"/>
    <hyperlink r:id="rId311" ref="F295"/>
    <hyperlink r:id="rId312" ref="F296"/>
    <hyperlink r:id="rId313" ref="F297"/>
    <hyperlink r:id="rId314" ref="F298"/>
    <hyperlink r:id="rId315" ref="F299"/>
    <hyperlink r:id="rId316" ref="F300"/>
    <hyperlink r:id="rId317" ref="F301"/>
    <hyperlink r:id="rId318" ref="F302"/>
    <hyperlink r:id="rId319" ref="F303"/>
    <hyperlink r:id="rId320" ref="F304"/>
    <hyperlink r:id="rId321" ref="F305"/>
    <hyperlink r:id="rId322" ref="F306"/>
    <hyperlink r:id="rId323" ref="J306"/>
    <hyperlink r:id="rId324" ref="F307"/>
    <hyperlink r:id="rId325" ref="F308"/>
    <hyperlink r:id="rId326" ref="F309"/>
    <hyperlink r:id="rId327" ref="F310"/>
    <hyperlink r:id="rId328" ref="F311"/>
    <hyperlink r:id="rId329" ref="J311"/>
    <hyperlink r:id="rId330" ref="F312"/>
    <hyperlink r:id="rId331" ref="F313"/>
    <hyperlink r:id="rId332" ref="F314"/>
    <hyperlink r:id="rId333" ref="F315"/>
    <hyperlink r:id="rId334" ref="F316"/>
    <hyperlink r:id="rId335" ref="F317"/>
    <hyperlink r:id="rId336" ref="F318"/>
    <hyperlink r:id="rId337" ref="F319"/>
    <hyperlink r:id="rId338" ref="F320"/>
    <hyperlink r:id="rId339" ref="F321"/>
    <hyperlink r:id="rId340" ref="F322"/>
    <hyperlink r:id="rId341" ref="F323"/>
    <hyperlink r:id="rId342" ref="F324"/>
    <hyperlink r:id="rId343" ref="F325"/>
    <hyperlink r:id="rId344" ref="F326"/>
    <hyperlink r:id="rId345" ref="F327"/>
    <hyperlink r:id="rId346" ref="F328"/>
    <hyperlink r:id="rId347" ref="F329"/>
    <hyperlink r:id="rId348" ref="F330"/>
    <hyperlink r:id="rId349" ref="F331"/>
    <hyperlink r:id="rId350" ref="F332"/>
    <hyperlink r:id="rId351" ref="F333"/>
    <hyperlink r:id="rId352" ref="F334"/>
    <hyperlink r:id="rId353" ref="F335"/>
    <hyperlink r:id="rId354" ref="F336"/>
    <hyperlink r:id="rId355" ref="F337"/>
    <hyperlink r:id="rId356" ref="F338"/>
    <hyperlink r:id="rId357" ref="F339"/>
    <hyperlink r:id="rId358" ref="F340"/>
    <hyperlink r:id="rId359" ref="F341"/>
    <hyperlink r:id="rId360" ref="F342"/>
    <hyperlink r:id="rId361" ref="F343"/>
    <hyperlink r:id="rId362" ref="F344"/>
    <hyperlink r:id="rId363" ref="F345"/>
    <hyperlink r:id="rId364" ref="F346"/>
    <hyperlink r:id="rId365" ref="F347"/>
    <hyperlink r:id="rId366" ref="F348"/>
    <hyperlink r:id="rId367" ref="F349"/>
    <hyperlink r:id="rId368" ref="F350"/>
    <hyperlink r:id="rId369" ref="F351"/>
    <hyperlink r:id="rId370" ref="F352"/>
    <hyperlink r:id="rId371" ref="F353"/>
    <hyperlink r:id="rId372" ref="F354"/>
    <hyperlink r:id="rId373" ref="F355"/>
    <hyperlink r:id="rId374" ref="F356"/>
    <hyperlink r:id="rId375" ref="F357"/>
    <hyperlink r:id="rId376" ref="F358"/>
    <hyperlink r:id="rId377" ref="F359"/>
    <hyperlink r:id="rId378" ref="F360"/>
    <hyperlink r:id="rId379" ref="F361"/>
    <hyperlink r:id="rId380" ref="F362"/>
    <hyperlink r:id="rId381" ref="F363"/>
    <hyperlink r:id="rId382" ref="F364"/>
    <hyperlink r:id="rId383" ref="F365"/>
    <hyperlink r:id="rId384" ref="F366"/>
    <hyperlink r:id="rId385" ref="F367"/>
    <hyperlink r:id="rId386" ref="F368"/>
    <hyperlink r:id="rId387" ref="F369"/>
    <hyperlink r:id="rId388" ref="F370"/>
    <hyperlink r:id="rId389" ref="F371"/>
    <hyperlink r:id="rId390" ref="F372"/>
    <hyperlink r:id="rId391" ref="F373"/>
    <hyperlink r:id="rId392" ref="F374"/>
    <hyperlink r:id="rId393" ref="F375"/>
    <hyperlink r:id="rId394" ref="F376"/>
    <hyperlink r:id="rId395" ref="F377"/>
    <hyperlink r:id="rId396" ref="F378"/>
    <hyperlink r:id="rId397" ref="F379"/>
    <hyperlink r:id="rId398" ref="F380"/>
    <hyperlink r:id="rId399" ref="F381"/>
    <hyperlink r:id="rId400" ref="F382"/>
    <hyperlink r:id="rId401" ref="F383"/>
    <hyperlink r:id="rId402" ref="F384"/>
    <hyperlink r:id="rId403" ref="F385"/>
    <hyperlink r:id="rId404" ref="F386"/>
    <hyperlink r:id="rId405" ref="F387"/>
    <hyperlink r:id="rId406" ref="F388"/>
    <hyperlink r:id="rId407" ref="F389"/>
    <hyperlink r:id="rId408" ref="F390"/>
    <hyperlink r:id="rId409" ref="F391"/>
    <hyperlink r:id="rId410" ref="F392"/>
    <hyperlink r:id="rId411" ref="F393"/>
    <hyperlink r:id="rId412" ref="F394"/>
    <hyperlink r:id="rId413" ref="F395"/>
    <hyperlink r:id="rId414" ref="F396"/>
    <hyperlink r:id="rId415" ref="F397"/>
    <hyperlink r:id="rId416" ref="F398"/>
    <hyperlink r:id="rId417" ref="F399"/>
    <hyperlink r:id="rId418" ref="F400"/>
    <hyperlink r:id="rId419" ref="F401"/>
    <hyperlink r:id="rId420" ref="F402"/>
    <hyperlink r:id="rId421" ref="F403"/>
    <hyperlink r:id="rId422" ref="F404"/>
    <hyperlink r:id="rId423" ref="F405"/>
    <hyperlink r:id="rId424" ref="F406"/>
    <hyperlink r:id="rId425" ref="F407"/>
    <hyperlink r:id="rId426" ref="F408"/>
    <hyperlink r:id="rId427" ref="F409"/>
    <hyperlink r:id="rId428" ref="F410"/>
    <hyperlink r:id="rId429" ref="F411"/>
    <hyperlink r:id="rId430" ref="F412"/>
    <hyperlink r:id="rId431" ref="F413"/>
    <hyperlink r:id="rId432" ref="F414"/>
    <hyperlink r:id="rId433" ref="J414"/>
    <hyperlink r:id="rId434" ref="F415"/>
    <hyperlink r:id="rId435" ref="F416"/>
    <hyperlink r:id="rId436" ref="F417"/>
    <hyperlink r:id="rId437" ref="F418"/>
    <hyperlink r:id="rId438" ref="F419"/>
    <hyperlink r:id="rId439" ref="F420"/>
    <hyperlink r:id="rId440" location="jobDetails=1535459_5291" ref="F421"/>
    <hyperlink r:id="rId441" ref="F422"/>
    <hyperlink r:id="rId442" ref="F423"/>
    <hyperlink r:id="rId443" ref="F424"/>
    <hyperlink r:id="rId444" ref="F425"/>
    <hyperlink r:id="rId445" ref="F426"/>
    <hyperlink r:id="rId446" ref="F427"/>
    <hyperlink r:id="rId447" ref="F428"/>
    <hyperlink r:id="rId448" ref="F429"/>
    <hyperlink r:id="rId449" ref="F430"/>
    <hyperlink r:id="rId450" ref="F431"/>
    <hyperlink r:id="rId451" ref="F432"/>
    <hyperlink r:id="rId452" ref="F433"/>
    <hyperlink r:id="rId453" ref="F434"/>
    <hyperlink r:id="rId454" ref="F435"/>
    <hyperlink r:id="rId455" ref="F436"/>
    <hyperlink r:id="rId456" ref="F437"/>
    <hyperlink r:id="rId457" ref="F438"/>
    <hyperlink r:id="rId458" ref="F439"/>
    <hyperlink r:id="rId459" ref="F440"/>
    <hyperlink r:id="rId460" ref="F441"/>
    <hyperlink r:id="rId461" ref="F442"/>
    <hyperlink r:id="rId462" ref="F443"/>
    <hyperlink r:id="rId463" ref="F444"/>
    <hyperlink r:id="rId464" ref="F445"/>
    <hyperlink r:id="rId465" ref="F446"/>
    <hyperlink r:id="rId466" location="jobDetails=4149021_5539" ref="F447"/>
    <hyperlink r:id="rId467" ref="F448"/>
    <hyperlink r:id="rId468" ref="J448"/>
    <hyperlink r:id="rId469" ref="F449"/>
    <hyperlink r:id="rId470" ref="F450"/>
    <hyperlink r:id="rId471" ref="F451"/>
    <hyperlink r:id="rId472" ref="F452"/>
    <hyperlink r:id="rId473" ref="J452"/>
    <hyperlink r:id="rId474" ref="F453"/>
    <hyperlink r:id="rId475" ref="F454"/>
    <hyperlink r:id="rId476" ref="F455"/>
    <hyperlink r:id="rId477" ref="F456"/>
    <hyperlink r:id="rId478" ref="F457"/>
    <hyperlink r:id="rId479" ref="F458"/>
    <hyperlink r:id="rId480" ref="J458"/>
    <hyperlink r:id="rId481" ref="F459"/>
    <hyperlink r:id="rId482" ref="F460"/>
    <hyperlink r:id="rId483" ref="F461"/>
    <hyperlink r:id="rId484" ref="F462"/>
    <hyperlink r:id="rId485" ref="F463"/>
    <hyperlink r:id="rId486" ref="F464"/>
    <hyperlink r:id="rId487" ref="F465"/>
    <hyperlink r:id="rId488" ref="F466"/>
    <hyperlink r:id="rId489" ref="F467"/>
    <hyperlink r:id="rId490" ref="F468"/>
    <hyperlink r:id="rId491" ref="F469"/>
    <hyperlink r:id="rId492" ref="F470"/>
    <hyperlink r:id="rId493" ref="F471"/>
    <hyperlink r:id="rId494" ref="F472"/>
    <hyperlink r:id="rId495" ref="J472"/>
    <hyperlink r:id="rId496" ref="F473"/>
    <hyperlink r:id="rId497" ref="F474"/>
    <hyperlink r:id="rId498" ref="F475"/>
    <hyperlink r:id="rId499" ref="J475"/>
    <hyperlink r:id="rId500" ref="F476"/>
    <hyperlink r:id="rId501" ref="F477"/>
    <hyperlink r:id="rId502" ref="F478"/>
    <hyperlink r:id="rId503" ref="F479"/>
    <hyperlink r:id="rId504" ref="F480"/>
    <hyperlink r:id="rId505" ref="F481"/>
    <hyperlink r:id="rId506" ref="F482"/>
    <hyperlink r:id="rId507" ref="F483"/>
    <hyperlink r:id="rId508" ref="F484"/>
    <hyperlink r:id="rId509" ref="F485"/>
    <hyperlink r:id="rId510" ref="F486"/>
    <hyperlink r:id="rId511" ref="F487"/>
    <hyperlink r:id="rId512" ref="F488"/>
    <hyperlink r:id="rId513" ref="F489"/>
    <hyperlink r:id="rId514" ref="F490"/>
    <hyperlink r:id="rId515" ref="F491"/>
    <hyperlink r:id="rId516" ref="F492"/>
    <hyperlink r:id="rId517" ref="F493"/>
    <hyperlink r:id="rId518" ref="J493"/>
    <hyperlink r:id="rId519" ref="F494"/>
    <hyperlink r:id="rId520" ref="F495"/>
    <hyperlink r:id="rId521" ref="F496"/>
    <hyperlink r:id="rId522" ref="F497"/>
    <hyperlink r:id="rId523" ref="F498"/>
    <hyperlink r:id="rId524" ref="F499"/>
    <hyperlink r:id="rId525" ref="F500"/>
    <hyperlink r:id="rId526" ref="F501"/>
    <hyperlink r:id="rId527" ref="F502"/>
    <hyperlink r:id="rId528" ref="F503"/>
    <hyperlink r:id="rId529" ref="F504"/>
    <hyperlink r:id="rId530" ref="F505"/>
    <hyperlink r:id="rId531" ref="J505"/>
    <hyperlink r:id="rId532" ref="F506"/>
    <hyperlink r:id="rId533" ref="F507"/>
    <hyperlink r:id="rId534" ref="F508"/>
    <hyperlink r:id="rId535" ref="F509"/>
    <hyperlink r:id="rId536" ref="F510"/>
    <hyperlink r:id="rId537" ref="F511"/>
    <hyperlink r:id="rId538" ref="F512"/>
    <hyperlink r:id="rId539" ref="F513"/>
    <hyperlink r:id="rId540" ref="F514"/>
    <hyperlink r:id="rId541" ref="F515"/>
    <hyperlink r:id="rId542" ref="F516"/>
    <hyperlink r:id="rId543" ref="F517"/>
    <hyperlink r:id="rId544" ref="F518"/>
    <hyperlink r:id="rId545" ref="F519"/>
    <hyperlink r:id="rId546" ref="F520"/>
    <hyperlink r:id="rId547" ref="F521"/>
    <hyperlink r:id="rId548" ref="F522"/>
    <hyperlink r:id="rId549" ref="J522"/>
    <hyperlink r:id="rId550" ref="F523"/>
    <hyperlink r:id="rId551" ref="F524"/>
    <hyperlink r:id="rId552" location="jobDetails=1764515_5460" ref="F525"/>
    <hyperlink r:id="rId553" ref="F526"/>
    <hyperlink r:id="rId554" ref="F527"/>
    <hyperlink r:id="rId555" ref="F528"/>
    <hyperlink r:id="rId556" ref="F529"/>
    <hyperlink r:id="rId557" ref="F530"/>
    <hyperlink r:id="rId558" ref="F531"/>
    <hyperlink r:id="rId559" ref="F532"/>
    <hyperlink r:id="rId560" ref="F533"/>
    <hyperlink r:id="rId561" ref="F534"/>
    <hyperlink r:id="rId562" ref="F535"/>
    <hyperlink r:id="rId563" ref="F536"/>
    <hyperlink r:id="rId564" ref="F537"/>
    <hyperlink r:id="rId565" ref="F538"/>
    <hyperlink r:id="rId566" ref="F539"/>
    <hyperlink r:id="rId567" ref="F540"/>
    <hyperlink r:id="rId568" ref="F541"/>
    <hyperlink r:id="rId569" ref="F542"/>
    <hyperlink r:id="rId570" ref="F543"/>
    <hyperlink r:id="rId571" ref="F544"/>
    <hyperlink r:id="rId572" ref="F545"/>
    <hyperlink r:id="rId573" ref="F546"/>
    <hyperlink r:id="rId574" ref="F547"/>
    <hyperlink r:id="rId575" ref="F548"/>
    <hyperlink r:id="rId576" ref="F549"/>
    <hyperlink r:id="rId577" ref="F550"/>
    <hyperlink r:id="rId578" ref="F551"/>
    <hyperlink r:id="rId579" ref="F552"/>
    <hyperlink r:id="rId580" ref="F553"/>
    <hyperlink r:id="rId581" ref="F554"/>
    <hyperlink r:id="rId582" ref="F555"/>
    <hyperlink r:id="rId583" ref="F556"/>
    <hyperlink r:id="rId584" ref="F557"/>
    <hyperlink r:id="rId585" ref="F558"/>
    <hyperlink r:id="rId586" ref="F559"/>
    <hyperlink r:id="rId587" ref="F560"/>
    <hyperlink r:id="rId588" ref="F561"/>
    <hyperlink r:id="rId589" ref="F562"/>
    <hyperlink r:id="rId590" ref="F563"/>
    <hyperlink r:id="rId591" ref="F564"/>
    <hyperlink r:id="rId592" ref="F565"/>
    <hyperlink r:id="rId593" ref="F566"/>
    <hyperlink r:id="rId594" ref="F567"/>
    <hyperlink r:id="rId595" ref="F568"/>
    <hyperlink r:id="rId596" ref="F569"/>
    <hyperlink r:id="rId597" ref="F570"/>
    <hyperlink r:id="rId598" ref="F571"/>
    <hyperlink r:id="rId599" ref="F572"/>
    <hyperlink r:id="rId600" ref="J572"/>
    <hyperlink r:id="rId601" ref="F573"/>
    <hyperlink r:id="rId602" ref="F574"/>
    <hyperlink r:id="rId603" location="apply" ref="F575"/>
    <hyperlink r:id="rId604" ref="F576"/>
    <hyperlink r:id="rId605" ref="F577"/>
    <hyperlink r:id="rId606" ref="F578"/>
    <hyperlink r:id="rId607" ref="J578"/>
    <hyperlink r:id="rId608" ref="F579"/>
    <hyperlink r:id="rId609" ref="F580"/>
    <hyperlink r:id="rId610" ref="F581"/>
    <hyperlink r:id="rId611" ref="F582"/>
    <hyperlink r:id="rId612" ref="F583"/>
    <hyperlink r:id="rId613" ref="F584"/>
    <hyperlink r:id="rId614" ref="F585"/>
    <hyperlink r:id="rId615" ref="F586"/>
    <hyperlink r:id="rId616" ref="F587"/>
    <hyperlink r:id="rId617" ref="F588"/>
    <hyperlink r:id="rId618" ref="F589"/>
    <hyperlink r:id="rId619" ref="F590"/>
    <hyperlink r:id="rId620" ref="F591"/>
    <hyperlink r:id="rId621" ref="F592"/>
    <hyperlink r:id="rId622" ref="F593"/>
    <hyperlink r:id="rId623" ref="F594"/>
    <hyperlink r:id="rId624" ref="F595"/>
    <hyperlink r:id="rId625" ref="F596"/>
    <hyperlink r:id="rId626" ref="F597"/>
    <hyperlink r:id="rId627" ref="F598"/>
    <hyperlink r:id="rId628" ref="F599"/>
    <hyperlink r:id="rId629" ref="F600"/>
    <hyperlink r:id="rId630" ref="F601"/>
    <hyperlink r:id="rId631" ref="F602"/>
    <hyperlink r:id="rId632" ref="F603"/>
    <hyperlink r:id="rId633" ref="F604"/>
    <hyperlink r:id="rId634" ref="F605"/>
    <hyperlink r:id="rId635" ref="F606"/>
    <hyperlink r:id="rId636" location="jobDetails=538129_5637" ref="F607"/>
    <hyperlink r:id="rId637" location="jobDetails=538132_5637" ref="F608"/>
    <hyperlink r:id="rId638" ref="F609"/>
    <hyperlink r:id="rId639" ref="F610"/>
    <hyperlink r:id="rId640" ref="F611"/>
    <hyperlink r:id="rId641" ref="F612"/>
    <hyperlink r:id="rId642" ref="F613"/>
    <hyperlink r:id="rId643" ref="J613"/>
    <hyperlink r:id="rId644" ref="F614"/>
    <hyperlink r:id="rId645" ref="F615"/>
    <hyperlink r:id="rId646" ref="F616"/>
    <hyperlink r:id="rId647" ref="F617"/>
    <hyperlink r:id="rId648" ref="F618"/>
    <hyperlink r:id="rId649" ref="F619"/>
    <hyperlink r:id="rId650" ref="J619"/>
    <hyperlink r:id="rId651" location="jobDetails=538130_5637" ref="F620"/>
    <hyperlink r:id="rId652" ref="F621"/>
    <hyperlink r:id="rId653" ref="F622"/>
    <hyperlink r:id="rId654" ref="F623"/>
    <hyperlink r:id="rId655" ref="F624"/>
    <hyperlink r:id="rId656" ref="F625"/>
    <hyperlink r:id="rId657" ref="F626"/>
    <hyperlink r:id="rId658" ref="F627"/>
    <hyperlink r:id="rId659" ref="F628"/>
    <hyperlink r:id="rId660" ref="F629"/>
    <hyperlink r:id="rId661" ref="F630"/>
    <hyperlink r:id="rId662" ref="F631"/>
    <hyperlink r:id="rId663" ref="F632"/>
    <hyperlink r:id="rId664" ref="F633"/>
    <hyperlink r:id="rId665" ref="J633"/>
    <hyperlink r:id="rId666" ref="F634"/>
    <hyperlink r:id="rId667" ref="J634"/>
    <hyperlink r:id="rId668" ref="F635"/>
    <hyperlink r:id="rId669" ref="F636"/>
    <hyperlink r:id="rId670" ref="J636"/>
    <hyperlink r:id="rId671" ref="F637"/>
    <hyperlink r:id="rId672" ref="J637"/>
    <hyperlink r:id="rId673" ref="F638"/>
    <hyperlink r:id="rId674" ref="F639"/>
    <hyperlink r:id="rId675" ref="F640"/>
    <hyperlink r:id="rId676" ref="F641"/>
    <hyperlink r:id="rId677" ref="F642"/>
    <hyperlink r:id="rId678" ref="F643"/>
    <hyperlink r:id="rId679" ref="F644"/>
    <hyperlink r:id="rId680" ref="F645"/>
    <hyperlink r:id="rId681" ref="J645"/>
    <hyperlink r:id="rId682" location="c4385" ref="F646"/>
    <hyperlink r:id="rId683" ref="J646"/>
    <hyperlink r:id="rId684" ref="F647"/>
    <hyperlink r:id="rId685" ref="F648"/>
    <hyperlink r:id="rId686" ref="J648"/>
    <hyperlink r:id="rId687" ref="F649"/>
    <hyperlink r:id="rId688" ref="F650"/>
    <hyperlink r:id="rId689" ref="F651"/>
    <hyperlink r:id="rId690" ref="F652"/>
    <hyperlink r:id="rId691" ref="F653"/>
    <hyperlink r:id="rId692" ref="F654"/>
    <hyperlink r:id="rId693" ref="F655"/>
    <hyperlink r:id="rId694" ref="F656"/>
    <hyperlink r:id="rId695" ref="F657"/>
    <hyperlink r:id="rId696" ref="F658"/>
    <hyperlink r:id="rId697" ref="F659"/>
    <hyperlink r:id="rId698" ref="F660"/>
    <hyperlink r:id="rId699" ref="F661"/>
    <hyperlink r:id="rId700" ref="F662"/>
    <hyperlink r:id="rId701" ref="F663"/>
    <hyperlink r:id="rId702" ref="F664"/>
    <hyperlink r:id="rId703" ref="F665"/>
    <hyperlink r:id="rId704" ref="F666"/>
    <hyperlink r:id="rId705" ref="F667"/>
    <hyperlink r:id="rId706" ref="F668"/>
    <hyperlink r:id="rId707" ref="F669"/>
    <hyperlink r:id="rId708" ref="F670"/>
    <hyperlink r:id="rId709" ref="F671"/>
    <hyperlink r:id="rId710" ref="F672"/>
    <hyperlink r:id="rId711" ref="F673"/>
    <hyperlink r:id="rId712" ref="F674"/>
    <hyperlink r:id="rId713" ref="F675"/>
    <hyperlink r:id="rId714" ref="F676"/>
    <hyperlink r:id="rId715" ref="J676"/>
    <hyperlink r:id="rId716" ref="F677"/>
    <hyperlink r:id="rId717" ref="F678"/>
    <hyperlink r:id="rId718" ref="F679"/>
    <hyperlink r:id="rId719" ref="F680"/>
    <hyperlink r:id="rId720" ref="J680"/>
    <hyperlink r:id="rId721" ref="F681"/>
    <hyperlink r:id="rId722" ref="F682"/>
    <hyperlink r:id="rId723" ref="F683"/>
    <hyperlink r:id="rId724" ref="F684"/>
    <hyperlink r:id="rId725" ref="F685"/>
    <hyperlink r:id="rId726" ref="F686"/>
    <hyperlink r:id="rId727" location="c12494" ref="F687"/>
    <hyperlink r:id="rId728" ref="F688"/>
    <hyperlink r:id="rId729" ref="F689"/>
    <hyperlink r:id="rId730" ref="F690"/>
    <hyperlink r:id="rId731" ref="F691"/>
    <hyperlink r:id="rId732" location="Assistant%20Professor%20-%20Biology" ref="F692"/>
    <hyperlink r:id="rId733" ref="F693"/>
    <hyperlink r:id="rId734" ref="F694"/>
    <hyperlink r:id="rId735" ref="F695"/>
    <hyperlink r:id="rId736" ref="F696"/>
    <hyperlink r:id="rId737" ref="F697"/>
    <hyperlink r:id="rId738" ref="F698"/>
    <hyperlink r:id="rId739" ref="F699"/>
    <hyperlink r:id="rId740" ref="J699"/>
    <hyperlink r:id="rId741" ref="F700"/>
    <hyperlink r:id="rId742" ref="F701"/>
    <hyperlink r:id="rId743" ref="F702"/>
    <hyperlink r:id="rId744" ref="F703"/>
    <hyperlink r:id="rId745" ref="J703"/>
    <hyperlink r:id="rId746" ref="F704"/>
    <hyperlink r:id="rId747" ref="F705"/>
    <hyperlink r:id="rId748" ref="F706"/>
    <hyperlink r:id="rId749" ref="F707"/>
    <hyperlink r:id="rId750" ref="F708"/>
    <hyperlink r:id="rId751" ref="F709"/>
    <hyperlink r:id="rId752" ref="F710"/>
    <hyperlink r:id="rId753" ref="F711"/>
    <hyperlink r:id="rId754" ref="F712"/>
    <hyperlink r:id="rId755" ref="F713"/>
    <hyperlink r:id="rId756" ref="F714"/>
    <hyperlink r:id="rId757" ref="J714"/>
    <hyperlink r:id="rId758" ref="F715"/>
    <hyperlink r:id="rId759" ref="F716"/>
    <hyperlink r:id="rId760" ref="F717"/>
    <hyperlink r:id="rId761" ref="F718"/>
    <hyperlink r:id="rId762" ref="F719"/>
    <hyperlink r:id="rId763" ref="F720"/>
    <hyperlink r:id="rId764" ref="F721"/>
    <hyperlink r:id="rId765" ref="F722"/>
    <hyperlink r:id="rId766" ref="F723"/>
    <hyperlink r:id="rId767" ref="F724"/>
    <hyperlink r:id="rId768" ref="F725"/>
    <hyperlink r:id="rId769" ref="J725"/>
    <hyperlink r:id="rId770" ref="F726"/>
    <hyperlink r:id="rId771" ref="F727"/>
    <hyperlink r:id="rId772" ref="F728"/>
    <hyperlink r:id="rId773" ref="F729"/>
    <hyperlink r:id="rId774" ref="F730"/>
    <hyperlink r:id="rId775" ref="F731"/>
    <hyperlink r:id="rId776" ref="F732"/>
    <hyperlink r:id="rId777" ref="F733"/>
    <hyperlink r:id="rId778" ref="F734"/>
    <hyperlink r:id="rId779" ref="F735"/>
    <hyperlink r:id="rId780" ref="F736"/>
    <hyperlink r:id="rId781" ref="F737"/>
    <hyperlink r:id="rId782" ref="F738"/>
    <hyperlink r:id="rId783" ref="F739"/>
    <hyperlink r:id="rId784" ref="F740"/>
    <hyperlink r:id="rId785" ref="F741"/>
    <hyperlink r:id="rId786" ref="F742"/>
    <hyperlink r:id="rId787" ref="F743"/>
    <hyperlink r:id="rId788" ref="F744"/>
    <hyperlink r:id="rId789" ref="F745"/>
    <hyperlink r:id="rId790" ref="F746"/>
    <hyperlink r:id="rId791" ref="J746"/>
    <hyperlink r:id="rId792" ref="F747"/>
    <hyperlink r:id="rId793" ref="F748"/>
    <hyperlink r:id="rId794" ref="F749"/>
    <hyperlink r:id="rId795" ref="F750"/>
    <hyperlink r:id="rId796" ref="F751"/>
    <hyperlink r:id="rId797" ref="F752"/>
    <hyperlink r:id="rId798" ref="F753"/>
    <hyperlink r:id="rId799" ref="J753"/>
    <hyperlink r:id="rId800" ref="F754"/>
    <hyperlink r:id="rId801" ref="F755"/>
    <hyperlink r:id="rId802" ref="F756"/>
    <hyperlink r:id="rId803" ref="F757"/>
    <hyperlink r:id="rId804" ref="F758"/>
    <hyperlink r:id="rId805" ref="F759"/>
    <hyperlink r:id="rId806" ref="J759"/>
    <hyperlink r:id="rId807" ref="F760"/>
    <hyperlink r:id="rId808" ref="F761"/>
    <hyperlink r:id="rId809" ref="F762"/>
    <hyperlink r:id="rId810" ref="F763"/>
    <hyperlink r:id="rId811" ref="F764"/>
    <hyperlink r:id="rId812" ref="F765"/>
    <hyperlink r:id="rId813" ref="F766"/>
    <hyperlink r:id="rId814" ref="F767"/>
    <hyperlink r:id="rId815" ref="F768"/>
    <hyperlink r:id="rId816" ref="F769"/>
    <hyperlink r:id="rId817" ref="F770"/>
    <hyperlink r:id="rId818" ref="J770"/>
    <hyperlink r:id="rId819" ref="F771"/>
    <hyperlink r:id="rId820" ref="F772"/>
    <hyperlink r:id="rId821" ref="F773"/>
    <hyperlink r:id="rId822" ref="F774"/>
    <hyperlink r:id="rId823" ref="F775"/>
    <hyperlink r:id="rId824" ref="F776"/>
    <hyperlink r:id="rId825" ref="F777"/>
    <hyperlink r:id="rId826" ref="F778"/>
    <hyperlink r:id="rId827" ref="F779"/>
    <hyperlink r:id="rId828" location=".XxpUphy8GyA.linkedin" ref="F780"/>
    <hyperlink r:id="rId829" ref="F781"/>
    <hyperlink r:id="rId830" ref="F782"/>
    <hyperlink r:id="rId831" ref="F783"/>
    <hyperlink r:id="rId832" ref="F784"/>
    <hyperlink r:id="rId833" ref="J784"/>
    <hyperlink r:id="rId834" ref="F785"/>
    <hyperlink r:id="rId835" ref="F786"/>
    <hyperlink r:id="rId836" ref="F787"/>
    <hyperlink r:id="rId837" ref="F788"/>
    <hyperlink r:id="rId838" ref="F789"/>
    <hyperlink r:id="rId839" ref="F790"/>
    <hyperlink r:id="rId840" ref="F791"/>
    <hyperlink r:id="rId841" ref="F792"/>
    <hyperlink r:id="rId842" ref="F793"/>
    <hyperlink r:id="rId843" ref="F794"/>
    <hyperlink r:id="rId844" ref="F795"/>
    <hyperlink r:id="rId845" ref="F796"/>
    <hyperlink r:id="rId846" ref="F797"/>
    <hyperlink r:id="rId847" ref="F798"/>
    <hyperlink r:id="rId848" ref="J798"/>
    <hyperlink r:id="rId849" ref="F799"/>
    <hyperlink r:id="rId850" ref="F800"/>
    <hyperlink r:id="rId851" ref="F801"/>
    <hyperlink r:id="rId852" ref="F802"/>
    <hyperlink r:id="rId853" ref="F803"/>
    <hyperlink r:id="rId854" ref="F804"/>
    <hyperlink r:id="rId855" ref="F805"/>
    <hyperlink r:id="rId856" ref="F806"/>
    <hyperlink r:id="rId857" ref="F807"/>
    <hyperlink r:id="rId858" ref="F808"/>
    <hyperlink r:id="rId859" ref="F809"/>
    <hyperlink r:id="rId860" ref="F810"/>
    <hyperlink r:id="rId861" ref="F811"/>
    <hyperlink r:id="rId862" ref="F812"/>
    <hyperlink r:id="rId863" ref="F813"/>
    <hyperlink r:id="rId864" ref="F814"/>
    <hyperlink r:id="rId865" ref="F815"/>
    <hyperlink r:id="rId866" ref="F816"/>
    <hyperlink r:id="rId867" ref="F817"/>
    <hyperlink r:id="rId868" ref="F818"/>
    <hyperlink r:id="rId869" ref="F819"/>
    <hyperlink r:id="rId870" ref="F820"/>
    <hyperlink r:id="rId871" ref="F821"/>
    <hyperlink r:id="rId872" ref="F822"/>
    <hyperlink r:id="rId873" ref="F823"/>
    <hyperlink r:id="rId874" ref="F824"/>
    <hyperlink r:id="rId875" ref="F825"/>
    <hyperlink r:id="rId876" ref="F826"/>
    <hyperlink r:id="rId877" ref="F827"/>
    <hyperlink r:id="rId878" ref="F828"/>
    <hyperlink r:id="rId879" ref="F829"/>
    <hyperlink r:id="rId880" ref="F830"/>
    <hyperlink r:id="rId881" ref="F831"/>
  </hyperlinks>
  <drawing r:id="rId882"/>
  <legacyDrawing r:id="rId88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5"/>
    <col customWidth="1" min="2" max="2" width="24.0"/>
    <col customWidth="1" min="3" max="3" width="13.25"/>
    <col customWidth="1" min="4" max="4" width="26.75"/>
    <col customWidth="1" min="5" max="5" width="16.75"/>
    <col customWidth="1" min="6" max="6" width="10.75"/>
    <col customWidth="1" min="7" max="7" width="4.63"/>
    <col customWidth="1" min="8" max="8" width="11.88"/>
    <col customWidth="1" min="9" max="9" width="69.13"/>
    <col customWidth="1" min="10" max="10" width="4.88"/>
    <col customWidth="1" hidden="1" min="11" max="11" width="37.25"/>
  </cols>
  <sheetData>
    <row r="1">
      <c r="A1" s="14" t="s">
        <v>2927</v>
      </c>
    </row>
    <row r="2">
      <c r="A2" s="8" t="s">
        <v>1</v>
      </c>
      <c r="B2" s="4" t="s">
        <v>2</v>
      </c>
      <c r="C2" s="4" t="s">
        <v>3</v>
      </c>
      <c r="D2" s="4" t="s">
        <v>4</v>
      </c>
      <c r="E2" s="4" t="s">
        <v>2928</v>
      </c>
      <c r="F2" s="31" t="s">
        <v>5</v>
      </c>
      <c r="G2" s="32" t="s">
        <v>6</v>
      </c>
      <c r="H2" s="33" t="s">
        <v>9</v>
      </c>
      <c r="I2" s="34" t="s">
        <v>10</v>
      </c>
      <c r="J2" s="8" t="s">
        <v>2929</v>
      </c>
      <c r="K2" s="8" t="s">
        <v>2930</v>
      </c>
    </row>
    <row r="3">
      <c r="A3" s="13">
        <v>44392.41744564815</v>
      </c>
      <c r="B3" s="14" t="s">
        <v>2931</v>
      </c>
      <c r="C3" s="14" t="s">
        <v>234</v>
      </c>
      <c r="D3" s="14" t="s">
        <v>2932</v>
      </c>
      <c r="E3" s="14" t="s">
        <v>2933</v>
      </c>
      <c r="F3" s="35">
        <v>44407.0</v>
      </c>
      <c r="G3" s="16" t="s">
        <v>2934</v>
      </c>
      <c r="H3" s="15"/>
      <c r="I3" s="36"/>
      <c r="J3" s="14" t="b">
        <v>0</v>
      </c>
      <c r="K3" s="14"/>
    </row>
    <row r="4">
      <c r="A4" s="13">
        <v>44389.72310053241</v>
      </c>
      <c r="B4" s="14" t="s">
        <v>1309</v>
      </c>
      <c r="C4" s="14" t="s">
        <v>1049</v>
      </c>
      <c r="D4" s="14" t="s">
        <v>2935</v>
      </c>
      <c r="E4" s="14" t="s">
        <v>2936</v>
      </c>
      <c r="F4" s="35">
        <v>44409.0</v>
      </c>
      <c r="G4" s="16" t="s">
        <v>2937</v>
      </c>
      <c r="H4" s="15"/>
      <c r="I4" s="36"/>
      <c r="J4" s="14" t="b">
        <v>0</v>
      </c>
      <c r="K4" s="14"/>
    </row>
    <row r="5">
      <c r="A5" s="13">
        <v>44389.43113815972</v>
      </c>
      <c r="B5" s="14" t="s">
        <v>2938</v>
      </c>
      <c r="C5" s="14" t="s">
        <v>14</v>
      </c>
      <c r="D5" s="14" t="s">
        <v>2939</v>
      </c>
      <c r="E5" s="14" t="s">
        <v>2940</v>
      </c>
      <c r="F5" s="35">
        <v>44409.0</v>
      </c>
      <c r="G5" s="16" t="s">
        <v>2941</v>
      </c>
      <c r="H5" s="15">
        <v>44389.43168466435</v>
      </c>
      <c r="I5" s="36" t="s">
        <v>2942</v>
      </c>
      <c r="J5" s="14" t="b">
        <v>0</v>
      </c>
      <c r="K5" s="14" t="s">
        <v>2942</v>
      </c>
    </row>
    <row r="6">
      <c r="A6" s="13">
        <v>44389.42945225694</v>
      </c>
      <c r="B6" s="14" t="s">
        <v>2938</v>
      </c>
      <c r="C6" s="14" t="s">
        <v>14</v>
      </c>
      <c r="D6" s="14" t="s">
        <v>2943</v>
      </c>
      <c r="E6" s="14" t="s">
        <v>2944</v>
      </c>
      <c r="F6" s="35">
        <v>44409.0</v>
      </c>
      <c r="G6" s="16" t="s">
        <v>2945</v>
      </c>
      <c r="H6" s="15">
        <v>44389.42977861111</v>
      </c>
      <c r="I6" s="36" t="s">
        <v>2946</v>
      </c>
      <c r="J6" s="14" t="b">
        <v>0</v>
      </c>
      <c r="K6" s="14" t="s">
        <v>2946</v>
      </c>
    </row>
    <row r="7">
      <c r="A7" s="13">
        <v>44389.34018082176</v>
      </c>
      <c r="B7" s="14" t="s">
        <v>2947</v>
      </c>
      <c r="C7" s="14" t="s">
        <v>1003</v>
      </c>
      <c r="D7" s="14" t="s">
        <v>2355</v>
      </c>
      <c r="E7" s="14" t="s">
        <v>2948</v>
      </c>
      <c r="F7" s="35">
        <v>44393.0</v>
      </c>
      <c r="G7" s="16" t="s">
        <v>2949</v>
      </c>
      <c r="H7" s="15"/>
      <c r="I7" s="36"/>
      <c r="J7" s="14" t="b">
        <v>0</v>
      </c>
      <c r="K7" s="14"/>
    </row>
    <row r="8">
      <c r="A8" s="13">
        <v>44382.54404008102</v>
      </c>
      <c r="B8" s="14" t="s">
        <v>2950</v>
      </c>
      <c r="C8" s="14" t="s">
        <v>2951</v>
      </c>
      <c r="D8" s="14" t="s">
        <v>2952</v>
      </c>
      <c r="E8" s="14" t="s">
        <v>2953</v>
      </c>
      <c r="F8" s="35">
        <v>44408.0</v>
      </c>
      <c r="G8" s="16" t="s">
        <v>2954</v>
      </c>
      <c r="H8" s="15"/>
      <c r="I8" s="36"/>
      <c r="J8" s="14" t="b">
        <v>0</v>
      </c>
      <c r="K8" s="14"/>
    </row>
    <row r="9">
      <c r="A9" s="13">
        <v>44375.6284545949</v>
      </c>
      <c r="B9" s="14" t="s">
        <v>2955</v>
      </c>
      <c r="C9" s="14" t="s">
        <v>14</v>
      </c>
      <c r="D9" s="14" t="s">
        <v>2956</v>
      </c>
      <c r="E9" s="14" t="s">
        <v>2957</v>
      </c>
      <c r="F9" s="35">
        <v>44392.0</v>
      </c>
      <c r="G9" s="16" t="s">
        <v>2958</v>
      </c>
      <c r="H9" s="15">
        <v>44377.67283778935</v>
      </c>
      <c r="I9" s="36" t="s">
        <v>2959</v>
      </c>
      <c r="J9" s="14" t="b">
        <v>0</v>
      </c>
      <c r="K9" s="14" t="s">
        <v>2959</v>
      </c>
    </row>
    <row r="10">
      <c r="A10" s="13">
        <v>44370.86160686343</v>
      </c>
      <c r="B10" s="14" t="s">
        <v>2404</v>
      </c>
      <c r="C10" s="14" t="s">
        <v>80</v>
      </c>
      <c r="D10" s="14" t="s">
        <v>2960</v>
      </c>
      <c r="E10" s="14" t="s">
        <v>2961</v>
      </c>
      <c r="F10" s="35">
        <v>44384.0</v>
      </c>
      <c r="G10" s="16" t="s">
        <v>2962</v>
      </c>
      <c r="H10" s="15">
        <v>44383.894484432865</v>
      </c>
      <c r="I10" s="36" t="s">
        <v>2963</v>
      </c>
      <c r="J10" s="14" t="b">
        <v>0</v>
      </c>
      <c r="K10" s="14" t="s">
        <v>2963</v>
      </c>
    </row>
    <row r="11">
      <c r="A11" s="13">
        <v>44370.67683300926</v>
      </c>
      <c r="B11" s="14" t="s">
        <v>2964</v>
      </c>
      <c r="C11" s="14" t="s">
        <v>951</v>
      </c>
      <c r="D11" s="14" t="s">
        <v>2965</v>
      </c>
      <c r="E11" s="14" t="s">
        <v>2966</v>
      </c>
      <c r="F11" s="35">
        <v>44392.0</v>
      </c>
      <c r="G11" s="16" t="s">
        <v>2967</v>
      </c>
      <c r="H11" s="15"/>
      <c r="I11" s="36"/>
      <c r="J11" s="14" t="b">
        <v>0</v>
      </c>
      <c r="K11" s="14"/>
    </row>
    <row r="12">
      <c r="A12" s="13">
        <v>44364.541246064815</v>
      </c>
      <c r="B12" s="14" t="s">
        <v>2968</v>
      </c>
      <c r="C12" s="14" t="s">
        <v>45</v>
      </c>
      <c r="D12" s="14" t="s">
        <v>2969</v>
      </c>
      <c r="E12" s="14"/>
      <c r="F12" s="35">
        <v>44375.0</v>
      </c>
      <c r="G12" s="16" t="s">
        <v>89</v>
      </c>
      <c r="H12" s="15">
        <v>44369.89445262731</v>
      </c>
      <c r="I12" s="36"/>
      <c r="J12" s="14" t="b">
        <v>0</v>
      </c>
      <c r="K12" s="14" t="s">
        <v>2970</v>
      </c>
    </row>
    <row r="13">
      <c r="A13" s="13">
        <v>44362.49067351852</v>
      </c>
      <c r="B13" s="14" t="s">
        <v>696</v>
      </c>
      <c r="C13" s="14" t="s">
        <v>697</v>
      </c>
      <c r="D13" s="14" t="s">
        <v>2971</v>
      </c>
      <c r="E13" s="14" t="s">
        <v>2972</v>
      </c>
      <c r="F13" s="35">
        <v>44377.0</v>
      </c>
      <c r="G13" s="16" t="s">
        <v>2973</v>
      </c>
      <c r="H13" s="15"/>
      <c r="I13" s="36"/>
      <c r="J13" s="14" t="b">
        <v>0</v>
      </c>
      <c r="K13" s="14"/>
    </row>
    <row r="14">
      <c r="A14" s="13">
        <v>44361.49361440972</v>
      </c>
      <c r="B14" s="14" t="s">
        <v>2974</v>
      </c>
      <c r="C14" s="14" t="s">
        <v>339</v>
      </c>
      <c r="D14" s="14" t="s">
        <v>2975</v>
      </c>
      <c r="E14" s="14" t="s">
        <v>2976</v>
      </c>
      <c r="F14" s="35">
        <v>44383.0</v>
      </c>
      <c r="G14" s="16" t="s">
        <v>2977</v>
      </c>
      <c r="H14" s="15">
        <v>44361.49415648148</v>
      </c>
      <c r="I14" s="36"/>
      <c r="J14" s="14" t="b">
        <v>0</v>
      </c>
      <c r="K14" s="14" t="s">
        <v>2978</v>
      </c>
    </row>
    <row r="15">
      <c r="A15" s="13">
        <v>44358.68449640046</v>
      </c>
      <c r="B15" s="14" t="s">
        <v>343</v>
      </c>
      <c r="C15" s="14" t="s">
        <v>208</v>
      </c>
      <c r="D15" s="14" t="s">
        <v>2956</v>
      </c>
      <c r="E15" s="14" t="s">
        <v>2979</v>
      </c>
      <c r="F15" s="35">
        <v>44394.0</v>
      </c>
      <c r="G15" s="16" t="s">
        <v>2980</v>
      </c>
      <c r="H15" s="15"/>
      <c r="I15" s="36"/>
      <c r="J15" s="14" t="b">
        <v>0</v>
      </c>
      <c r="K15" s="14"/>
    </row>
    <row r="16">
      <c r="A16" s="13">
        <v>44354.50693125</v>
      </c>
      <c r="B16" s="14" t="s">
        <v>2306</v>
      </c>
      <c r="C16" s="14" t="s">
        <v>762</v>
      </c>
      <c r="D16" s="14" t="s">
        <v>2185</v>
      </c>
      <c r="E16" s="14" t="s">
        <v>2981</v>
      </c>
      <c r="F16" s="35">
        <v>44378.0</v>
      </c>
      <c r="G16" s="16" t="s">
        <v>2982</v>
      </c>
      <c r="H16" s="15">
        <v>44354.50923815972</v>
      </c>
      <c r="I16" s="36" t="s">
        <v>2983</v>
      </c>
      <c r="J16" s="14" t="b">
        <v>0</v>
      </c>
      <c r="K16" s="14" t="s">
        <v>2983</v>
      </c>
    </row>
    <row r="17">
      <c r="A17" s="13">
        <v>44351.11885118055</v>
      </c>
      <c r="B17" s="14" t="s">
        <v>2984</v>
      </c>
      <c r="C17" s="14" t="s">
        <v>52</v>
      </c>
      <c r="D17" s="14" t="s">
        <v>2985</v>
      </c>
      <c r="E17" s="14" t="s">
        <v>2986</v>
      </c>
      <c r="F17" s="35">
        <v>44372.0</v>
      </c>
      <c r="G17" s="16" t="s">
        <v>2987</v>
      </c>
      <c r="H17" s="15">
        <v>44354.73808769676</v>
      </c>
      <c r="I17" s="36"/>
      <c r="J17" s="14" t="b">
        <v>0</v>
      </c>
      <c r="K17" s="14"/>
    </row>
    <row r="18">
      <c r="A18" s="13">
        <v>44343.380997175926</v>
      </c>
      <c r="B18" s="14" t="s">
        <v>2988</v>
      </c>
      <c r="C18" s="14" t="s">
        <v>185</v>
      </c>
      <c r="D18" s="14" t="s">
        <v>2989</v>
      </c>
      <c r="E18" s="14" t="s">
        <v>2990</v>
      </c>
      <c r="F18" s="35">
        <v>44357.0</v>
      </c>
      <c r="G18" s="16" t="s">
        <v>2991</v>
      </c>
      <c r="H18" s="15"/>
      <c r="I18" s="36"/>
      <c r="J18" s="14" t="b">
        <v>0</v>
      </c>
      <c r="K18" s="14"/>
    </row>
    <row r="19">
      <c r="A19" s="13">
        <v>44342.72056758102</v>
      </c>
      <c r="B19" s="14" t="s">
        <v>2992</v>
      </c>
      <c r="C19" s="14" t="s">
        <v>45</v>
      </c>
      <c r="D19" s="14" t="s">
        <v>2993</v>
      </c>
      <c r="E19" s="14" t="s">
        <v>2994</v>
      </c>
      <c r="F19" s="35">
        <v>44370.0</v>
      </c>
      <c r="G19" s="16" t="s">
        <v>2995</v>
      </c>
      <c r="H19" s="15"/>
      <c r="I19" s="36"/>
      <c r="J19" s="14" t="b">
        <v>0</v>
      </c>
      <c r="K19" s="14"/>
    </row>
    <row r="20">
      <c r="A20" s="13">
        <v>44342.658893506945</v>
      </c>
      <c r="B20" s="14" t="s">
        <v>330</v>
      </c>
      <c r="C20" s="14" t="s">
        <v>208</v>
      </c>
      <c r="D20" s="14" t="s">
        <v>2996</v>
      </c>
      <c r="E20" s="14" t="s">
        <v>2997</v>
      </c>
      <c r="F20" s="35">
        <v>44392.0</v>
      </c>
      <c r="G20" s="16" t="s">
        <v>2998</v>
      </c>
      <c r="H20" s="15"/>
      <c r="I20" s="36"/>
      <c r="J20" s="14" t="b">
        <v>0</v>
      </c>
      <c r="K20" s="14"/>
    </row>
    <row r="21">
      <c r="A21" s="13">
        <v>44341.585728923616</v>
      </c>
      <c r="B21" s="14" t="s">
        <v>201</v>
      </c>
      <c r="C21" s="14" t="s">
        <v>202</v>
      </c>
      <c r="D21" s="14" t="s">
        <v>1759</v>
      </c>
      <c r="E21" s="14" t="s">
        <v>2999</v>
      </c>
      <c r="F21" s="35">
        <v>44378.0</v>
      </c>
      <c r="G21" s="16" t="s">
        <v>3000</v>
      </c>
      <c r="H21" s="15"/>
      <c r="I21" s="36"/>
      <c r="J21" s="14" t="b">
        <v>0</v>
      </c>
      <c r="K21" s="14"/>
    </row>
    <row r="22">
      <c r="A22" s="13">
        <v>44340.373949166664</v>
      </c>
      <c r="B22" s="14" t="s">
        <v>3001</v>
      </c>
      <c r="C22" s="14" t="s">
        <v>136</v>
      </c>
      <c r="D22" s="14" t="s">
        <v>3002</v>
      </c>
      <c r="E22" s="14" t="s">
        <v>3003</v>
      </c>
      <c r="F22" s="35">
        <v>44357.0</v>
      </c>
      <c r="G22" s="16" t="s">
        <v>3004</v>
      </c>
      <c r="H22" s="15"/>
      <c r="I22" s="36"/>
      <c r="J22" s="14" t="b">
        <v>0</v>
      </c>
      <c r="K22" s="14"/>
    </row>
    <row r="23">
      <c r="A23" s="13">
        <v>44337.78389759259</v>
      </c>
      <c r="B23" s="14" t="s">
        <v>112</v>
      </c>
      <c r="C23" s="14" t="s">
        <v>52</v>
      </c>
      <c r="D23" s="14" t="s">
        <v>3005</v>
      </c>
      <c r="E23" s="14" t="s">
        <v>3006</v>
      </c>
      <c r="F23" s="35">
        <v>44344.0</v>
      </c>
      <c r="G23" s="16" t="s">
        <v>3007</v>
      </c>
      <c r="H23" s="15">
        <v>44361.45344</v>
      </c>
      <c r="I23" s="36" t="s">
        <v>3008</v>
      </c>
      <c r="J23" s="14" t="b">
        <v>0</v>
      </c>
      <c r="K23" s="14" t="s">
        <v>3008</v>
      </c>
    </row>
    <row r="24">
      <c r="A24" s="13">
        <v>44335.908513125</v>
      </c>
      <c r="B24" s="14" t="s">
        <v>2089</v>
      </c>
      <c r="C24" s="14" t="s">
        <v>758</v>
      </c>
      <c r="D24" s="14" t="s">
        <v>3009</v>
      </c>
      <c r="E24" s="14" t="s">
        <v>3010</v>
      </c>
      <c r="F24" s="35">
        <v>44351.0</v>
      </c>
      <c r="G24" s="16" t="s">
        <v>3011</v>
      </c>
      <c r="H24" s="15">
        <v>44335.91129354166</v>
      </c>
      <c r="I24" s="36"/>
      <c r="J24" s="14" t="b">
        <v>0</v>
      </c>
      <c r="K24" s="14" t="s">
        <v>3012</v>
      </c>
    </row>
    <row r="25">
      <c r="A25" s="13">
        <v>44332.03346726852</v>
      </c>
      <c r="B25" s="14" t="s">
        <v>3013</v>
      </c>
      <c r="C25" s="14" t="s">
        <v>208</v>
      </c>
      <c r="D25" s="14" t="s">
        <v>3014</v>
      </c>
      <c r="E25" s="14" t="s">
        <v>3015</v>
      </c>
      <c r="F25" s="35">
        <v>44378.0</v>
      </c>
      <c r="G25" s="16" t="s">
        <v>3016</v>
      </c>
      <c r="H25" s="15">
        <v>44338.46197587963</v>
      </c>
      <c r="I25" s="36"/>
      <c r="J25" s="14" t="b">
        <v>0</v>
      </c>
      <c r="K25" s="14" t="s">
        <v>3017</v>
      </c>
    </row>
    <row r="26">
      <c r="A26" s="13">
        <v>44330.42169754629</v>
      </c>
      <c r="B26" s="14" t="s">
        <v>3018</v>
      </c>
      <c r="C26" s="14" t="s">
        <v>339</v>
      </c>
      <c r="D26" s="14" t="s">
        <v>3019</v>
      </c>
      <c r="E26" s="14" t="s">
        <v>3020</v>
      </c>
      <c r="F26" s="35">
        <v>44361.0</v>
      </c>
      <c r="G26" s="16" t="s">
        <v>3021</v>
      </c>
      <c r="H26" s="15"/>
      <c r="I26" s="36"/>
      <c r="J26" s="14" t="b">
        <v>0</v>
      </c>
      <c r="K26" s="14"/>
    </row>
    <row r="27">
      <c r="A27" s="13">
        <v>44329.55788943287</v>
      </c>
      <c r="B27" s="14" t="s">
        <v>1309</v>
      </c>
      <c r="C27" s="14" t="s">
        <v>1049</v>
      </c>
      <c r="D27" s="14" t="s">
        <v>3022</v>
      </c>
      <c r="E27" s="14" t="s">
        <v>3023</v>
      </c>
      <c r="F27" s="35" t="s">
        <v>3024</v>
      </c>
      <c r="G27" s="16" t="s">
        <v>3025</v>
      </c>
      <c r="H27" s="15">
        <v>44329.55902962963</v>
      </c>
      <c r="I27" s="36"/>
      <c r="J27" s="14" t="b">
        <v>0</v>
      </c>
      <c r="K27" s="14" t="s">
        <v>3026</v>
      </c>
    </row>
    <row r="28">
      <c r="A28" s="13">
        <v>44327.983144791666</v>
      </c>
      <c r="B28" s="14" t="s">
        <v>258</v>
      </c>
      <c r="C28" s="14" t="s">
        <v>259</v>
      </c>
      <c r="D28" s="14" t="s">
        <v>3027</v>
      </c>
      <c r="E28" s="14" t="s">
        <v>3028</v>
      </c>
      <c r="F28" s="35">
        <v>44358.0</v>
      </c>
      <c r="G28" s="16" t="s">
        <v>261</v>
      </c>
      <c r="H28" s="15">
        <v>44387.798662650464</v>
      </c>
      <c r="I28" s="36" t="s">
        <v>3029</v>
      </c>
      <c r="J28" s="14" t="b">
        <v>0</v>
      </c>
      <c r="K28" s="14" t="s">
        <v>3029</v>
      </c>
    </row>
    <row r="29">
      <c r="A29" s="13">
        <v>44327.42019189815</v>
      </c>
      <c r="B29" s="14" t="s">
        <v>1117</v>
      </c>
      <c r="C29" s="14" t="s">
        <v>1003</v>
      </c>
      <c r="D29" s="14" t="s">
        <v>3030</v>
      </c>
      <c r="E29" s="14" t="s">
        <v>3031</v>
      </c>
      <c r="F29" s="35">
        <v>44348.0</v>
      </c>
      <c r="G29" s="16" t="s">
        <v>3032</v>
      </c>
      <c r="H29" s="15">
        <v>44327.421057245374</v>
      </c>
      <c r="I29" s="36"/>
      <c r="J29" s="14" t="b">
        <v>0</v>
      </c>
      <c r="K29" s="14" t="s">
        <v>3033</v>
      </c>
    </row>
    <row r="30">
      <c r="A30" s="13">
        <v>44326.97726142361</v>
      </c>
      <c r="B30" s="14" t="s">
        <v>3034</v>
      </c>
      <c r="C30" s="14" t="s">
        <v>117</v>
      </c>
      <c r="D30" s="14" t="s">
        <v>3035</v>
      </c>
      <c r="E30" s="14" t="s">
        <v>3036</v>
      </c>
      <c r="F30" s="35">
        <v>44326.0</v>
      </c>
      <c r="G30" s="16" t="s">
        <v>3037</v>
      </c>
      <c r="H30" s="15">
        <v>44327.960726273144</v>
      </c>
      <c r="I30" s="36"/>
      <c r="J30" s="14" t="b">
        <v>0</v>
      </c>
      <c r="K30" s="14" t="s">
        <v>3038</v>
      </c>
    </row>
    <row r="31">
      <c r="A31" s="13">
        <v>44323.52864710648</v>
      </c>
      <c r="B31" s="14" t="s">
        <v>3039</v>
      </c>
      <c r="C31" s="14" t="s">
        <v>185</v>
      </c>
      <c r="D31" s="14" t="s">
        <v>3040</v>
      </c>
      <c r="E31" s="14" t="s">
        <v>3041</v>
      </c>
      <c r="F31" s="35">
        <v>44392.0</v>
      </c>
      <c r="G31" s="16" t="s">
        <v>3042</v>
      </c>
      <c r="H31" s="15"/>
      <c r="I31" s="36"/>
      <c r="J31" s="14" t="b">
        <v>0</v>
      </c>
      <c r="K31" s="14"/>
    </row>
    <row r="32">
      <c r="A32" s="13">
        <v>44316.234858553245</v>
      </c>
      <c r="B32" s="14" t="s">
        <v>1002</v>
      </c>
      <c r="C32" s="14" t="s">
        <v>1003</v>
      </c>
      <c r="D32" s="14" t="s">
        <v>3043</v>
      </c>
      <c r="E32" s="14" t="s">
        <v>3044</v>
      </c>
      <c r="F32" s="35">
        <v>44330.0</v>
      </c>
      <c r="G32" s="16" t="s">
        <v>3045</v>
      </c>
      <c r="H32" s="15">
        <v>44329.45552721065</v>
      </c>
      <c r="I32" s="36"/>
      <c r="J32" s="14" t="b">
        <v>0</v>
      </c>
      <c r="K32" s="14" t="s">
        <v>3046</v>
      </c>
    </row>
    <row r="33">
      <c r="A33" s="13">
        <v>44308.48676233796</v>
      </c>
      <c r="B33" s="14" t="s">
        <v>3047</v>
      </c>
      <c r="C33" s="14" t="s">
        <v>80</v>
      </c>
      <c r="D33" s="14" t="s">
        <v>3048</v>
      </c>
      <c r="E33" s="14" t="s">
        <v>3049</v>
      </c>
      <c r="F33" s="35">
        <v>44308.0</v>
      </c>
      <c r="G33" s="16" t="s">
        <v>3050</v>
      </c>
      <c r="H33" s="15"/>
      <c r="I33" s="36"/>
      <c r="J33" s="14" t="b">
        <v>0</v>
      </c>
      <c r="K33" s="14"/>
    </row>
    <row r="34">
      <c r="A34" s="13">
        <v>44308.413486006946</v>
      </c>
      <c r="B34" s="14" t="s">
        <v>3051</v>
      </c>
      <c r="C34" s="14" t="s">
        <v>985</v>
      </c>
      <c r="D34" s="14" t="s">
        <v>3052</v>
      </c>
      <c r="E34" s="14" t="s">
        <v>3053</v>
      </c>
      <c r="F34" s="35">
        <v>44337.0</v>
      </c>
      <c r="G34" s="16" t="s">
        <v>3054</v>
      </c>
      <c r="H34" s="15"/>
      <c r="I34" s="36"/>
      <c r="J34" s="14" t="b">
        <v>0</v>
      </c>
      <c r="K34" s="14"/>
    </row>
    <row r="35">
      <c r="A35" s="13">
        <v>44308.41031548611</v>
      </c>
      <c r="B35" s="14" t="s">
        <v>3055</v>
      </c>
      <c r="C35" s="14" t="s">
        <v>985</v>
      </c>
      <c r="D35" s="14" t="s">
        <v>3056</v>
      </c>
      <c r="E35" s="14" t="s">
        <v>3057</v>
      </c>
      <c r="F35" s="35">
        <v>44334.0</v>
      </c>
      <c r="G35" s="16" t="s">
        <v>3058</v>
      </c>
      <c r="H35" s="15"/>
      <c r="I35" s="36"/>
      <c r="J35" s="14" t="b">
        <v>0</v>
      </c>
      <c r="K35" s="14"/>
    </row>
    <row r="36">
      <c r="A36" s="13">
        <v>44303.78406523148</v>
      </c>
      <c r="B36" s="14" t="s">
        <v>3059</v>
      </c>
      <c r="C36" s="14" t="s">
        <v>69</v>
      </c>
      <c r="D36" s="14" t="s">
        <v>3060</v>
      </c>
      <c r="E36" s="14" t="s">
        <v>3061</v>
      </c>
      <c r="F36" s="35"/>
      <c r="G36" s="16" t="s">
        <v>3062</v>
      </c>
      <c r="H36" s="15">
        <v>44303.78469962963</v>
      </c>
      <c r="I36" s="36"/>
      <c r="J36" s="14" t="b">
        <v>0</v>
      </c>
      <c r="K36" s="14" t="s">
        <v>3063</v>
      </c>
    </row>
    <row r="37">
      <c r="A37" s="13">
        <v>44301.56053069445</v>
      </c>
      <c r="B37" s="14" t="s">
        <v>3064</v>
      </c>
      <c r="C37" s="14" t="s">
        <v>80</v>
      </c>
      <c r="D37" s="14" t="s">
        <v>2551</v>
      </c>
      <c r="E37" s="14" t="s">
        <v>3065</v>
      </c>
      <c r="F37" s="35">
        <v>44316.0</v>
      </c>
      <c r="G37" s="16" t="s">
        <v>3066</v>
      </c>
      <c r="H37" s="15">
        <v>44301.561413958334</v>
      </c>
      <c r="I37" s="36"/>
      <c r="J37" s="14" t="b">
        <v>0</v>
      </c>
      <c r="K37" s="14" t="s">
        <v>3067</v>
      </c>
    </row>
    <row r="38">
      <c r="A38" s="13">
        <v>44300.63923153935</v>
      </c>
      <c r="B38" s="14" t="s">
        <v>3068</v>
      </c>
      <c r="C38" s="14" t="s">
        <v>69</v>
      </c>
      <c r="D38" s="14" t="s">
        <v>3069</v>
      </c>
      <c r="E38" s="14" t="s">
        <v>3070</v>
      </c>
      <c r="F38" s="35">
        <v>44344.0</v>
      </c>
      <c r="G38" s="16" t="s">
        <v>3071</v>
      </c>
      <c r="H38" s="15"/>
      <c r="I38" s="36"/>
      <c r="J38" s="14" t="b">
        <v>0</v>
      </c>
      <c r="K38" s="14"/>
    </row>
    <row r="39">
      <c r="A39" s="13">
        <v>44299.57120841435</v>
      </c>
      <c r="B39" s="14" t="s">
        <v>3072</v>
      </c>
      <c r="C39" s="14" t="s">
        <v>425</v>
      </c>
      <c r="D39" s="14" t="s">
        <v>3073</v>
      </c>
      <c r="E39" s="14" t="s">
        <v>3074</v>
      </c>
      <c r="F39" s="35"/>
      <c r="G39" s="16" t="s">
        <v>3075</v>
      </c>
      <c r="H39" s="15">
        <v>44299.57226049768</v>
      </c>
      <c r="I39" s="36"/>
      <c r="J39" s="14" t="b">
        <v>0</v>
      </c>
      <c r="K39" s="14" t="s">
        <v>3076</v>
      </c>
    </row>
    <row r="40">
      <c r="A40" s="13">
        <v>44293.56432321759</v>
      </c>
      <c r="B40" s="14" t="s">
        <v>3059</v>
      </c>
      <c r="C40" s="14" t="s">
        <v>69</v>
      </c>
      <c r="D40" s="14" t="s">
        <v>3077</v>
      </c>
      <c r="E40" s="14" t="s">
        <v>3078</v>
      </c>
      <c r="F40" s="35">
        <v>44301.0</v>
      </c>
      <c r="G40" s="16" t="s">
        <v>3079</v>
      </c>
      <c r="H40" s="15"/>
      <c r="I40" s="36"/>
      <c r="J40" s="14" t="b">
        <v>0</v>
      </c>
      <c r="K40" s="14"/>
    </row>
    <row r="41">
      <c r="A41" s="13">
        <v>44292.57816128472</v>
      </c>
      <c r="B41" s="14" t="s">
        <v>3080</v>
      </c>
      <c r="C41" s="14" t="s">
        <v>208</v>
      </c>
      <c r="D41" s="14" t="s">
        <v>3081</v>
      </c>
      <c r="E41" s="14" t="s">
        <v>3082</v>
      </c>
      <c r="F41" s="35" t="s">
        <v>3083</v>
      </c>
      <c r="G41" s="16" t="s">
        <v>3084</v>
      </c>
      <c r="H41" s="15">
        <v>44303.37031825232</v>
      </c>
      <c r="I41" s="36"/>
      <c r="J41" s="14" t="b">
        <v>0</v>
      </c>
      <c r="K41" s="14" t="s">
        <v>3085</v>
      </c>
    </row>
    <row r="42">
      <c r="A42" s="13">
        <v>44292.50501523148</v>
      </c>
      <c r="B42" s="14" t="s">
        <v>2222</v>
      </c>
      <c r="C42" s="14" t="s">
        <v>259</v>
      </c>
      <c r="D42" s="14" t="s">
        <v>3086</v>
      </c>
      <c r="E42" s="14" t="s">
        <v>3087</v>
      </c>
      <c r="F42" s="35">
        <v>44316.0</v>
      </c>
      <c r="G42" s="16" t="s">
        <v>3088</v>
      </c>
      <c r="H42" s="15">
        <v>44292.505683738425</v>
      </c>
      <c r="I42" s="36"/>
      <c r="J42" s="14" t="b">
        <v>0</v>
      </c>
      <c r="K42" s="14" t="s">
        <v>3089</v>
      </c>
    </row>
    <row r="43">
      <c r="A43" s="13">
        <v>44292.14478043982</v>
      </c>
      <c r="B43" s="14" t="s">
        <v>3090</v>
      </c>
      <c r="C43" s="14" t="s">
        <v>80</v>
      </c>
      <c r="D43" s="14" t="s">
        <v>3091</v>
      </c>
      <c r="E43" s="14" t="s">
        <v>3092</v>
      </c>
      <c r="F43" s="35">
        <v>44331.0</v>
      </c>
      <c r="G43" s="16" t="s">
        <v>3093</v>
      </c>
      <c r="H43" s="15"/>
      <c r="I43" s="36"/>
      <c r="J43" s="14" t="b">
        <v>0</v>
      </c>
      <c r="K43" s="14"/>
    </row>
    <row r="44">
      <c r="A44" s="13">
        <v>44291.42625315972</v>
      </c>
      <c r="B44" s="14" t="s">
        <v>1117</v>
      </c>
      <c r="C44" s="14" t="s">
        <v>2951</v>
      </c>
      <c r="D44" s="14" t="s">
        <v>3094</v>
      </c>
      <c r="E44" s="14" t="s">
        <v>3095</v>
      </c>
      <c r="F44" s="35">
        <v>44298.0</v>
      </c>
      <c r="G44" s="16" t="s">
        <v>3096</v>
      </c>
      <c r="H44" s="15">
        <v>44291.73529990741</v>
      </c>
      <c r="I44" s="36"/>
      <c r="J44" s="14" t="b">
        <v>0</v>
      </c>
      <c r="K44" s="14" t="s">
        <v>3097</v>
      </c>
    </row>
    <row r="45">
      <c r="A45" s="13">
        <v>44286.48536747685</v>
      </c>
      <c r="B45" s="14" t="s">
        <v>196</v>
      </c>
      <c r="C45" s="14" t="s">
        <v>157</v>
      </c>
      <c r="D45" s="14" t="s">
        <v>3098</v>
      </c>
      <c r="E45" s="14"/>
      <c r="F45" s="35">
        <v>44290.0</v>
      </c>
      <c r="G45" s="16" t="s">
        <v>3099</v>
      </c>
      <c r="H45" s="15"/>
      <c r="I45" s="36"/>
      <c r="J45" s="14" t="b">
        <v>0</v>
      </c>
      <c r="K45" s="14"/>
    </row>
    <row r="46">
      <c r="A46" s="13">
        <v>44286.482624236116</v>
      </c>
      <c r="B46" s="14" t="s">
        <v>1222</v>
      </c>
      <c r="C46" s="14" t="s">
        <v>348</v>
      </c>
      <c r="D46" s="14" t="s">
        <v>3100</v>
      </c>
      <c r="E46" s="14" t="s">
        <v>3101</v>
      </c>
      <c r="F46" s="35"/>
      <c r="G46" s="16" t="s">
        <v>3102</v>
      </c>
      <c r="H46" s="15">
        <v>44286.48280283565</v>
      </c>
      <c r="I46" s="36"/>
      <c r="J46" s="14" t="b">
        <v>0</v>
      </c>
      <c r="K46" s="14" t="s">
        <v>3103</v>
      </c>
    </row>
    <row r="47">
      <c r="A47" s="13">
        <v>44286.47875300926</v>
      </c>
      <c r="B47" s="14" t="s">
        <v>3104</v>
      </c>
      <c r="C47" s="14" t="s">
        <v>169</v>
      </c>
      <c r="D47" s="14" t="s">
        <v>3105</v>
      </c>
      <c r="E47" s="14" t="s">
        <v>3106</v>
      </c>
      <c r="F47" s="35">
        <v>44294.0</v>
      </c>
      <c r="G47" s="16" t="s">
        <v>3107</v>
      </c>
      <c r="H47" s="15"/>
      <c r="I47" s="36"/>
      <c r="J47" s="14" t="b">
        <v>0</v>
      </c>
      <c r="K47" s="14"/>
    </row>
    <row r="48">
      <c r="A48" s="13">
        <v>44286.475169074074</v>
      </c>
      <c r="B48" s="14" t="s">
        <v>3108</v>
      </c>
      <c r="C48" s="14" t="s">
        <v>157</v>
      </c>
      <c r="D48" s="14" t="s">
        <v>3109</v>
      </c>
      <c r="E48" s="14"/>
      <c r="F48" s="35">
        <v>44307.0</v>
      </c>
      <c r="G48" s="16" t="s">
        <v>3110</v>
      </c>
      <c r="H48" s="15"/>
      <c r="I48" s="36"/>
      <c r="J48" s="14" t="b">
        <v>0</v>
      </c>
      <c r="K48" s="14"/>
    </row>
    <row r="49">
      <c r="A49" s="13">
        <v>44286.473409432874</v>
      </c>
      <c r="B49" s="14" t="s">
        <v>3111</v>
      </c>
      <c r="C49" s="14" t="s">
        <v>52</v>
      </c>
      <c r="D49" s="14" t="s">
        <v>2621</v>
      </c>
      <c r="E49" s="14"/>
      <c r="F49" s="35">
        <v>44317.0</v>
      </c>
      <c r="G49" s="16" t="s">
        <v>3112</v>
      </c>
      <c r="H49" s="15"/>
      <c r="I49" s="36"/>
      <c r="J49" s="14" t="b">
        <v>0</v>
      </c>
      <c r="K49" s="14"/>
    </row>
    <row r="50">
      <c r="A50" s="13">
        <v>44286.47195494213</v>
      </c>
      <c r="B50" s="14" t="s">
        <v>3113</v>
      </c>
      <c r="C50" s="14" t="s">
        <v>106</v>
      </c>
      <c r="D50" s="14" t="s">
        <v>2824</v>
      </c>
      <c r="E50" s="14" t="s">
        <v>3114</v>
      </c>
      <c r="F50" s="35"/>
      <c r="G50" s="16" t="s">
        <v>3115</v>
      </c>
      <c r="H50" s="15">
        <v>44300.82390766204</v>
      </c>
      <c r="I50" s="36"/>
      <c r="J50" s="14" t="b">
        <v>0</v>
      </c>
      <c r="K50" s="14" t="s">
        <v>3116</v>
      </c>
    </row>
    <row r="51">
      <c r="A51" s="13">
        <v>44285.697171782405</v>
      </c>
      <c r="B51" s="14" t="s">
        <v>2992</v>
      </c>
      <c r="C51" s="14" t="s">
        <v>45</v>
      </c>
      <c r="D51" s="14" t="s">
        <v>3117</v>
      </c>
      <c r="E51" s="14" t="s">
        <v>3118</v>
      </c>
      <c r="F51" s="35">
        <v>44317.0</v>
      </c>
      <c r="G51" s="16" t="s">
        <v>3119</v>
      </c>
      <c r="H51" s="15"/>
      <c r="I51" s="36"/>
      <c r="J51" s="14" t="b">
        <v>0</v>
      </c>
      <c r="K51" s="14"/>
    </row>
    <row r="52">
      <c r="A52" s="13">
        <v>44281.591992291666</v>
      </c>
      <c r="B52" s="14" t="s">
        <v>3120</v>
      </c>
      <c r="C52" s="14" t="s">
        <v>52</v>
      </c>
      <c r="D52" s="14" t="s">
        <v>3121</v>
      </c>
      <c r="E52" s="14" t="s">
        <v>3122</v>
      </c>
      <c r="F52" s="35">
        <v>44316.0</v>
      </c>
      <c r="G52" s="16" t="s">
        <v>3123</v>
      </c>
      <c r="H52" s="15">
        <v>44365.652653495374</v>
      </c>
      <c r="I52" s="36"/>
      <c r="J52" s="14" t="b">
        <v>0</v>
      </c>
      <c r="K52" s="14" t="s">
        <v>3124</v>
      </c>
    </row>
    <row r="53">
      <c r="A53" s="13">
        <v>44279.55275513889</v>
      </c>
      <c r="B53" s="14" t="s">
        <v>3125</v>
      </c>
      <c r="C53" s="14" t="s">
        <v>883</v>
      </c>
      <c r="D53" s="14" t="s">
        <v>3126</v>
      </c>
      <c r="E53" s="14" t="s">
        <v>3127</v>
      </c>
      <c r="F53" s="35">
        <v>44306.0</v>
      </c>
      <c r="G53" s="16" t="s">
        <v>3128</v>
      </c>
      <c r="H53" s="15"/>
      <c r="I53" s="36"/>
      <c r="J53" s="14" t="b">
        <v>0</v>
      </c>
      <c r="K53" s="14"/>
    </row>
    <row r="54">
      <c r="A54" s="13">
        <v>44278.60448466435</v>
      </c>
      <c r="B54" s="14" t="s">
        <v>1578</v>
      </c>
      <c r="C54" s="14" t="s">
        <v>122</v>
      </c>
      <c r="D54" s="14" t="s">
        <v>3129</v>
      </c>
      <c r="E54" s="14" t="s">
        <v>3130</v>
      </c>
      <c r="F54" s="35">
        <v>44302.0</v>
      </c>
      <c r="G54" s="16" t="s">
        <v>3131</v>
      </c>
      <c r="H54" s="15"/>
      <c r="I54" s="36"/>
      <c r="J54" s="14"/>
      <c r="K54" s="14"/>
    </row>
    <row r="55">
      <c r="A55" s="13">
        <v>44277.614449988425</v>
      </c>
      <c r="B55" s="14" t="s">
        <v>2188</v>
      </c>
      <c r="C55" s="14" t="s">
        <v>762</v>
      </c>
      <c r="D55" s="14" t="s">
        <v>1781</v>
      </c>
      <c r="E55" s="14" t="s">
        <v>3132</v>
      </c>
      <c r="F55" s="35"/>
      <c r="G55" s="16" t="s">
        <v>3133</v>
      </c>
      <c r="H55" s="15">
        <v>44277.61542261574</v>
      </c>
      <c r="I55" s="36"/>
      <c r="J55" s="14" t="b">
        <v>0</v>
      </c>
      <c r="K55" s="14" t="s">
        <v>3134</v>
      </c>
    </row>
    <row r="56">
      <c r="A56" s="13">
        <v>44274.53261336806</v>
      </c>
      <c r="B56" s="14" t="s">
        <v>3135</v>
      </c>
      <c r="C56" s="14" t="s">
        <v>1092</v>
      </c>
      <c r="D56" s="14" t="s">
        <v>3136</v>
      </c>
      <c r="E56" s="14" t="s">
        <v>3137</v>
      </c>
      <c r="F56" s="35">
        <v>44301.0</v>
      </c>
      <c r="G56" s="16" t="s">
        <v>3138</v>
      </c>
      <c r="H56" s="15"/>
      <c r="I56" s="36"/>
      <c r="J56" s="14" t="b">
        <v>0</v>
      </c>
      <c r="K56" s="14"/>
    </row>
    <row r="57">
      <c r="A57" s="13">
        <v>44274.42755784722</v>
      </c>
      <c r="B57" s="14" t="s">
        <v>3139</v>
      </c>
      <c r="C57" s="14" t="s">
        <v>234</v>
      </c>
      <c r="D57" s="14" t="s">
        <v>2093</v>
      </c>
      <c r="E57" s="14" t="s">
        <v>3140</v>
      </c>
      <c r="F57" s="35">
        <v>44301.0</v>
      </c>
      <c r="G57" s="16" t="s">
        <v>3141</v>
      </c>
      <c r="H57" s="15">
        <v>44274.4286612963</v>
      </c>
      <c r="I57" s="36"/>
      <c r="J57" s="14" t="b">
        <v>0</v>
      </c>
      <c r="K57" s="14" t="s">
        <v>3142</v>
      </c>
    </row>
    <row r="58">
      <c r="A58" s="13">
        <v>44272.6932446412</v>
      </c>
      <c r="B58" s="14" t="s">
        <v>269</v>
      </c>
      <c r="C58" s="14" t="s">
        <v>80</v>
      </c>
      <c r="D58" s="14" t="s">
        <v>3143</v>
      </c>
      <c r="E58" s="14" t="s">
        <v>3144</v>
      </c>
      <c r="F58" s="35">
        <v>44290.0</v>
      </c>
      <c r="G58" s="16" t="s">
        <v>3145</v>
      </c>
      <c r="H58" s="15">
        <v>44272.69432190972</v>
      </c>
      <c r="I58" s="36"/>
      <c r="J58" s="14" t="b">
        <v>0</v>
      </c>
      <c r="K58" s="14" t="s">
        <v>3146</v>
      </c>
    </row>
    <row r="59">
      <c r="A59" s="13">
        <v>44272.4268127199</v>
      </c>
      <c r="B59" s="14" t="s">
        <v>1117</v>
      </c>
      <c r="C59" s="14" t="s">
        <v>1003</v>
      </c>
      <c r="D59" s="14" t="s">
        <v>3147</v>
      </c>
      <c r="E59" s="14" t="s">
        <v>3148</v>
      </c>
      <c r="F59" s="35">
        <v>44276.0</v>
      </c>
      <c r="G59" s="16" t="s">
        <v>3149</v>
      </c>
      <c r="H59" s="15">
        <v>44272.42734622685</v>
      </c>
      <c r="I59" s="36"/>
      <c r="J59" s="14" t="b">
        <v>0</v>
      </c>
      <c r="K59" s="14" t="s">
        <v>3150</v>
      </c>
    </row>
    <row r="60">
      <c r="A60" s="13">
        <v>44271.546942175926</v>
      </c>
      <c r="B60" s="14" t="s">
        <v>3151</v>
      </c>
      <c r="C60" s="14" t="s">
        <v>465</v>
      </c>
      <c r="D60" s="14" t="s">
        <v>3152</v>
      </c>
      <c r="E60" s="14" t="s">
        <v>3153</v>
      </c>
      <c r="F60" s="35">
        <v>44286.0</v>
      </c>
      <c r="G60" s="16" t="s">
        <v>3154</v>
      </c>
      <c r="H60" s="15">
        <v>44271.54771677083</v>
      </c>
      <c r="I60" s="36"/>
      <c r="J60" s="14" t="b">
        <v>0</v>
      </c>
      <c r="K60" s="14" t="s">
        <v>3155</v>
      </c>
    </row>
    <row r="61">
      <c r="A61" s="13">
        <v>44265.456856840276</v>
      </c>
      <c r="B61" s="14" t="s">
        <v>3156</v>
      </c>
      <c r="C61" s="14" t="s">
        <v>185</v>
      </c>
      <c r="D61" s="14" t="s">
        <v>3157</v>
      </c>
      <c r="E61" s="14" t="s">
        <v>3158</v>
      </c>
      <c r="F61" s="35">
        <v>44286.0</v>
      </c>
      <c r="G61" s="16" t="s">
        <v>3159</v>
      </c>
      <c r="H61" s="15">
        <v>44265.45754290509</v>
      </c>
      <c r="I61" s="36"/>
      <c r="J61" s="14" t="b">
        <v>0</v>
      </c>
      <c r="K61" s="14" t="s">
        <v>3160</v>
      </c>
    </row>
    <row r="62">
      <c r="A62" s="13">
        <v>44263.762474247684</v>
      </c>
      <c r="B62" s="14" t="s">
        <v>1055</v>
      </c>
      <c r="C62" s="14" t="s">
        <v>883</v>
      </c>
      <c r="D62" s="14" t="s">
        <v>3161</v>
      </c>
      <c r="E62" s="14" t="s">
        <v>3162</v>
      </c>
      <c r="F62" s="35"/>
      <c r="G62" s="16" t="s">
        <v>3163</v>
      </c>
      <c r="H62" s="15"/>
      <c r="I62" s="36"/>
      <c r="J62" s="14" t="b">
        <v>0</v>
      </c>
      <c r="K62" s="14"/>
    </row>
    <row r="63">
      <c r="A63" s="13">
        <v>44259.621236701394</v>
      </c>
      <c r="B63" s="14" t="s">
        <v>233</v>
      </c>
      <c r="C63" s="14" t="s">
        <v>234</v>
      </c>
      <c r="D63" s="14" t="s">
        <v>3164</v>
      </c>
      <c r="E63" s="14" t="s">
        <v>3165</v>
      </c>
      <c r="F63" s="35">
        <v>44291.0</v>
      </c>
      <c r="G63" s="16" t="s">
        <v>3166</v>
      </c>
      <c r="H63" s="15"/>
      <c r="I63" s="36"/>
      <c r="J63" s="14" t="b">
        <v>0</v>
      </c>
      <c r="K63" s="14"/>
    </row>
    <row r="64">
      <c r="A64" s="13">
        <v>44256.50967585648</v>
      </c>
      <c r="B64" s="14" t="s">
        <v>3047</v>
      </c>
      <c r="C64" s="14" t="s">
        <v>80</v>
      </c>
      <c r="D64" s="14" t="s">
        <v>1759</v>
      </c>
      <c r="E64" s="14" t="s">
        <v>3167</v>
      </c>
      <c r="F64" s="35">
        <v>44267.0</v>
      </c>
      <c r="G64" s="16">
        <v>44267.0</v>
      </c>
      <c r="H64" s="15">
        <v>44256.510356099534</v>
      </c>
      <c r="I64" s="36"/>
      <c r="J64" s="14" t="b">
        <v>0</v>
      </c>
      <c r="K64" s="14" t="s">
        <v>3168</v>
      </c>
    </row>
    <row r="65">
      <c r="A65" s="13">
        <v>44256.50831210648</v>
      </c>
      <c r="B65" s="14" t="s">
        <v>3169</v>
      </c>
      <c r="C65" s="14" t="s">
        <v>80</v>
      </c>
      <c r="D65" s="14" t="s">
        <v>2093</v>
      </c>
      <c r="E65" s="14" t="s">
        <v>3170</v>
      </c>
      <c r="F65" s="35">
        <v>44279.0</v>
      </c>
      <c r="G65" s="16" t="s">
        <v>3171</v>
      </c>
      <c r="H65" s="15">
        <v>44256.50867668982</v>
      </c>
      <c r="I65" s="36"/>
      <c r="J65" s="14" t="b">
        <v>0</v>
      </c>
      <c r="K65" s="14" t="s">
        <v>3172</v>
      </c>
    </row>
    <row r="66">
      <c r="A66" s="13">
        <v>44253.649843796295</v>
      </c>
      <c r="B66" s="14" t="s">
        <v>3173</v>
      </c>
      <c r="C66" s="14" t="s">
        <v>1003</v>
      </c>
      <c r="D66" s="14" t="s">
        <v>3174</v>
      </c>
      <c r="E66" s="14"/>
      <c r="F66" s="35">
        <v>44270.0</v>
      </c>
      <c r="G66" s="16" t="s">
        <v>3175</v>
      </c>
      <c r="H66" s="15"/>
      <c r="I66" s="36"/>
      <c r="J66" s="14" t="b">
        <v>0</v>
      </c>
      <c r="K66" s="14"/>
    </row>
    <row r="67">
      <c r="A67" s="13">
        <v>44252.688631550925</v>
      </c>
      <c r="B67" s="14" t="s">
        <v>2184</v>
      </c>
      <c r="C67" s="14" t="s">
        <v>14</v>
      </c>
      <c r="D67" s="14" t="s">
        <v>3176</v>
      </c>
      <c r="E67" s="14" t="s">
        <v>3177</v>
      </c>
      <c r="F67" s="35">
        <v>44270.0</v>
      </c>
      <c r="G67" s="16" t="s">
        <v>3178</v>
      </c>
      <c r="H67" s="15">
        <v>44252.6909041551</v>
      </c>
      <c r="I67" s="36"/>
      <c r="J67" s="14" t="b">
        <v>0</v>
      </c>
      <c r="K67" s="14" t="s">
        <v>3179</v>
      </c>
    </row>
    <row r="68">
      <c r="A68" s="13">
        <v>44250.64546846064</v>
      </c>
      <c r="B68" s="14" t="s">
        <v>3180</v>
      </c>
      <c r="C68" s="14" t="s">
        <v>216</v>
      </c>
      <c r="D68" s="14" t="s">
        <v>1797</v>
      </c>
      <c r="E68" s="14" t="s">
        <v>3181</v>
      </c>
      <c r="F68" s="35"/>
      <c r="G68" s="16" t="s">
        <v>3182</v>
      </c>
      <c r="H68" s="15">
        <v>44250.64917862268</v>
      </c>
      <c r="I68" s="36"/>
      <c r="J68" s="14" t="b">
        <v>0</v>
      </c>
      <c r="K68" s="14" t="s">
        <v>3183</v>
      </c>
    </row>
    <row r="69">
      <c r="A69" s="13">
        <v>44245.54250768518</v>
      </c>
      <c r="B69" s="14" t="s">
        <v>3184</v>
      </c>
      <c r="C69" s="14" t="s">
        <v>80</v>
      </c>
      <c r="D69" s="14" t="s">
        <v>3185</v>
      </c>
      <c r="E69" s="14" t="s">
        <v>3186</v>
      </c>
      <c r="F69" s="35"/>
      <c r="G69" s="16" t="s">
        <v>3187</v>
      </c>
      <c r="H69" s="15">
        <v>44245.57520811343</v>
      </c>
      <c r="I69" s="36"/>
      <c r="J69" s="14" t="b">
        <v>0</v>
      </c>
      <c r="K69" s="14" t="s">
        <v>3188</v>
      </c>
    </row>
    <row r="70">
      <c r="A70" s="13">
        <v>44245.53949738426</v>
      </c>
      <c r="B70" s="14" t="s">
        <v>3189</v>
      </c>
      <c r="C70" s="14" t="s">
        <v>697</v>
      </c>
      <c r="D70" s="14" t="s">
        <v>3190</v>
      </c>
      <c r="E70" s="14" t="s">
        <v>3191</v>
      </c>
      <c r="F70" s="35">
        <v>44270.0</v>
      </c>
      <c r="G70" s="16" t="s">
        <v>3192</v>
      </c>
      <c r="H70" s="15">
        <v>44250.6481237963</v>
      </c>
      <c r="I70" s="36"/>
      <c r="J70" s="14" t="b">
        <v>0</v>
      </c>
      <c r="K70" s="14"/>
    </row>
    <row r="71">
      <c r="A71" s="13">
        <v>44244.78549141204</v>
      </c>
      <c r="B71" s="14" t="s">
        <v>2282</v>
      </c>
      <c r="C71" s="14" t="s">
        <v>45</v>
      </c>
      <c r="D71" s="14" t="s">
        <v>3193</v>
      </c>
      <c r="E71" s="14" t="s">
        <v>3194</v>
      </c>
      <c r="F71" s="35">
        <v>44280.0</v>
      </c>
      <c r="G71" s="16" t="s">
        <v>3195</v>
      </c>
      <c r="H71" s="15">
        <v>44250.64806402777</v>
      </c>
      <c r="I71" s="36"/>
      <c r="J71" s="14" t="b">
        <v>0</v>
      </c>
      <c r="K71" s="14"/>
    </row>
    <row r="72">
      <c r="A72" s="13">
        <v>44243.47441888889</v>
      </c>
      <c r="B72" s="14" t="s">
        <v>1203</v>
      </c>
      <c r="C72" s="14" t="s">
        <v>758</v>
      </c>
      <c r="D72" s="14" t="s">
        <v>2397</v>
      </c>
      <c r="E72" s="14" t="s">
        <v>3196</v>
      </c>
      <c r="F72" s="35">
        <v>44284.0</v>
      </c>
      <c r="G72" s="16" t="s">
        <v>3197</v>
      </c>
      <c r="H72" s="15">
        <v>44301.409042604166</v>
      </c>
      <c r="I72" s="36"/>
      <c r="J72" s="14" t="b">
        <v>0</v>
      </c>
      <c r="K72" s="14" t="s">
        <v>3198</v>
      </c>
    </row>
    <row r="73">
      <c r="A73" s="13">
        <v>44242.767991064815</v>
      </c>
      <c r="B73" s="14" t="s">
        <v>3199</v>
      </c>
      <c r="C73" s="14" t="s">
        <v>234</v>
      </c>
      <c r="D73" s="14" t="s">
        <v>3200</v>
      </c>
      <c r="E73" s="14" t="s">
        <v>3201</v>
      </c>
      <c r="F73" s="35">
        <v>44317.0</v>
      </c>
      <c r="G73" s="16" t="s">
        <v>3202</v>
      </c>
      <c r="H73" s="15">
        <v>44242.770701898145</v>
      </c>
      <c r="I73" s="36"/>
      <c r="J73" s="14" t="b">
        <v>0</v>
      </c>
      <c r="K73" s="14" t="s">
        <v>3203</v>
      </c>
    </row>
    <row r="74">
      <c r="A74" s="13">
        <v>44242.51882946759</v>
      </c>
      <c r="B74" s="14" t="s">
        <v>3204</v>
      </c>
      <c r="C74" s="14" t="s">
        <v>157</v>
      </c>
      <c r="D74" s="14" t="s">
        <v>3205</v>
      </c>
      <c r="E74" s="14" t="s">
        <v>3206</v>
      </c>
      <c r="F74" s="35">
        <v>44262.0</v>
      </c>
      <c r="G74" s="16" t="s">
        <v>3207</v>
      </c>
      <c r="H74" s="15">
        <v>44242.521346203706</v>
      </c>
      <c r="I74" s="36" t="s">
        <v>3208</v>
      </c>
      <c r="J74" s="14" t="b">
        <v>0</v>
      </c>
      <c r="K74" s="14" t="s">
        <v>3208</v>
      </c>
    </row>
    <row r="75">
      <c r="A75" s="13">
        <v>44242.517771342595</v>
      </c>
      <c r="B75" s="14" t="s">
        <v>3204</v>
      </c>
      <c r="C75" s="14" t="s">
        <v>157</v>
      </c>
      <c r="D75" s="14" t="s">
        <v>3209</v>
      </c>
      <c r="E75" s="14" t="s">
        <v>3206</v>
      </c>
      <c r="F75" s="35">
        <v>44262.0</v>
      </c>
      <c r="G75" s="16" t="s">
        <v>3210</v>
      </c>
      <c r="H75" s="15">
        <v>44242.52486524306</v>
      </c>
      <c r="I75" s="36" t="s">
        <v>3211</v>
      </c>
      <c r="J75" s="14" t="b">
        <v>0</v>
      </c>
      <c r="K75" s="14" t="s">
        <v>3211</v>
      </c>
    </row>
    <row r="76">
      <c r="A76" s="13">
        <v>44242.515498043984</v>
      </c>
      <c r="B76" s="14" t="s">
        <v>3204</v>
      </c>
      <c r="C76" s="14" t="s">
        <v>157</v>
      </c>
      <c r="D76" s="14" t="s">
        <v>3212</v>
      </c>
      <c r="E76" s="14" t="s">
        <v>3206</v>
      </c>
      <c r="F76" s="35">
        <v>44262.0</v>
      </c>
      <c r="G76" s="16" t="s">
        <v>3213</v>
      </c>
      <c r="H76" s="15">
        <v>44242.52244774306</v>
      </c>
      <c r="I76" s="36" t="s">
        <v>3214</v>
      </c>
      <c r="J76" s="14" t="b">
        <v>0</v>
      </c>
      <c r="K76" s="14" t="s">
        <v>3214</v>
      </c>
    </row>
    <row r="77">
      <c r="A77" s="13">
        <v>44242.51463922454</v>
      </c>
      <c r="B77" s="14" t="s">
        <v>3204</v>
      </c>
      <c r="C77" s="14" t="s">
        <v>157</v>
      </c>
      <c r="D77" s="14" t="s">
        <v>3215</v>
      </c>
      <c r="E77" s="14" t="s">
        <v>3206</v>
      </c>
      <c r="F77" s="35">
        <v>44262.0</v>
      </c>
      <c r="G77" s="16" t="s">
        <v>3207</v>
      </c>
      <c r="H77" s="15">
        <v>44242.52109898148</v>
      </c>
      <c r="I77" s="36" t="s">
        <v>3208</v>
      </c>
      <c r="J77" s="14" t="b">
        <v>0</v>
      </c>
      <c r="K77" s="14" t="s">
        <v>3208</v>
      </c>
    </row>
    <row r="78">
      <c r="A78" s="13">
        <v>44242.350473506944</v>
      </c>
      <c r="B78" s="14" t="s">
        <v>3216</v>
      </c>
      <c r="C78" s="14" t="s">
        <v>2154</v>
      </c>
      <c r="D78" s="14" t="s">
        <v>3217</v>
      </c>
      <c r="E78" s="14" t="s">
        <v>3218</v>
      </c>
      <c r="F78" s="35" t="s">
        <v>3103</v>
      </c>
      <c r="G78" s="16" t="s">
        <v>3219</v>
      </c>
      <c r="H78" s="15">
        <v>44243.47117754629</v>
      </c>
      <c r="I78" s="36" t="s">
        <v>3220</v>
      </c>
      <c r="J78" s="14" t="b">
        <v>0</v>
      </c>
      <c r="K78" s="14" t="s">
        <v>3220</v>
      </c>
    </row>
    <row r="79">
      <c r="A79" s="13">
        <v>44239.66505015046</v>
      </c>
      <c r="B79" s="14" t="s">
        <v>859</v>
      </c>
      <c r="C79" s="14" t="s">
        <v>221</v>
      </c>
      <c r="D79" s="14" t="s">
        <v>3221</v>
      </c>
      <c r="E79" s="14" t="s">
        <v>3222</v>
      </c>
      <c r="F79" s="35">
        <v>44272.0</v>
      </c>
      <c r="G79" s="16" t="s">
        <v>3223</v>
      </c>
      <c r="H79" s="15">
        <v>44239.6687990162</v>
      </c>
      <c r="I79" s="36" t="s">
        <v>3224</v>
      </c>
      <c r="J79" s="14" t="b">
        <v>0</v>
      </c>
      <c r="K79" s="14" t="s">
        <v>3224</v>
      </c>
    </row>
    <row r="80">
      <c r="A80" s="13">
        <v>44239.52444219908</v>
      </c>
      <c r="B80" s="14" t="s">
        <v>201</v>
      </c>
      <c r="C80" s="14" t="s">
        <v>202</v>
      </c>
      <c r="D80" s="14" t="s">
        <v>3225</v>
      </c>
      <c r="E80" s="14" t="s">
        <v>3226</v>
      </c>
      <c r="F80" s="35"/>
      <c r="G80" s="16" t="s">
        <v>3227</v>
      </c>
      <c r="H80" s="15">
        <v>44239.526176921296</v>
      </c>
      <c r="I80" s="36" t="s">
        <v>3228</v>
      </c>
      <c r="J80" s="14" t="b">
        <v>0</v>
      </c>
      <c r="K80" s="14" t="s">
        <v>3228</v>
      </c>
    </row>
    <row r="81">
      <c r="A81" s="13">
        <v>44237.59048809028</v>
      </c>
      <c r="B81" s="14" t="s">
        <v>2234</v>
      </c>
      <c r="C81" s="14" t="s">
        <v>303</v>
      </c>
      <c r="D81" s="14" t="s">
        <v>3229</v>
      </c>
      <c r="E81" s="14"/>
      <c r="F81" s="35">
        <v>44248.0</v>
      </c>
      <c r="G81" s="16" t="s">
        <v>3230</v>
      </c>
      <c r="H81" s="15"/>
      <c r="I81" s="36"/>
      <c r="J81" s="14" t="b">
        <v>0</v>
      </c>
      <c r="K81" s="14"/>
    </row>
    <row r="82">
      <c r="A82" s="13">
        <v>44237.5848740625</v>
      </c>
      <c r="B82" s="14" t="s">
        <v>3231</v>
      </c>
      <c r="C82" s="14" t="s">
        <v>149</v>
      </c>
      <c r="D82" s="14" t="s">
        <v>3232</v>
      </c>
      <c r="E82" s="14" t="s">
        <v>3233</v>
      </c>
      <c r="F82" s="35">
        <v>44241.0</v>
      </c>
      <c r="G82" s="16" t="s">
        <v>3234</v>
      </c>
      <c r="H82" s="15"/>
      <c r="I82" s="36"/>
      <c r="J82" s="14" t="b">
        <v>0</v>
      </c>
      <c r="K82" s="14"/>
    </row>
    <row r="83">
      <c r="A83" s="13">
        <v>44237.57412413195</v>
      </c>
      <c r="B83" s="14" t="s">
        <v>659</v>
      </c>
      <c r="C83" s="14" t="s">
        <v>169</v>
      </c>
      <c r="D83" s="14" t="s">
        <v>3235</v>
      </c>
      <c r="E83" s="14"/>
      <c r="F83" s="35">
        <v>44242.0</v>
      </c>
      <c r="G83" s="16" t="s">
        <v>3236</v>
      </c>
      <c r="H83" s="15"/>
      <c r="I83" s="36"/>
      <c r="J83" s="14" t="b">
        <v>0</v>
      </c>
      <c r="K83" s="14"/>
    </row>
    <row r="84">
      <c r="A84" s="13">
        <v>44237.460071168985</v>
      </c>
      <c r="B84" s="14" t="s">
        <v>1632</v>
      </c>
      <c r="C84" s="14" t="s">
        <v>132</v>
      </c>
      <c r="D84" s="14" t="s">
        <v>81</v>
      </c>
      <c r="E84" s="14"/>
      <c r="F84" s="35">
        <v>44257.0</v>
      </c>
      <c r="G84" s="16" t="s">
        <v>3237</v>
      </c>
      <c r="H84" s="15">
        <v>44239.387274479166</v>
      </c>
      <c r="I84" s="36" t="s">
        <v>3238</v>
      </c>
      <c r="J84" s="14" t="b">
        <v>0</v>
      </c>
      <c r="K84" s="14" t="s">
        <v>3238</v>
      </c>
    </row>
    <row r="85">
      <c r="A85" s="13">
        <v>44236.3197379051</v>
      </c>
      <c r="B85" s="14" t="s">
        <v>3059</v>
      </c>
      <c r="C85" s="14" t="s">
        <v>69</v>
      </c>
      <c r="D85" s="14" t="s">
        <v>3239</v>
      </c>
      <c r="E85" s="14" t="s">
        <v>3240</v>
      </c>
      <c r="F85" s="35">
        <v>44256.0</v>
      </c>
      <c r="G85" s="16" t="s">
        <v>3241</v>
      </c>
      <c r="H85" s="15">
        <v>44236.32022202546</v>
      </c>
      <c r="I85" s="36" t="s">
        <v>3242</v>
      </c>
      <c r="J85" s="14" t="b">
        <v>0</v>
      </c>
      <c r="K85" s="14" t="s">
        <v>3242</v>
      </c>
    </row>
    <row r="86">
      <c r="A86" s="13">
        <v>44233.87323290509</v>
      </c>
      <c r="B86" s="14" t="s">
        <v>3243</v>
      </c>
      <c r="C86" s="14" t="s">
        <v>348</v>
      </c>
      <c r="D86" s="14" t="s">
        <v>3244</v>
      </c>
      <c r="E86" s="14"/>
      <c r="F86" s="35">
        <v>44260.0</v>
      </c>
      <c r="G86" s="16" t="s">
        <v>3245</v>
      </c>
      <c r="H86" s="15">
        <v>44242.59897037037</v>
      </c>
      <c r="I86" s="36" t="s">
        <v>3246</v>
      </c>
      <c r="J86" s="14" t="b">
        <v>0</v>
      </c>
      <c r="K86" s="14" t="s">
        <v>3246</v>
      </c>
    </row>
    <row r="87">
      <c r="A87" s="13">
        <v>44231.46829859954</v>
      </c>
      <c r="B87" s="14" t="s">
        <v>3247</v>
      </c>
      <c r="C87" s="14" t="s">
        <v>106</v>
      </c>
      <c r="D87" s="14" t="s">
        <v>3248</v>
      </c>
      <c r="E87" s="14" t="s">
        <v>3249</v>
      </c>
      <c r="F87" s="35">
        <v>44239.0</v>
      </c>
      <c r="G87" s="16" t="s">
        <v>3250</v>
      </c>
      <c r="H87" s="15">
        <v>44232.28513628472</v>
      </c>
      <c r="I87" s="36" t="s">
        <v>3251</v>
      </c>
      <c r="J87" s="14" t="b">
        <v>0</v>
      </c>
      <c r="K87" s="14" t="s">
        <v>3251</v>
      </c>
    </row>
    <row r="88">
      <c r="A88" s="13">
        <v>44229.08329862269</v>
      </c>
      <c r="B88" s="14" t="s">
        <v>144</v>
      </c>
      <c r="C88" s="14" t="s">
        <v>106</v>
      </c>
      <c r="D88" s="14" t="s">
        <v>145</v>
      </c>
      <c r="E88" s="14" t="s">
        <v>3252</v>
      </c>
      <c r="F88" s="35">
        <v>44255.0</v>
      </c>
      <c r="G88" s="16" t="s">
        <v>3253</v>
      </c>
      <c r="H88" s="15"/>
      <c r="I88" s="36"/>
      <c r="J88" s="14" t="b">
        <v>0</v>
      </c>
      <c r="K88" s="14"/>
    </row>
    <row r="89">
      <c r="A89" s="13">
        <v>44228.24859491899</v>
      </c>
      <c r="B89" s="14" t="s">
        <v>3254</v>
      </c>
      <c r="C89" s="14" t="s">
        <v>2154</v>
      </c>
      <c r="D89" s="14" t="s">
        <v>3255</v>
      </c>
      <c r="E89" s="14" t="s">
        <v>3256</v>
      </c>
      <c r="F89" s="35">
        <v>44249.0</v>
      </c>
      <c r="G89" s="16" t="s">
        <v>3257</v>
      </c>
      <c r="H89" s="15"/>
      <c r="I89" s="36"/>
      <c r="J89" s="14" t="b">
        <v>0</v>
      </c>
      <c r="K89" s="14"/>
    </row>
    <row r="90">
      <c r="A90" s="13">
        <v>44225.3725153125</v>
      </c>
      <c r="B90" s="14" t="s">
        <v>405</v>
      </c>
      <c r="C90" s="14" t="s">
        <v>157</v>
      </c>
      <c r="D90" s="14" t="s">
        <v>3258</v>
      </c>
      <c r="E90" s="14" t="s">
        <v>3259</v>
      </c>
      <c r="F90" s="35">
        <v>44254.0</v>
      </c>
      <c r="G90" s="16" t="s">
        <v>3260</v>
      </c>
      <c r="H90" s="15">
        <v>44225.37482927083</v>
      </c>
      <c r="I90" s="36" t="s">
        <v>3261</v>
      </c>
      <c r="J90" s="14" t="b">
        <v>0</v>
      </c>
      <c r="K90" s="14" t="s">
        <v>3261</v>
      </c>
    </row>
    <row r="91">
      <c r="A91" s="13">
        <v>44223.90997841435</v>
      </c>
      <c r="B91" s="14" t="s">
        <v>1117</v>
      </c>
      <c r="C91" s="14" t="s">
        <v>1003</v>
      </c>
      <c r="D91" s="14" t="s">
        <v>1708</v>
      </c>
      <c r="E91" s="14" t="s">
        <v>3031</v>
      </c>
      <c r="F91" s="35">
        <v>44270.0</v>
      </c>
      <c r="G91" s="16" t="s">
        <v>3262</v>
      </c>
      <c r="H91" s="15">
        <v>44224.07327925926</v>
      </c>
      <c r="I91" s="36" t="s">
        <v>3263</v>
      </c>
      <c r="J91" s="14" t="b">
        <v>0</v>
      </c>
      <c r="K91" s="14" t="s">
        <v>3263</v>
      </c>
    </row>
    <row r="92">
      <c r="A92" s="13">
        <v>44223.472434386575</v>
      </c>
      <c r="B92" s="14" t="s">
        <v>1570</v>
      </c>
      <c r="C92" s="14" t="s">
        <v>348</v>
      </c>
      <c r="D92" s="14" t="s">
        <v>3264</v>
      </c>
      <c r="E92" s="14" t="s">
        <v>3265</v>
      </c>
      <c r="F92" s="35">
        <v>44256.0</v>
      </c>
      <c r="G92" s="16" t="s">
        <v>3266</v>
      </c>
      <c r="H92" s="15">
        <v>44223.473235011574</v>
      </c>
      <c r="I92" s="36" t="s">
        <v>3267</v>
      </c>
      <c r="J92" s="14" t="b">
        <v>0</v>
      </c>
      <c r="K92" s="14" t="s">
        <v>3267</v>
      </c>
    </row>
    <row r="93">
      <c r="A93" s="13">
        <v>44220.52950092593</v>
      </c>
      <c r="B93" s="14" t="s">
        <v>613</v>
      </c>
      <c r="C93" s="14" t="s">
        <v>614</v>
      </c>
      <c r="D93" s="14" t="s">
        <v>3268</v>
      </c>
      <c r="E93" s="14" t="s">
        <v>3269</v>
      </c>
      <c r="F93" s="35">
        <v>44256.0</v>
      </c>
      <c r="G93" s="16" t="s">
        <v>3270</v>
      </c>
      <c r="H93" s="15"/>
      <c r="I93" s="36"/>
      <c r="J93" s="14" t="b">
        <v>0</v>
      </c>
      <c r="K93" s="14"/>
    </row>
    <row r="94">
      <c r="A94" s="13">
        <v>44218.18683133102</v>
      </c>
      <c r="B94" s="14" t="s">
        <v>3271</v>
      </c>
      <c r="C94" s="14" t="s">
        <v>994</v>
      </c>
      <c r="D94" s="14" t="s">
        <v>3272</v>
      </c>
      <c r="E94" s="14" t="s">
        <v>3273</v>
      </c>
      <c r="F94" s="35"/>
      <c r="G94" s="16" t="s">
        <v>3270</v>
      </c>
      <c r="H94" s="15"/>
      <c r="I94" s="36"/>
      <c r="J94" s="14" t="b">
        <v>0</v>
      </c>
      <c r="K94" s="14"/>
    </row>
    <row r="95">
      <c r="A95" s="13">
        <v>44214.817595162036</v>
      </c>
      <c r="B95" s="14" t="s">
        <v>3274</v>
      </c>
      <c r="C95" s="14" t="s">
        <v>374</v>
      </c>
      <c r="D95" s="14" t="s">
        <v>3275</v>
      </c>
      <c r="E95" s="14" t="s">
        <v>3276</v>
      </c>
      <c r="F95" s="35">
        <v>44225.0</v>
      </c>
      <c r="G95" s="16" t="s">
        <v>3277</v>
      </c>
      <c r="H95" s="15">
        <v>44231.51128332176</v>
      </c>
      <c r="I95" s="36" t="s">
        <v>3278</v>
      </c>
      <c r="J95" s="14" t="b">
        <v>0</v>
      </c>
      <c r="K95" s="14" t="s">
        <v>3278</v>
      </c>
    </row>
    <row r="96">
      <c r="A96" s="13">
        <v>44210.64468783565</v>
      </c>
      <c r="B96" s="14" t="s">
        <v>3279</v>
      </c>
      <c r="C96" s="14" t="s">
        <v>2245</v>
      </c>
      <c r="D96" s="14" t="s">
        <v>3280</v>
      </c>
      <c r="E96" s="14" t="s">
        <v>3281</v>
      </c>
      <c r="F96" s="35" t="s">
        <v>3103</v>
      </c>
      <c r="G96" s="16" t="s">
        <v>3282</v>
      </c>
      <c r="H96" s="15">
        <v>44210.645801446764</v>
      </c>
      <c r="I96" s="37" t="s">
        <v>3283</v>
      </c>
      <c r="J96" s="14" t="b">
        <v>0</v>
      </c>
      <c r="K96" s="14" t="s">
        <v>3284</v>
      </c>
    </row>
    <row r="97">
      <c r="A97" s="13">
        <v>44209.05793311342</v>
      </c>
      <c r="B97" s="14" t="s">
        <v>3285</v>
      </c>
      <c r="C97" s="14" t="s">
        <v>2779</v>
      </c>
      <c r="D97" s="14" t="s">
        <v>3286</v>
      </c>
      <c r="E97" s="14" t="s">
        <v>3287</v>
      </c>
      <c r="F97" s="35"/>
      <c r="G97" s="16" t="s">
        <v>3288</v>
      </c>
      <c r="H97" s="15">
        <v>44209.05838091436</v>
      </c>
      <c r="I97" s="36" t="s">
        <v>3289</v>
      </c>
      <c r="J97" s="14" t="b">
        <v>0</v>
      </c>
      <c r="K97" s="14" t="s">
        <v>3289</v>
      </c>
    </row>
    <row r="98">
      <c r="A98" s="13">
        <v>44208.424334456024</v>
      </c>
      <c r="B98" s="14" t="s">
        <v>254</v>
      </c>
      <c r="C98" s="14" t="s">
        <v>74</v>
      </c>
      <c r="D98" s="14" t="s">
        <v>3290</v>
      </c>
      <c r="E98" s="14" t="s">
        <v>3291</v>
      </c>
      <c r="F98" s="35">
        <v>44237.0</v>
      </c>
      <c r="G98" s="16" t="s">
        <v>3292</v>
      </c>
      <c r="H98" s="15">
        <v>44213.540929780094</v>
      </c>
      <c r="I98" s="37" t="s">
        <v>3293</v>
      </c>
      <c r="J98" s="14" t="b">
        <v>0</v>
      </c>
      <c r="K98" s="14" t="s">
        <v>3294</v>
      </c>
    </row>
    <row r="99">
      <c r="A99" s="13">
        <v>44207.9483549537</v>
      </c>
      <c r="B99" s="14" t="s">
        <v>3295</v>
      </c>
      <c r="C99" s="14" t="s">
        <v>33</v>
      </c>
      <c r="D99" s="14" t="s">
        <v>3296</v>
      </c>
      <c r="E99" s="14" t="s">
        <v>3297</v>
      </c>
      <c r="F99" s="35">
        <v>44233.0</v>
      </c>
      <c r="G99" s="16" t="s">
        <v>3298</v>
      </c>
      <c r="H99" s="15">
        <v>44209.47565854166</v>
      </c>
      <c r="I99" s="37" t="s">
        <v>3299</v>
      </c>
      <c r="J99" s="14" t="b">
        <v>0</v>
      </c>
      <c r="K99" s="14" t="s">
        <v>3300</v>
      </c>
    </row>
    <row r="100">
      <c r="A100" s="13">
        <v>44204.12852334491</v>
      </c>
      <c r="B100" s="14" t="s">
        <v>2769</v>
      </c>
      <c r="C100" s="14" t="s">
        <v>985</v>
      </c>
      <c r="D100" s="14" t="s">
        <v>2093</v>
      </c>
      <c r="E100" s="14" t="s">
        <v>3301</v>
      </c>
      <c r="F100" s="35">
        <v>44206.0</v>
      </c>
      <c r="G100" s="16" t="s">
        <v>3302</v>
      </c>
      <c r="H100" s="15">
        <v>44365.501639803246</v>
      </c>
      <c r="I100" s="37" t="s">
        <v>3303</v>
      </c>
      <c r="J100" s="14" t="b">
        <v>0</v>
      </c>
      <c r="K100" s="14" t="s">
        <v>3304</v>
      </c>
    </row>
    <row r="101">
      <c r="A101" s="13">
        <v>44202.47211052083</v>
      </c>
      <c r="B101" s="14" t="s">
        <v>1582</v>
      </c>
      <c r="C101" s="14" t="s">
        <v>1583</v>
      </c>
      <c r="D101" s="14" t="s">
        <v>3305</v>
      </c>
      <c r="E101" s="14" t="s">
        <v>3306</v>
      </c>
      <c r="F101" s="35">
        <v>44218.0</v>
      </c>
      <c r="G101" s="16" t="s">
        <v>3307</v>
      </c>
      <c r="H101" s="15">
        <v>44202.55159275463</v>
      </c>
      <c r="I101" s="36" t="s">
        <v>3308</v>
      </c>
      <c r="J101" s="14" t="b">
        <v>0</v>
      </c>
      <c r="K101" s="14" t="s">
        <v>3308</v>
      </c>
    </row>
    <row r="102">
      <c r="A102" s="13">
        <v>44202.21808228009</v>
      </c>
      <c r="B102" s="14" t="s">
        <v>1711</v>
      </c>
      <c r="C102" s="14" t="s">
        <v>157</v>
      </c>
      <c r="D102" s="14" t="s">
        <v>3309</v>
      </c>
      <c r="E102" s="14" t="s">
        <v>3310</v>
      </c>
      <c r="F102" s="35">
        <v>44231.0</v>
      </c>
      <c r="G102" s="16" t="s">
        <v>3311</v>
      </c>
      <c r="H102" s="15">
        <v>44202.218755497684</v>
      </c>
      <c r="I102" s="36" t="s">
        <v>3312</v>
      </c>
      <c r="J102" s="14" t="b">
        <v>0</v>
      </c>
      <c r="K102" s="14" t="s">
        <v>3312</v>
      </c>
    </row>
    <row r="103">
      <c r="A103" s="13">
        <v>44196.59693946759</v>
      </c>
      <c r="B103" s="14" t="s">
        <v>3313</v>
      </c>
      <c r="C103" s="14" t="s">
        <v>208</v>
      </c>
      <c r="D103" s="14" t="s">
        <v>1708</v>
      </c>
      <c r="E103" s="14" t="s">
        <v>3314</v>
      </c>
      <c r="F103" s="35"/>
      <c r="G103" s="16" t="s">
        <v>3315</v>
      </c>
      <c r="H103" s="15">
        <v>44196.599901712965</v>
      </c>
      <c r="I103" s="36" t="s">
        <v>3316</v>
      </c>
      <c r="J103" s="14" t="b">
        <v>0</v>
      </c>
      <c r="K103" s="14" t="s">
        <v>3316</v>
      </c>
    </row>
    <row r="104">
      <c r="A104" s="13">
        <v>44194.39684255787</v>
      </c>
      <c r="B104" s="14" t="s">
        <v>3317</v>
      </c>
      <c r="C104" s="14" t="s">
        <v>45</v>
      </c>
      <c r="D104" s="14" t="s">
        <v>3318</v>
      </c>
      <c r="E104" s="14" t="s">
        <v>3319</v>
      </c>
      <c r="F104" s="35">
        <v>44270.0</v>
      </c>
      <c r="G104" s="16" t="s">
        <v>3320</v>
      </c>
      <c r="H104" s="15">
        <v>44194.39747457176</v>
      </c>
      <c r="I104" s="36" t="s">
        <v>3321</v>
      </c>
      <c r="J104" s="14" t="b">
        <v>0</v>
      </c>
      <c r="K104" s="14" t="s">
        <v>3321</v>
      </c>
    </row>
    <row r="105">
      <c r="A105" s="13">
        <v>44192.70639876157</v>
      </c>
      <c r="B105" s="14" t="s">
        <v>3322</v>
      </c>
      <c r="C105" s="14" t="s">
        <v>697</v>
      </c>
      <c r="D105" s="14" t="s">
        <v>3323</v>
      </c>
      <c r="E105" s="14" t="s">
        <v>3324</v>
      </c>
      <c r="F105" s="35"/>
      <c r="G105" s="16" t="s">
        <v>3325</v>
      </c>
      <c r="H105" s="15">
        <v>44269.6331565162</v>
      </c>
      <c r="I105" s="36" t="s">
        <v>3326</v>
      </c>
      <c r="J105" s="14" t="b">
        <v>0</v>
      </c>
      <c r="K105" s="14" t="s">
        <v>3326</v>
      </c>
    </row>
    <row r="106">
      <c r="A106" s="13">
        <v>44187.71844247685</v>
      </c>
      <c r="B106" s="14" t="s">
        <v>3327</v>
      </c>
      <c r="C106" s="14" t="s">
        <v>136</v>
      </c>
      <c r="D106" s="14" t="s">
        <v>3328</v>
      </c>
      <c r="E106" s="14" t="s">
        <v>3329</v>
      </c>
      <c r="F106" s="35">
        <v>44228.0</v>
      </c>
      <c r="G106" s="16" t="s">
        <v>3330</v>
      </c>
      <c r="H106" s="15"/>
      <c r="I106" s="36"/>
      <c r="J106" s="14" t="b">
        <v>0</v>
      </c>
      <c r="K106" s="14"/>
    </row>
    <row r="107">
      <c r="A107" s="13">
        <v>44186.41490950232</v>
      </c>
      <c r="B107" s="14" t="s">
        <v>3331</v>
      </c>
      <c r="C107" s="14" t="s">
        <v>69</v>
      </c>
      <c r="D107" s="14" t="s">
        <v>3332</v>
      </c>
      <c r="E107" s="14" t="s">
        <v>3333</v>
      </c>
      <c r="F107" s="35" t="s">
        <v>3334</v>
      </c>
      <c r="G107" s="16" t="s">
        <v>3335</v>
      </c>
      <c r="H107" s="15">
        <v>44186.417096296296</v>
      </c>
      <c r="I107" s="36" t="s">
        <v>3336</v>
      </c>
      <c r="J107" s="14" t="b">
        <v>0</v>
      </c>
      <c r="K107" s="14" t="s">
        <v>3336</v>
      </c>
    </row>
    <row r="108">
      <c r="A108" s="13">
        <v>44186.41418078703</v>
      </c>
      <c r="B108" s="14" t="s">
        <v>3331</v>
      </c>
      <c r="C108" s="14" t="s">
        <v>69</v>
      </c>
      <c r="D108" s="14" t="s">
        <v>3337</v>
      </c>
      <c r="E108" s="14" t="s">
        <v>3333</v>
      </c>
      <c r="F108" s="35" t="s">
        <v>3334</v>
      </c>
      <c r="G108" s="16" t="s">
        <v>3338</v>
      </c>
      <c r="H108" s="15">
        <v>44186.41731765046</v>
      </c>
      <c r="I108" s="36" t="s">
        <v>3339</v>
      </c>
      <c r="J108" s="14" t="b">
        <v>0</v>
      </c>
      <c r="K108" s="14" t="s">
        <v>3339</v>
      </c>
    </row>
    <row r="109">
      <c r="A109" s="13">
        <v>44183.610791875</v>
      </c>
      <c r="B109" s="14" t="s">
        <v>3340</v>
      </c>
      <c r="C109" s="14" t="s">
        <v>80</v>
      </c>
      <c r="D109" s="14" t="s">
        <v>3341</v>
      </c>
      <c r="E109" s="14" t="s">
        <v>3186</v>
      </c>
      <c r="F109" s="35" t="s">
        <v>3103</v>
      </c>
      <c r="G109" s="16" t="s">
        <v>3187</v>
      </c>
      <c r="H109" s="15">
        <v>44245.53750644676</v>
      </c>
      <c r="I109" s="36" t="s">
        <v>3342</v>
      </c>
      <c r="J109" s="14" t="b">
        <v>0</v>
      </c>
      <c r="K109" s="14" t="s">
        <v>3342</v>
      </c>
    </row>
    <row r="110">
      <c r="A110" s="13">
        <v>44183.4118880787</v>
      </c>
      <c r="B110" s="14" t="s">
        <v>832</v>
      </c>
      <c r="C110" s="14" t="s">
        <v>833</v>
      </c>
      <c r="D110" s="14" t="s">
        <v>3343</v>
      </c>
      <c r="E110" s="14" t="s">
        <v>3344</v>
      </c>
      <c r="F110" s="35">
        <v>44242.0</v>
      </c>
      <c r="G110" s="16" t="s">
        <v>3345</v>
      </c>
      <c r="H110" s="15">
        <v>44200.763173541665</v>
      </c>
      <c r="I110" s="36" t="s">
        <v>3346</v>
      </c>
      <c r="J110" s="14" t="b">
        <v>0</v>
      </c>
      <c r="K110" s="14" t="s">
        <v>3346</v>
      </c>
    </row>
    <row r="111">
      <c r="A111" s="13">
        <v>44181.72229331019</v>
      </c>
      <c r="B111" s="14" t="s">
        <v>2735</v>
      </c>
      <c r="C111" s="14" t="s">
        <v>185</v>
      </c>
      <c r="D111" s="14" t="s">
        <v>3347</v>
      </c>
      <c r="E111" s="14" t="s">
        <v>3348</v>
      </c>
      <c r="F111" s="35">
        <v>44207.0</v>
      </c>
      <c r="G111" s="16" t="s">
        <v>3349</v>
      </c>
      <c r="H111" s="15">
        <v>44183.61119884259</v>
      </c>
      <c r="I111" s="36" t="s">
        <v>822</v>
      </c>
      <c r="J111" s="14" t="b">
        <v>0</v>
      </c>
      <c r="K111" s="14" t="s">
        <v>822</v>
      </c>
    </row>
    <row r="112">
      <c r="A112" s="13">
        <v>44176.26631634259</v>
      </c>
      <c r="B112" s="14" t="s">
        <v>3189</v>
      </c>
      <c r="C112" s="14" t="s">
        <v>697</v>
      </c>
      <c r="D112" s="14" t="s">
        <v>3350</v>
      </c>
      <c r="E112" s="14" t="s">
        <v>3324</v>
      </c>
      <c r="F112" s="35">
        <v>44197.0</v>
      </c>
      <c r="G112" s="16" t="s">
        <v>3351</v>
      </c>
      <c r="H112" s="15">
        <v>44182.56381997685</v>
      </c>
      <c r="I112" s="36" t="s">
        <v>3352</v>
      </c>
      <c r="J112" s="14" t="b">
        <v>0</v>
      </c>
      <c r="K112" s="14" t="s">
        <v>3352</v>
      </c>
    </row>
    <row r="113">
      <c r="A113" s="13">
        <v>44175.65862851852</v>
      </c>
      <c r="B113" s="14" t="s">
        <v>3353</v>
      </c>
      <c r="C113" s="14" t="s">
        <v>561</v>
      </c>
      <c r="D113" s="14" t="s">
        <v>3354</v>
      </c>
      <c r="E113" s="14" t="s">
        <v>3355</v>
      </c>
      <c r="F113" s="35">
        <v>44197.0</v>
      </c>
      <c r="G113" s="16" t="s">
        <v>3356</v>
      </c>
      <c r="H113" s="15"/>
      <c r="I113" s="36"/>
      <c r="J113" s="14" t="b">
        <v>0</v>
      </c>
      <c r="K113" s="14"/>
    </row>
    <row r="114">
      <c r="A114" s="13">
        <v>44175.21718361111</v>
      </c>
      <c r="B114" s="14" t="s">
        <v>3357</v>
      </c>
      <c r="C114" s="14" t="s">
        <v>169</v>
      </c>
      <c r="D114" s="14" t="s">
        <v>3358</v>
      </c>
      <c r="E114" s="14" t="s">
        <v>3359</v>
      </c>
      <c r="F114" s="35">
        <v>44197.0</v>
      </c>
      <c r="G114" s="16" t="s">
        <v>3360</v>
      </c>
      <c r="H114" s="15">
        <v>44175.21943449074</v>
      </c>
      <c r="I114" s="36" t="s">
        <v>3361</v>
      </c>
      <c r="J114" s="14" t="b">
        <v>0</v>
      </c>
      <c r="K114" s="14" t="s">
        <v>3361</v>
      </c>
    </row>
    <row r="115">
      <c r="A115" s="13">
        <v>44166.49692885416</v>
      </c>
      <c r="B115" s="14" t="s">
        <v>3151</v>
      </c>
      <c r="C115" s="14" t="s">
        <v>465</v>
      </c>
      <c r="D115" s="14" t="s">
        <v>3362</v>
      </c>
      <c r="E115" s="14" t="s">
        <v>3363</v>
      </c>
      <c r="F115" s="35">
        <v>44197.0</v>
      </c>
      <c r="G115" s="16" t="s">
        <v>3364</v>
      </c>
      <c r="H115" s="15">
        <v>44166.49838960648</v>
      </c>
      <c r="I115" s="36" t="s">
        <v>3365</v>
      </c>
      <c r="J115" s="14" t="b">
        <v>0</v>
      </c>
      <c r="K115" s="14" t="s">
        <v>3365</v>
      </c>
    </row>
    <row r="116">
      <c r="A116" s="13">
        <v>44161.26261293981</v>
      </c>
      <c r="B116" s="14" t="s">
        <v>3366</v>
      </c>
      <c r="C116" s="14" t="s">
        <v>614</v>
      </c>
      <c r="D116" s="14" t="s">
        <v>3367</v>
      </c>
      <c r="E116" s="14" t="s">
        <v>3368</v>
      </c>
      <c r="F116" s="35" t="s">
        <v>3103</v>
      </c>
      <c r="G116" s="16" t="s">
        <v>3369</v>
      </c>
      <c r="H116" s="15">
        <v>44256.414905046295</v>
      </c>
      <c r="I116" s="36" t="s">
        <v>3370</v>
      </c>
      <c r="J116" s="14" t="b">
        <v>0</v>
      </c>
      <c r="K116" s="14" t="s">
        <v>3370</v>
      </c>
    </row>
    <row r="117">
      <c r="A117" s="13">
        <v>44160.57396260416</v>
      </c>
      <c r="B117" s="14" t="s">
        <v>68</v>
      </c>
      <c r="C117" s="14" t="s">
        <v>69</v>
      </c>
      <c r="D117" s="14" t="s">
        <v>3371</v>
      </c>
      <c r="E117" s="14" t="s">
        <v>3372</v>
      </c>
      <c r="F117" s="35" t="s">
        <v>3373</v>
      </c>
      <c r="G117" s="16" t="s">
        <v>3374</v>
      </c>
      <c r="H117" s="15">
        <v>44160.57620445602</v>
      </c>
      <c r="I117" s="36" t="s">
        <v>3375</v>
      </c>
      <c r="J117" s="14" t="b">
        <v>0</v>
      </c>
      <c r="K117" s="14" t="s">
        <v>3375</v>
      </c>
    </row>
    <row r="118">
      <c r="A118" s="13">
        <v>44158.63724693287</v>
      </c>
      <c r="B118" s="14" t="s">
        <v>3376</v>
      </c>
      <c r="C118" s="14" t="s">
        <v>52</v>
      </c>
      <c r="D118" s="14" t="s">
        <v>3377</v>
      </c>
      <c r="E118" s="14" t="s">
        <v>3378</v>
      </c>
      <c r="F118" s="35" t="s">
        <v>3103</v>
      </c>
      <c r="G118" s="16" t="s">
        <v>3379</v>
      </c>
      <c r="H118" s="15"/>
      <c r="I118" s="36"/>
      <c r="J118" s="14" t="b">
        <v>0</v>
      </c>
      <c r="K118" s="14"/>
    </row>
    <row r="119">
      <c r="A119" s="13">
        <v>44153.705323194445</v>
      </c>
      <c r="B119" s="14" t="s">
        <v>3380</v>
      </c>
      <c r="C119" s="14" t="s">
        <v>80</v>
      </c>
      <c r="D119" s="14" t="s">
        <v>3381</v>
      </c>
      <c r="E119" s="14" t="s">
        <v>3382</v>
      </c>
      <c r="F119" s="35">
        <v>44204.0</v>
      </c>
      <c r="G119" s="16" t="s">
        <v>3383</v>
      </c>
      <c r="H119" s="15">
        <v>44153.70614789352</v>
      </c>
      <c r="I119" s="36" t="s">
        <v>3384</v>
      </c>
      <c r="J119" s="14" t="b">
        <v>0</v>
      </c>
      <c r="K119" s="14" t="s">
        <v>3384</v>
      </c>
    </row>
    <row r="120">
      <c r="A120" s="13">
        <v>44150.15723516204</v>
      </c>
      <c r="B120" s="14" t="s">
        <v>3385</v>
      </c>
      <c r="C120" s="14" t="s">
        <v>303</v>
      </c>
      <c r="D120" s="14" t="s">
        <v>2551</v>
      </c>
      <c r="E120" s="14" t="s">
        <v>3386</v>
      </c>
      <c r="F120" s="35">
        <v>44164.0</v>
      </c>
      <c r="G120" s="16" t="s">
        <v>3387</v>
      </c>
      <c r="H120" s="15">
        <v>44150.17512721065</v>
      </c>
      <c r="I120" s="36" t="s">
        <v>3388</v>
      </c>
      <c r="J120" s="14" t="b">
        <v>0</v>
      </c>
      <c r="K120" s="14" t="s">
        <v>3388</v>
      </c>
    </row>
    <row r="121">
      <c r="A121" s="13">
        <v>44145.89144247685</v>
      </c>
      <c r="B121" s="14" t="s">
        <v>3389</v>
      </c>
      <c r="C121" s="14" t="s">
        <v>136</v>
      </c>
      <c r="D121" s="14" t="s">
        <v>3390</v>
      </c>
      <c r="E121" s="14" t="s">
        <v>3391</v>
      </c>
      <c r="F121" s="35">
        <v>44265.0</v>
      </c>
      <c r="G121" s="16" t="s">
        <v>3392</v>
      </c>
      <c r="H121" s="15">
        <v>44145.89728483796</v>
      </c>
      <c r="I121" s="36" t="s">
        <v>3393</v>
      </c>
      <c r="J121" s="14" t="b">
        <v>0</v>
      </c>
      <c r="K121" s="14" t="s">
        <v>3393</v>
      </c>
    </row>
    <row r="122">
      <c r="A122" s="13">
        <v>44145.613690300925</v>
      </c>
      <c r="B122" s="14" t="s">
        <v>1317</v>
      </c>
      <c r="C122" s="14" t="s">
        <v>80</v>
      </c>
      <c r="D122" s="14" t="s">
        <v>450</v>
      </c>
      <c r="E122" s="14" t="s">
        <v>3394</v>
      </c>
      <c r="F122" s="35">
        <v>44185.0</v>
      </c>
      <c r="G122" s="16" t="s">
        <v>3395</v>
      </c>
      <c r="H122" s="15"/>
      <c r="I122" s="36"/>
      <c r="J122" s="14" t="b">
        <v>0</v>
      </c>
      <c r="K122" s="14"/>
    </row>
    <row r="123">
      <c r="A123" s="13">
        <v>44143.58024439815</v>
      </c>
      <c r="B123" s="14" t="s">
        <v>3396</v>
      </c>
      <c r="C123" s="14" t="s">
        <v>14</v>
      </c>
      <c r="D123" s="14" t="s">
        <v>3397</v>
      </c>
      <c r="E123" s="14" t="s">
        <v>3398</v>
      </c>
      <c r="F123" s="35">
        <v>44166.0</v>
      </c>
      <c r="G123" s="16" t="s">
        <v>3399</v>
      </c>
      <c r="H123" s="15"/>
      <c r="I123" s="36"/>
      <c r="J123" s="14" t="b">
        <v>0</v>
      </c>
      <c r="K123" s="14"/>
    </row>
    <row r="124">
      <c r="A124" s="13">
        <v>44143.05480583334</v>
      </c>
      <c r="B124" s="14" t="s">
        <v>3400</v>
      </c>
      <c r="C124" s="14" t="s">
        <v>547</v>
      </c>
      <c r="D124" s="14" t="s">
        <v>3401</v>
      </c>
      <c r="E124" s="14" t="s">
        <v>3402</v>
      </c>
      <c r="F124" s="35" t="s">
        <v>3024</v>
      </c>
      <c r="G124" s="16" t="s">
        <v>3403</v>
      </c>
      <c r="H124" s="15">
        <v>44143.06416649306</v>
      </c>
      <c r="I124" s="36" t="s">
        <v>3404</v>
      </c>
      <c r="J124" s="14" t="b">
        <v>0</v>
      </c>
      <c r="K124" s="14" t="s">
        <v>3404</v>
      </c>
    </row>
    <row r="125">
      <c r="A125" s="13">
        <v>44140.69311594908</v>
      </c>
      <c r="B125" s="14" t="s">
        <v>3405</v>
      </c>
      <c r="C125" s="14" t="s">
        <v>14</v>
      </c>
      <c r="D125" s="14" t="s">
        <v>3406</v>
      </c>
      <c r="E125" s="14" t="s">
        <v>3407</v>
      </c>
      <c r="F125" s="35"/>
      <c r="G125" s="16" t="s">
        <v>3408</v>
      </c>
      <c r="H125" s="15">
        <v>44143.479647534725</v>
      </c>
      <c r="I125" s="36" t="s">
        <v>3409</v>
      </c>
      <c r="J125" s="14" t="b">
        <v>0</v>
      </c>
      <c r="K125" s="14" t="s">
        <v>3409</v>
      </c>
    </row>
    <row r="126">
      <c r="A126" s="13">
        <v>44140.47781980324</v>
      </c>
      <c r="B126" s="14" t="s">
        <v>767</v>
      </c>
      <c r="C126" s="14" t="s">
        <v>768</v>
      </c>
      <c r="D126" s="14" t="s">
        <v>3410</v>
      </c>
      <c r="E126" s="14" t="s">
        <v>3411</v>
      </c>
      <c r="F126" s="35">
        <v>44166.0</v>
      </c>
      <c r="G126" s="16" t="s">
        <v>3412</v>
      </c>
      <c r="H126" s="15"/>
      <c r="I126" s="36"/>
      <c r="J126" s="14" t="b">
        <v>0</v>
      </c>
      <c r="K126" s="14"/>
    </row>
    <row r="127">
      <c r="A127" s="13">
        <v>44139.6046402662</v>
      </c>
      <c r="B127" s="14" t="s">
        <v>3413</v>
      </c>
      <c r="C127" s="14" t="s">
        <v>614</v>
      </c>
      <c r="D127" s="14" t="s">
        <v>3414</v>
      </c>
      <c r="E127" s="14" t="s">
        <v>3415</v>
      </c>
      <c r="F127" s="35">
        <v>44151.0</v>
      </c>
      <c r="G127" s="16" t="s">
        <v>3416</v>
      </c>
      <c r="H127" s="15">
        <v>44139.603545983795</v>
      </c>
      <c r="I127" s="36" t="s">
        <v>3417</v>
      </c>
      <c r="J127" s="14" t="b">
        <v>0</v>
      </c>
      <c r="K127" s="14" t="s">
        <v>3417</v>
      </c>
    </row>
    <row r="128">
      <c r="A128" s="13">
        <v>44137.42580957176</v>
      </c>
      <c r="B128" s="14" t="s">
        <v>3405</v>
      </c>
      <c r="C128" s="14" t="s">
        <v>14</v>
      </c>
      <c r="D128" s="14" t="s">
        <v>3418</v>
      </c>
      <c r="E128" s="14" t="s">
        <v>3419</v>
      </c>
      <c r="F128" s="35">
        <v>44176.0</v>
      </c>
      <c r="G128" s="16" t="s">
        <v>3420</v>
      </c>
      <c r="H128" s="15">
        <v>44137.42631780093</v>
      </c>
      <c r="I128" s="36" t="s">
        <v>3421</v>
      </c>
      <c r="J128" s="14" t="b">
        <v>0</v>
      </c>
      <c r="K128" s="14" t="s">
        <v>3421</v>
      </c>
    </row>
    <row r="129">
      <c r="A129" s="13">
        <v>44136.45327628472</v>
      </c>
      <c r="B129" s="14" t="s">
        <v>3059</v>
      </c>
      <c r="C129" s="14" t="s">
        <v>69</v>
      </c>
      <c r="D129" s="14" t="s">
        <v>3422</v>
      </c>
      <c r="E129" s="14" t="s">
        <v>3423</v>
      </c>
      <c r="F129" s="35">
        <v>44166.0</v>
      </c>
      <c r="G129" s="16" t="s">
        <v>3424</v>
      </c>
      <c r="H129" s="15">
        <v>44136.45555622685</v>
      </c>
      <c r="I129" s="36" t="s">
        <v>3425</v>
      </c>
      <c r="J129" s="14" t="b">
        <v>0</v>
      </c>
      <c r="K129" s="14" t="s">
        <v>3425</v>
      </c>
    </row>
    <row r="130">
      <c r="A130" s="13">
        <v>44136.21617837963</v>
      </c>
      <c r="B130" s="14" t="s">
        <v>3426</v>
      </c>
      <c r="C130" s="14" t="s">
        <v>833</v>
      </c>
      <c r="D130" s="14" t="s">
        <v>3427</v>
      </c>
      <c r="E130" s="14" t="s">
        <v>3428</v>
      </c>
      <c r="F130" s="35">
        <v>44186.0</v>
      </c>
      <c r="G130" s="16" t="s">
        <v>3429</v>
      </c>
      <c r="H130" s="15">
        <v>44137.66026292824</v>
      </c>
      <c r="I130" s="36"/>
      <c r="J130" s="14" t="b">
        <v>0</v>
      </c>
      <c r="K130" s="14" t="s">
        <v>3430</v>
      </c>
    </row>
    <row r="131">
      <c r="A131" s="13">
        <v>44134.28950627315</v>
      </c>
      <c r="B131" s="14" t="s">
        <v>3431</v>
      </c>
      <c r="C131" s="14" t="s">
        <v>106</v>
      </c>
      <c r="D131" s="14" t="s">
        <v>3432</v>
      </c>
      <c r="E131" s="14" t="s">
        <v>3433</v>
      </c>
      <c r="F131" s="35">
        <v>44166.0</v>
      </c>
      <c r="G131" s="16" t="s">
        <v>3434</v>
      </c>
      <c r="H131" s="15">
        <v>44136.45564173612</v>
      </c>
      <c r="I131" s="36"/>
      <c r="J131" s="14" t="b">
        <v>0</v>
      </c>
      <c r="K131" s="14"/>
    </row>
    <row r="132">
      <c r="A132" s="13">
        <v>44134.09534741898</v>
      </c>
      <c r="B132" s="14" t="s">
        <v>3435</v>
      </c>
      <c r="C132" s="14" t="s">
        <v>14</v>
      </c>
      <c r="D132" s="14" t="s">
        <v>3436</v>
      </c>
      <c r="E132" s="14" t="s">
        <v>3437</v>
      </c>
      <c r="F132" s="35"/>
      <c r="G132" s="16" t="s">
        <v>3438</v>
      </c>
      <c r="H132" s="15"/>
      <c r="I132" s="36"/>
      <c r="J132" s="14" t="b">
        <v>0</v>
      </c>
      <c r="K132" s="14"/>
    </row>
    <row r="133">
      <c r="A133" s="13">
        <v>44133.59669515047</v>
      </c>
      <c r="B133" s="14" t="s">
        <v>68</v>
      </c>
      <c r="C133" s="14" t="s">
        <v>69</v>
      </c>
      <c r="D133" s="14" t="s">
        <v>3439</v>
      </c>
      <c r="E133" s="14" t="s">
        <v>3440</v>
      </c>
      <c r="F133" s="35">
        <v>44180.0</v>
      </c>
      <c r="G133" s="16" t="s">
        <v>3441</v>
      </c>
      <c r="H133" s="15">
        <v>44133.60151079861</v>
      </c>
      <c r="I133" s="36" t="s">
        <v>3442</v>
      </c>
      <c r="J133" s="14" t="b">
        <v>0</v>
      </c>
      <c r="K133" s="14" t="s">
        <v>3442</v>
      </c>
    </row>
    <row r="134">
      <c r="A134" s="13">
        <v>44130.65380388889</v>
      </c>
      <c r="B134" s="14" t="s">
        <v>2955</v>
      </c>
      <c r="C134" s="14" t="s">
        <v>14</v>
      </c>
      <c r="D134" s="14" t="s">
        <v>3443</v>
      </c>
      <c r="E134" s="14" t="s">
        <v>3444</v>
      </c>
      <c r="F134" s="35">
        <v>44180.0</v>
      </c>
      <c r="G134" s="16" t="s">
        <v>3445</v>
      </c>
      <c r="H134" s="15">
        <v>44131.45880356482</v>
      </c>
      <c r="I134" s="36" t="s">
        <v>3446</v>
      </c>
      <c r="J134" s="14" t="b">
        <v>0</v>
      </c>
      <c r="K134" s="14" t="s">
        <v>3446</v>
      </c>
    </row>
    <row r="135">
      <c r="A135" s="13">
        <v>44127.65949071759</v>
      </c>
      <c r="B135" s="14" t="s">
        <v>3447</v>
      </c>
      <c r="C135" s="14" t="s">
        <v>208</v>
      </c>
      <c r="D135" s="14" t="s">
        <v>3448</v>
      </c>
      <c r="E135" s="14" t="s">
        <v>3449</v>
      </c>
      <c r="F135" s="35">
        <v>44232.0</v>
      </c>
      <c r="G135" s="16" t="s">
        <v>3450</v>
      </c>
      <c r="H135" s="15">
        <v>44127.66199497685</v>
      </c>
      <c r="I135" s="36" t="s">
        <v>3451</v>
      </c>
      <c r="J135" s="14" t="b">
        <v>0</v>
      </c>
      <c r="K135" s="14" t="s">
        <v>3451</v>
      </c>
    </row>
    <row r="136">
      <c r="A136" s="13">
        <v>44124.5954837037</v>
      </c>
      <c r="B136" s="14" t="s">
        <v>680</v>
      </c>
      <c r="C136" s="14" t="s">
        <v>208</v>
      </c>
      <c r="D136" s="14" t="s">
        <v>3452</v>
      </c>
      <c r="E136" s="14" t="s">
        <v>3453</v>
      </c>
      <c r="F136" s="35">
        <v>44137.0</v>
      </c>
      <c r="G136" s="16" t="s">
        <v>3454</v>
      </c>
      <c r="H136" s="15">
        <v>44124.5959074537</v>
      </c>
      <c r="I136" s="36" t="s">
        <v>3455</v>
      </c>
      <c r="J136" s="14" t="b">
        <v>0</v>
      </c>
      <c r="K136" s="14" t="s">
        <v>3455</v>
      </c>
    </row>
    <row r="137">
      <c r="A137" s="13">
        <v>44120.66587040509</v>
      </c>
      <c r="B137" s="14" t="s">
        <v>3456</v>
      </c>
      <c r="C137" s="14" t="s">
        <v>1011</v>
      </c>
      <c r="D137" s="14" t="s">
        <v>3457</v>
      </c>
      <c r="E137" s="14" t="s">
        <v>3458</v>
      </c>
      <c r="F137" s="35">
        <v>44147.0</v>
      </c>
      <c r="G137" s="16" t="s">
        <v>3459</v>
      </c>
      <c r="H137" s="15">
        <v>44138.89342042824</v>
      </c>
      <c r="I137" s="36" t="s">
        <v>3460</v>
      </c>
      <c r="J137" s="14" t="b">
        <v>0</v>
      </c>
      <c r="K137" s="14" t="s">
        <v>3460</v>
      </c>
    </row>
    <row r="138">
      <c r="A138" s="13">
        <v>44118.92466092593</v>
      </c>
      <c r="B138" s="14" t="s">
        <v>1055</v>
      </c>
      <c r="C138" s="14" t="s">
        <v>883</v>
      </c>
      <c r="D138" s="14" t="s">
        <v>2855</v>
      </c>
      <c r="E138" s="14" t="s">
        <v>3461</v>
      </c>
      <c r="F138" s="35">
        <v>44134.0</v>
      </c>
      <c r="G138" s="16" t="s">
        <v>3462</v>
      </c>
      <c r="H138" s="15">
        <v>44118.92557332176</v>
      </c>
      <c r="I138" s="36" t="s">
        <v>3463</v>
      </c>
      <c r="J138" s="14" t="b">
        <v>0</v>
      </c>
      <c r="K138" s="14" t="s">
        <v>3463</v>
      </c>
    </row>
    <row r="139">
      <c r="A139" s="13">
        <v>44118.90063873843</v>
      </c>
      <c r="B139" s="14" t="s">
        <v>1055</v>
      </c>
      <c r="C139" s="14" t="s">
        <v>883</v>
      </c>
      <c r="D139" s="14" t="s">
        <v>2855</v>
      </c>
      <c r="E139" s="14" t="s">
        <v>3461</v>
      </c>
      <c r="F139" s="35">
        <v>44134.0</v>
      </c>
      <c r="G139" s="16" t="s">
        <v>3464</v>
      </c>
      <c r="H139" s="15">
        <v>44355.11818341435</v>
      </c>
      <c r="I139" s="37" t="s">
        <v>3464</v>
      </c>
      <c r="J139" s="14" t="b">
        <v>0</v>
      </c>
      <c r="K139" s="24" t="s">
        <v>3464</v>
      </c>
    </row>
    <row r="140">
      <c r="A140" s="13">
        <v>44118.369118877315</v>
      </c>
      <c r="B140" s="14" t="s">
        <v>201</v>
      </c>
      <c r="C140" s="14" t="s">
        <v>202</v>
      </c>
      <c r="D140" s="14" t="s">
        <v>3465</v>
      </c>
      <c r="E140" s="14"/>
      <c r="F140" s="35">
        <v>44151.0</v>
      </c>
      <c r="G140" s="16" t="s">
        <v>3466</v>
      </c>
      <c r="H140" s="15">
        <v>44129.24406751158</v>
      </c>
      <c r="I140" s="36" t="s">
        <v>3467</v>
      </c>
      <c r="J140" s="14" t="b">
        <v>0</v>
      </c>
      <c r="K140" s="14" t="s">
        <v>3467</v>
      </c>
    </row>
    <row r="141">
      <c r="A141" s="13">
        <v>44117.589808414356</v>
      </c>
      <c r="B141" s="14" t="s">
        <v>238</v>
      </c>
      <c r="C141" s="14" t="s">
        <v>185</v>
      </c>
      <c r="D141" s="14" t="s">
        <v>3468</v>
      </c>
      <c r="E141" s="14" t="s">
        <v>3469</v>
      </c>
      <c r="F141" s="35">
        <v>44136.0</v>
      </c>
      <c r="G141" s="16" t="s">
        <v>3470</v>
      </c>
      <c r="H141" s="15">
        <v>44117.59083715278</v>
      </c>
      <c r="I141" s="36" t="s">
        <v>3471</v>
      </c>
      <c r="J141" s="14" t="b">
        <v>0</v>
      </c>
      <c r="K141" s="14" t="s">
        <v>3472</v>
      </c>
    </row>
    <row r="142">
      <c r="A142" s="13">
        <v>44110.5785256713</v>
      </c>
      <c r="B142" s="14" t="s">
        <v>3473</v>
      </c>
      <c r="C142" s="14" t="s">
        <v>80</v>
      </c>
      <c r="D142" s="14" t="s">
        <v>2355</v>
      </c>
      <c r="E142" s="14" t="s">
        <v>3474</v>
      </c>
      <c r="F142" s="35">
        <v>44124.0</v>
      </c>
      <c r="G142" s="16" t="s">
        <v>3475</v>
      </c>
      <c r="H142" s="15">
        <v>44110.57914969907</v>
      </c>
      <c r="I142" s="36" t="s">
        <v>3476</v>
      </c>
      <c r="J142" s="14" t="b">
        <v>0</v>
      </c>
      <c r="K142" s="14" t="s">
        <v>3476</v>
      </c>
    </row>
    <row r="143">
      <c r="A143" s="13">
        <v>44109.96591967593</v>
      </c>
      <c r="B143" s="14" t="s">
        <v>621</v>
      </c>
      <c r="C143" s="14" t="s">
        <v>622</v>
      </c>
      <c r="D143" s="14" t="s">
        <v>53</v>
      </c>
      <c r="E143" s="14" t="s">
        <v>3477</v>
      </c>
      <c r="F143" s="35">
        <v>44119.0</v>
      </c>
      <c r="G143" s="16" t="s">
        <v>3478</v>
      </c>
      <c r="H143" s="15">
        <v>44121.425331875</v>
      </c>
      <c r="I143" s="36" t="s">
        <v>3479</v>
      </c>
      <c r="J143" s="14" t="b">
        <v>0</v>
      </c>
      <c r="K143" s="14" t="s">
        <v>3479</v>
      </c>
    </row>
    <row r="144">
      <c r="A144" s="13">
        <v>44105.10803116898</v>
      </c>
      <c r="B144" s="14" t="s">
        <v>3480</v>
      </c>
      <c r="C144" s="14" t="s">
        <v>157</v>
      </c>
      <c r="D144" s="14" t="s">
        <v>3481</v>
      </c>
      <c r="E144" s="14" t="s">
        <v>3482</v>
      </c>
      <c r="F144" s="35">
        <v>44116.0</v>
      </c>
      <c r="G144" s="16" t="s">
        <v>3483</v>
      </c>
      <c r="H144" s="15"/>
      <c r="I144" s="36"/>
      <c r="J144" s="14" t="b">
        <v>0</v>
      </c>
      <c r="K144" s="14"/>
    </row>
    <row r="145">
      <c r="A145" s="13">
        <v>44101.881904525464</v>
      </c>
      <c r="B145" s="14" t="s">
        <v>2544</v>
      </c>
      <c r="C145" s="14" t="s">
        <v>1049</v>
      </c>
      <c r="D145" s="14" t="s">
        <v>3484</v>
      </c>
      <c r="E145" s="14" t="s">
        <v>3485</v>
      </c>
      <c r="F145" s="35">
        <v>44150.0</v>
      </c>
      <c r="G145" s="16" t="s">
        <v>3486</v>
      </c>
      <c r="H145" s="15">
        <v>44101.8822515625</v>
      </c>
      <c r="I145" s="36" t="s">
        <v>3487</v>
      </c>
      <c r="J145" s="14" t="b">
        <v>0</v>
      </c>
      <c r="K145" s="14" t="s">
        <v>3488</v>
      </c>
    </row>
    <row r="146">
      <c r="A146" s="13">
        <v>44099.59594076389</v>
      </c>
      <c r="B146" s="14" t="s">
        <v>2207</v>
      </c>
      <c r="C146" s="14" t="s">
        <v>80</v>
      </c>
      <c r="D146" s="14" t="s">
        <v>3489</v>
      </c>
      <c r="E146" s="14" t="s">
        <v>2489</v>
      </c>
      <c r="F146" s="35">
        <v>44092.0</v>
      </c>
      <c r="G146" s="16" t="s">
        <v>3490</v>
      </c>
      <c r="H146" s="15">
        <v>44099.59639089121</v>
      </c>
      <c r="I146" s="36"/>
      <c r="J146" s="14" t="b">
        <v>0</v>
      </c>
      <c r="K146" s="14" t="s">
        <v>3491</v>
      </c>
    </row>
    <row r="147">
      <c r="A147" s="13">
        <v>44097.14791248842</v>
      </c>
      <c r="B147" s="14" t="s">
        <v>3492</v>
      </c>
      <c r="C147" s="14" t="s">
        <v>106</v>
      </c>
      <c r="D147" s="14" t="s">
        <v>3493</v>
      </c>
      <c r="E147" s="14" t="s">
        <v>3494</v>
      </c>
      <c r="F147" s="35">
        <v>44114.0</v>
      </c>
      <c r="G147" s="16" t="s">
        <v>3495</v>
      </c>
      <c r="H147" s="15">
        <v>44097.1513563426</v>
      </c>
      <c r="I147" s="36" t="s">
        <v>3496</v>
      </c>
      <c r="J147" s="14" t="b">
        <v>0</v>
      </c>
      <c r="K147" s="14" t="s">
        <v>3497</v>
      </c>
    </row>
    <row r="148">
      <c r="A148" s="13">
        <v>44096.39265753472</v>
      </c>
      <c r="B148" s="14" t="s">
        <v>330</v>
      </c>
      <c r="C148" s="14" t="s">
        <v>208</v>
      </c>
      <c r="D148" s="14" t="s">
        <v>3498</v>
      </c>
      <c r="E148" s="14" t="s">
        <v>3499</v>
      </c>
      <c r="F148" s="35">
        <v>44109.0</v>
      </c>
      <c r="G148" s="16" t="s">
        <v>3500</v>
      </c>
      <c r="H148" s="15">
        <v>44096.39332645833</v>
      </c>
      <c r="I148" s="36" t="s">
        <v>3501</v>
      </c>
      <c r="J148" s="14" t="b">
        <v>0</v>
      </c>
      <c r="K148" s="14" t="s">
        <v>3501</v>
      </c>
    </row>
    <row r="149">
      <c r="A149" s="13">
        <v>44092.34823556713</v>
      </c>
      <c r="B149" s="14" t="s">
        <v>330</v>
      </c>
      <c r="C149" s="14" t="s">
        <v>208</v>
      </c>
      <c r="D149" s="14" t="s">
        <v>3502</v>
      </c>
      <c r="E149" s="14" t="s">
        <v>3503</v>
      </c>
      <c r="F149" s="35">
        <v>44119.0</v>
      </c>
      <c r="G149" s="16" t="s">
        <v>3504</v>
      </c>
      <c r="H149" s="15"/>
      <c r="I149" s="36"/>
      <c r="J149" s="14" t="b">
        <v>0</v>
      </c>
      <c r="K149" s="14"/>
    </row>
    <row r="150">
      <c r="A150" s="13">
        <v>44083.4497662963</v>
      </c>
      <c r="B150" s="14" t="s">
        <v>1632</v>
      </c>
      <c r="C150" s="14" t="s">
        <v>132</v>
      </c>
      <c r="D150" s="14" t="s">
        <v>2330</v>
      </c>
      <c r="E150" s="14" t="s">
        <v>2489</v>
      </c>
      <c r="F150" s="35">
        <v>44092.0</v>
      </c>
      <c r="G150" s="16" t="s">
        <v>3505</v>
      </c>
      <c r="H150" s="15">
        <v>44084.414413032406</v>
      </c>
      <c r="I150" s="36" t="s">
        <v>3506</v>
      </c>
      <c r="J150" s="14" t="b">
        <v>0</v>
      </c>
      <c r="K150" s="14" t="s">
        <v>3506</v>
      </c>
    </row>
    <row r="151">
      <c r="A151" s="13">
        <v>44082.761721284725</v>
      </c>
      <c r="B151" s="14" t="s">
        <v>1599</v>
      </c>
      <c r="C151" s="14" t="s">
        <v>14</v>
      </c>
      <c r="D151" s="14" t="s">
        <v>3507</v>
      </c>
      <c r="E151" s="14" t="s">
        <v>3508</v>
      </c>
      <c r="F151" s="35">
        <v>44107.0</v>
      </c>
      <c r="G151" s="16" t="s">
        <v>3509</v>
      </c>
      <c r="H151" s="15">
        <v>44082.760244791665</v>
      </c>
      <c r="I151" s="36" t="s">
        <v>3510</v>
      </c>
      <c r="J151" s="14" t="b">
        <v>0</v>
      </c>
      <c r="K151" s="14" t="s">
        <v>3510</v>
      </c>
    </row>
    <row r="152">
      <c r="A152" s="13">
        <v>44080.76874716435</v>
      </c>
      <c r="B152" s="14" t="s">
        <v>330</v>
      </c>
      <c r="C152" s="14" t="s">
        <v>208</v>
      </c>
      <c r="D152" s="14" t="s">
        <v>3511</v>
      </c>
      <c r="E152" s="14" t="s">
        <v>3512</v>
      </c>
      <c r="F152" s="35">
        <v>44104.0</v>
      </c>
      <c r="G152" s="16" t="s">
        <v>3513</v>
      </c>
      <c r="H152" s="15"/>
      <c r="I152" s="36"/>
      <c r="J152" s="14" t="b">
        <v>0</v>
      </c>
      <c r="K152" s="14"/>
    </row>
    <row r="153">
      <c r="A153" s="13">
        <v>44077.46821935185</v>
      </c>
      <c r="B153" s="14" t="s">
        <v>1006</v>
      </c>
      <c r="C153" s="14" t="s">
        <v>140</v>
      </c>
      <c r="D153" s="14" t="s">
        <v>3514</v>
      </c>
      <c r="E153" s="14" t="s">
        <v>3515</v>
      </c>
      <c r="F153" s="35">
        <v>44099.0</v>
      </c>
      <c r="G153" s="16" t="s">
        <v>3516</v>
      </c>
      <c r="H153" s="15">
        <v>44077.469737708336</v>
      </c>
      <c r="I153" s="36" t="s">
        <v>3517</v>
      </c>
      <c r="J153" s="14" t="b">
        <v>0</v>
      </c>
      <c r="K153" s="14" t="s">
        <v>3517</v>
      </c>
    </row>
    <row r="154">
      <c r="A154" s="13">
        <v>44077.46643458333</v>
      </c>
      <c r="B154" s="14" t="s">
        <v>1006</v>
      </c>
      <c r="C154" s="14" t="s">
        <v>140</v>
      </c>
      <c r="D154" s="14" t="s">
        <v>3518</v>
      </c>
      <c r="E154" s="14" t="s">
        <v>3515</v>
      </c>
      <c r="F154" s="35">
        <v>44099.0</v>
      </c>
      <c r="G154" s="16" t="s">
        <v>3516</v>
      </c>
      <c r="H154" s="15">
        <v>44077.47469155093</v>
      </c>
      <c r="I154" s="36" t="s">
        <v>3519</v>
      </c>
      <c r="J154" s="14" t="b">
        <v>0</v>
      </c>
      <c r="K154" s="14" t="s">
        <v>3519</v>
      </c>
    </row>
    <row r="155">
      <c r="A155" s="13">
        <v>44077.41971076389</v>
      </c>
      <c r="B155" s="14" t="s">
        <v>3520</v>
      </c>
      <c r="C155" s="14" t="s">
        <v>14</v>
      </c>
      <c r="D155" s="14" t="s">
        <v>3521</v>
      </c>
      <c r="E155" s="14" t="s">
        <v>3522</v>
      </c>
      <c r="F155" s="35">
        <v>44094.0</v>
      </c>
      <c r="G155" s="16" t="s">
        <v>3523</v>
      </c>
      <c r="H155" s="15"/>
      <c r="I155" s="36"/>
      <c r="J155" s="14" t="b">
        <v>0</v>
      </c>
      <c r="K155" s="14"/>
    </row>
    <row r="156">
      <c r="A156" s="13">
        <v>44076.8976912037</v>
      </c>
      <c r="B156" s="14" t="s">
        <v>3524</v>
      </c>
      <c r="C156" s="14" t="s">
        <v>819</v>
      </c>
      <c r="D156" s="14" t="s">
        <v>3525</v>
      </c>
      <c r="E156" s="14" t="s">
        <v>3526</v>
      </c>
      <c r="F156" s="35">
        <v>44099.0</v>
      </c>
      <c r="G156" s="16" t="s">
        <v>3527</v>
      </c>
      <c r="H156" s="15"/>
      <c r="I156" s="36"/>
      <c r="J156" s="14" t="b">
        <v>0</v>
      </c>
      <c r="K156" s="14"/>
    </row>
    <row r="157">
      <c r="A157" s="13">
        <v>44075.70758239583</v>
      </c>
      <c r="B157" s="14" t="s">
        <v>3528</v>
      </c>
      <c r="C157" s="14" t="s">
        <v>208</v>
      </c>
      <c r="D157" s="14" t="s">
        <v>3529</v>
      </c>
      <c r="E157" s="14" t="s">
        <v>3530</v>
      </c>
      <c r="F157" s="35">
        <v>44101.0</v>
      </c>
      <c r="G157" s="16" t="s">
        <v>3531</v>
      </c>
      <c r="H157" s="15">
        <v>44075.750299444444</v>
      </c>
      <c r="I157" s="37" t="s">
        <v>3532</v>
      </c>
      <c r="J157" s="14" t="b">
        <v>0</v>
      </c>
      <c r="K157" s="14" t="s">
        <v>3533</v>
      </c>
    </row>
    <row r="158">
      <c r="A158" s="13">
        <v>44074.842289039356</v>
      </c>
      <c r="B158" s="14" t="s">
        <v>1425</v>
      </c>
      <c r="C158" s="14" t="s">
        <v>117</v>
      </c>
      <c r="D158" s="14" t="s">
        <v>3534</v>
      </c>
      <c r="E158" s="14" t="s">
        <v>3535</v>
      </c>
      <c r="F158" s="35">
        <v>44089.0</v>
      </c>
      <c r="G158" s="16" t="s">
        <v>3536</v>
      </c>
      <c r="H158" s="15">
        <v>44074.849929247684</v>
      </c>
      <c r="I158" s="36" t="s">
        <v>3537</v>
      </c>
      <c r="J158" s="14" t="b">
        <v>0</v>
      </c>
      <c r="K158" s="14" t="s">
        <v>3537</v>
      </c>
    </row>
    <row r="159">
      <c r="A159" s="13">
        <v>44074.47163368056</v>
      </c>
      <c r="B159" s="14" t="s">
        <v>3538</v>
      </c>
      <c r="C159" s="14" t="s">
        <v>14</v>
      </c>
      <c r="D159" s="14" t="s">
        <v>3539</v>
      </c>
      <c r="E159" s="14" t="s">
        <v>3540</v>
      </c>
      <c r="F159" s="35">
        <v>44092.0</v>
      </c>
      <c r="G159" s="16" t="s">
        <v>3541</v>
      </c>
      <c r="H159" s="15"/>
      <c r="I159" s="36"/>
      <c r="J159" s="14" t="b">
        <v>0</v>
      </c>
      <c r="K159" s="14"/>
    </row>
    <row r="160">
      <c r="A160" s="13">
        <v>44071.578467581014</v>
      </c>
      <c r="B160" s="14" t="s">
        <v>330</v>
      </c>
      <c r="C160" s="14" t="s">
        <v>208</v>
      </c>
      <c r="D160" s="14" t="s">
        <v>390</v>
      </c>
      <c r="E160" s="14" t="s">
        <v>3542</v>
      </c>
      <c r="F160" s="35">
        <v>44104.0</v>
      </c>
      <c r="G160" s="16" t="s">
        <v>3543</v>
      </c>
      <c r="H160" s="15"/>
      <c r="I160" s="36"/>
      <c r="J160" s="14" t="b">
        <v>0</v>
      </c>
      <c r="K160" s="14"/>
    </row>
    <row r="161">
      <c r="A161" s="13">
        <v>44071.396575949075</v>
      </c>
      <c r="B161" s="14" t="s">
        <v>3180</v>
      </c>
      <c r="C161" s="14" t="s">
        <v>216</v>
      </c>
      <c r="D161" s="14" t="s">
        <v>3544</v>
      </c>
      <c r="E161" s="14" t="s">
        <v>3545</v>
      </c>
      <c r="F161" s="35"/>
      <c r="G161" s="16" t="s">
        <v>3546</v>
      </c>
      <c r="H161" s="15"/>
      <c r="I161" s="36"/>
      <c r="J161" s="14" t="b">
        <v>0</v>
      </c>
      <c r="K161" s="14"/>
    </row>
    <row r="162">
      <c r="A162" s="13">
        <v>44071.39474915509</v>
      </c>
      <c r="B162" s="14" t="s">
        <v>3547</v>
      </c>
      <c r="C162" s="14" t="s">
        <v>106</v>
      </c>
      <c r="D162" s="14" t="s">
        <v>3548</v>
      </c>
      <c r="E162" s="14" t="s">
        <v>3549</v>
      </c>
      <c r="F162" s="35">
        <v>44081.0</v>
      </c>
      <c r="G162" s="16" t="s">
        <v>3550</v>
      </c>
      <c r="H162" s="15"/>
      <c r="I162" s="36"/>
      <c r="J162" s="14" t="b">
        <v>0</v>
      </c>
      <c r="K162" s="14"/>
    </row>
    <row r="163">
      <c r="A163" s="13">
        <v>44069.5550216088</v>
      </c>
      <c r="B163" s="14" t="s">
        <v>3551</v>
      </c>
      <c r="C163" s="14" t="s">
        <v>33</v>
      </c>
      <c r="D163" s="14" t="s">
        <v>2855</v>
      </c>
      <c r="E163" s="14" t="s">
        <v>3552</v>
      </c>
      <c r="F163" s="35">
        <v>44104.0</v>
      </c>
      <c r="G163" s="16" t="s">
        <v>3553</v>
      </c>
      <c r="H163" s="15"/>
      <c r="I163" s="36"/>
      <c r="J163" s="14" t="b">
        <v>0</v>
      </c>
      <c r="K163" s="14"/>
    </row>
    <row r="164">
      <c r="A164" s="13">
        <v>44068.62099614584</v>
      </c>
      <c r="B164" s="14" t="s">
        <v>68</v>
      </c>
      <c r="C164" s="14" t="s">
        <v>69</v>
      </c>
      <c r="D164" s="14" t="s">
        <v>3554</v>
      </c>
      <c r="E164" s="14" t="s">
        <v>3555</v>
      </c>
      <c r="F164" s="35">
        <v>44156.0</v>
      </c>
      <c r="G164" s="16" t="s">
        <v>3556</v>
      </c>
      <c r="H164" s="15">
        <v>44068.6234275</v>
      </c>
      <c r="I164" s="36" t="s">
        <v>3557</v>
      </c>
      <c r="J164" s="14" t="b">
        <v>0</v>
      </c>
      <c r="K164" s="14" t="s">
        <v>3557</v>
      </c>
    </row>
    <row r="165">
      <c r="A165" s="13">
        <v>44068.54197893519</v>
      </c>
      <c r="B165" s="14" t="s">
        <v>3558</v>
      </c>
      <c r="C165" s="14" t="s">
        <v>1131</v>
      </c>
      <c r="D165" s="14" t="s">
        <v>3559</v>
      </c>
      <c r="E165" s="14" t="s">
        <v>3560</v>
      </c>
      <c r="F165" s="35">
        <v>44068.0</v>
      </c>
      <c r="G165" s="16" t="s">
        <v>3561</v>
      </c>
      <c r="H165" s="15">
        <v>44068.5568409375</v>
      </c>
      <c r="I165" s="37" t="s">
        <v>3562</v>
      </c>
      <c r="J165" s="14" t="b">
        <v>0</v>
      </c>
      <c r="K165" s="14" t="s">
        <v>3563</v>
      </c>
    </row>
    <row r="166">
      <c r="A166" s="13">
        <v>44064.42918195602</v>
      </c>
      <c r="B166" s="14" t="s">
        <v>2544</v>
      </c>
      <c r="C166" s="14" t="s">
        <v>1049</v>
      </c>
      <c r="D166" s="14" t="s">
        <v>3564</v>
      </c>
      <c r="E166" s="14" t="s">
        <v>3565</v>
      </c>
      <c r="F166" s="35">
        <v>44085.0</v>
      </c>
      <c r="G166" s="16" t="s">
        <v>3566</v>
      </c>
      <c r="H166" s="15">
        <v>44064.456295254626</v>
      </c>
      <c r="I166" s="36" t="s">
        <v>3567</v>
      </c>
      <c r="J166" s="14" t="b">
        <v>0</v>
      </c>
      <c r="K166" s="14" t="s">
        <v>3567</v>
      </c>
    </row>
    <row r="167">
      <c r="A167" s="13">
        <v>44062.8891777199</v>
      </c>
      <c r="B167" s="14" t="s">
        <v>254</v>
      </c>
      <c r="C167" s="14" t="s">
        <v>74</v>
      </c>
      <c r="D167" s="14" t="s">
        <v>3568</v>
      </c>
      <c r="E167" s="14" t="s">
        <v>3291</v>
      </c>
      <c r="F167" s="35">
        <v>44073.0</v>
      </c>
      <c r="G167" s="16" t="s">
        <v>3569</v>
      </c>
      <c r="H167" s="15">
        <v>44063.591297824074</v>
      </c>
      <c r="I167" s="37" t="s">
        <v>3570</v>
      </c>
      <c r="J167" s="14" t="b">
        <v>0</v>
      </c>
      <c r="K167" s="14" t="s">
        <v>3571</v>
      </c>
    </row>
    <row r="168">
      <c r="A168" s="13">
        <v>44060.65789618056</v>
      </c>
      <c r="B168" s="14" t="s">
        <v>3572</v>
      </c>
      <c r="C168" s="14" t="s">
        <v>80</v>
      </c>
      <c r="D168" s="14" t="s">
        <v>3573</v>
      </c>
      <c r="E168" s="14" t="s">
        <v>3574</v>
      </c>
      <c r="F168" s="35">
        <v>44089.0</v>
      </c>
      <c r="G168" s="16" t="s">
        <v>3575</v>
      </c>
      <c r="H168" s="15"/>
      <c r="I168" s="36"/>
      <c r="J168" s="14" t="b">
        <v>0</v>
      </c>
      <c r="K168" s="14"/>
    </row>
    <row r="169">
      <c r="A169" s="13">
        <v>44055.800424166664</v>
      </c>
      <c r="B169" s="14" t="s">
        <v>3576</v>
      </c>
      <c r="C169" s="14" t="s">
        <v>52</v>
      </c>
      <c r="D169" s="14" t="s">
        <v>3577</v>
      </c>
      <c r="E169" s="14" t="s">
        <v>3578</v>
      </c>
      <c r="F169" s="35">
        <v>44069.0</v>
      </c>
      <c r="G169" s="16" t="s">
        <v>3579</v>
      </c>
      <c r="H169" s="15">
        <v>44055.801444826386</v>
      </c>
      <c r="I169" s="37" t="s">
        <v>3580</v>
      </c>
      <c r="J169" s="14" t="b">
        <v>0</v>
      </c>
      <c r="K169" s="14" t="s">
        <v>3581</v>
      </c>
    </row>
    <row r="170">
      <c r="A170" s="13">
        <v>44054.96785689815</v>
      </c>
      <c r="B170" s="14" t="s">
        <v>3582</v>
      </c>
      <c r="C170" s="14" t="s">
        <v>80</v>
      </c>
      <c r="D170" s="14" t="s">
        <v>3583</v>
      </c>
      <c r="E170" s="14" t="s">
        <v>3584</v>
      </c>
      <c r="F170" s="35" t="s">
        <v>3024</v>
      </c>
      <c r="G170" s="16" t="s">
        <v>3585</v>
      </c>
      <c r="H170" s="15">
        <v>44054.98052265046</v>
      </c>
      <c r="I170" s="36" t="s">
        <v>3586</v>
      </c>
      <c r="J170" s="14" t="b">
        <v>0</v>
      </c>
      <c r="K170" s="14" t="s">
        <v>3586</v>
      </c>
    </row>
    <row r="171">
      <c r="A171" s="13">
        <v>44053.471754259255</v>
      </c>
      <c r="B171" s="14" t="s">
        <v>1493</v>
      </c>
      <c r="C171" s="14" t="s">
        <v>136</v>
      </c>
      <c r="D171" s="14" t="s">
        <v>3587</v>
      </c>
      <c r="E171" s="14" t="s">
        <v>3588</v>
      </c>
      <c r="F171" s="35">
        <v>44067.0</v>
      </c>
      <c r="G171" s="16" t="s">
        <v>3589</v>
      </c>
      <c r="H171" s="15">
        <v>44053.47357905093</v>
      </c>
      <c r="I171" s="36" t="s">
        <v>3590</v>
      </c>
      <c r="J171" s="14" t="b">
        <v>0</v>
      </c>
      <c r="K171" s="14" t="s">
        <v>3591</v>
      </c>
    </row>
    <row r="172">
      <c r="A172" s="13">
        <v>44050.78575439815</v>
      </c>
      <c r="B172" s="14" t="s">
        <v>3592</v>
      </c>
      <c r="C172" s="14" t="s">
        <v>221</v>
      </c>
      <c r="D172" s="14" t="s">
        <v>3593</v>
      </c>
      <c r="E172" s="14" t="s">
        <v>3594</v>
      </c>
      <c r="F172" s="35" t="s">
        <v>3024</v>
      </c>
      <c r="G172" s="16" t="s">
        <v>3595</v>
      </c>
      <c r="H172" s="15">
        <v>44349.59240725695</v>
      </c>
      <c r="I172" s="36" t="s">
        <v>3596</v>
      </c>
      <c r="J172" s="14" t="b">
        <v>0</v>
      </c>
      <c r="K172" s="14" t="s">
        <v>3596</v>
      </c>
    </row>
    <row r="173">
      <c r="A173" s="13">
        <v>44042.58188268519</v>
      </c>
      <c r="B173" s="14" t="s">
        <v>1493</v>
      </c>
      <c r="C173" s="14" t="s">
        <v>136</v>
      </c>
      <c r="D173" s="14" t="s">
        <v>3597</v>
      </c>
      <c r="E173" s="14" t="s">
        <v>3588</v>
      </c>
      <c r="F173" s="35">
        <v>44073.0</v>
      </c>
      <c r="G173" s="16" t="s">
        <v>3598</v>
      </c>
      <c r="H173" s="15">
        <v>44042.58280203704</v>
      </c>
      <c r="I173" s="36" t="s">
        <v>3599</v>
      </c>
      <c r="J173" s="14" t="b">
        <v>0</v>
      </c>
      <c r="K173" s="14" t="s">
        <v>3599</v>
      </c>
    </row>
    <row r="174">
      <c r="A174" s="13">
        <v>44041.7415552662</v>
      </c>
      <c r="B174" s="14" t="s">
        <v>3600</v>
      </c>
      <c r="C174" s="14" t="s">
        <v>465</v>
      </c>
      <c r="D174" s="14" t="s">
        <v>3601</v>
      </c>
      <c r="E174" s="14" t="s">
        <v>3602</v>
      </c>
      <c r="F174" s="35">
        <v>44071.0</v>
      </c>
      <c r="G174" s="16" t="s">
        <v>3598</v>
      </c>
      <c r="H174" s="15">
        <v>44050.41438155093</v>
      </c>
      <c r="I174" s="36" t="s">
        <v>3603</v>
      </c>
      <c r="J174" s="14" t="b">
        <v>0</v>
      </c>
      <c r="K174" s="14" t="s">
        <v>3604</v>
      </c>
    </row>
    <row r="175">
      <c r="A175" s="13">
        <v>44036.32850296296</v>
      </c>
      <c r="B175" s="14" t="s">
        <v>3605</v>
      </c>
      <c r="C175" s="14" t="s">
        <v>106</v>
      </c>
      <c r="D175" s="14" t="s">
        <v>53</v>
      </c>
      <c r="E175" s="14" t="s">
        <v>3606</v>
      </c>
      <c r="F175" s="35">
        <v>44060.0</v>
      </c>
      <c r="G175" s="16" t="s">
        <v>3607</v>
      </c>
      <c r="H175" s="15">
        <v>44036.33067173611</v>
      </c>
      <c r="I175" s="36" t="s">
        <v>3608</v>
      </c>
      <c r="J175" s="14" t="b">
        <v>0</v>
      </c>
      <c r="K175" s="14" t="s">
        <v>3608</v>
      </c>
    </row>
    <row r="176">
      <c r="A176" s="13">
        <v>44035.72733915509</v>
      </c>
      <c r="B176" s="14" t="s">
        <v>306</v>
      </c>
      <c r="C176" s="14" t="s">
        <v>80</v>
      </c>
      <c r="D176" s="14" t="s">
        <v>3609</v>
      </c>
      <c r="E176" s="14" t="s">
        <v>3610</v>
      </c>
      <c r="F176" s="35" t="s">
        <v>3024</v>
      </c>
      <c r="G176" s="16" t="s">
        <v>3611</v>
      </c>
      <c r="H176" s="15">
        <v>44111.622702928245</v>
      </c>
      <c r="I176" s="36" t="s">
        <v>3612</v>
      </c>
      <c r="J176" s="14" t="b">
        <v>0</v>
      </c>
      <c r="K176" s="14" t="s">
        <v>3612</v>
      </c>
    </row>
    <row r="177">
      <c r="A177" s="13">
        <v>44035.52306449074</v>
      </c>
      <c r="B177" s="14" t="s">
        <v>338</v>
      </c>
      <c r="C177" s="14" t="s">
        <v>339</v>
      </c>
      <c r="D177" s="14" t="s">
        <v>3613</v>
      </c>
      <c r="E177" s="14" t="s">
        <v>3614</v>
      </c>
      <c r="F177" s="35" t="s">
        <v>3024</v>
      </c>
      <c r="G177" s="16" t="s">
        <v>3615</v>
      </c>
      <c r="H177" s="15">
        <v>44035.72948432871</v>
      </c>
      <c r="I177" s="36" t="s">
        <v>3616</v>
      </c>
      <c r="J177" s="14" t="b">
        <v>0</v>
      </c>
      <c r="K177" s="14" t="s">
        <v>3616</v>
      </c>
    </row>
    <row r="178">
      <c r="A178" s="13">
        <v>44034.637933252314</v>
      </c>
      <c r="B178" s="14" t="s">
        <v>2018</v>
      </c>
      <c r="C178" s="14" t="s">
        <v>2019</v>
      </c>
      <c r="D178" s="14" t="s">
        <v>3617</v>
      </c>
      <c r="E178" s="14" t="s">
        <v>3618</v>
      </c>
      <c r="F178" s="35" t="s">
        <v>3024</v>
      </c>
      <c r="G178" s="16" t="s">
        <v>3619</v>
      </c>
      <c r="H178" s="15">
        <v>44069.573815578704</v>
      </c>
      <c r="I178" s="36" t="s">
        <v>3620</v>
      </c>
      <c r="J178" s="14" t="b">
        <v>0</v>
      </c>
      <c r="K178" s="14" t="s">
        <v>3620</v>
      </c>
    </row>
    <row r="179">
      <c r="A179" s="13">
        <v>44031.858317997685</v>
      </c>
      <c r="B179" s="14" t="s">
        <v>3621</v>
      </c>
      <c r="C179" s="14" t="s">
        <v>80</v>
      </c>
      <c r="D179" s="14" t="s">
        <v>3622</v>
      </c>
      <c r="E179" s="14" t="s">
        <v>3623</v>
      </c>
      <c r="F179" s="35">
        <v>44084.0</v>
      </c>
      <c r="G179" s="16" t="s">
        <v>3624</v>
      </c>
      <c r="H179" s="15">
        <v>44032.51900986111</v>
      </c>
      <c r="I179" s="36" t="s">
        <v>3625</v>
      </c>
      <c r="J179" s="14" t="b">
        <v>0</v>
      </c>
      <c r="K179" s="14" t="s">
        <v>3625</v>
      </c>
    </row>
    <row r="180">
      <c r="A180" s="13">
        <v>44029.4984507176</v>
      </c>
      <c r="B180" s="14" t="s">
        <v>3626</v>
      </c>
      <c r="C180" s="14" t="s">
        <v>1003</v>
      </c>
      <c r="D180" s="14" t="s">
        <v>3627</v>
      </c>
      <c r="E180" s="14" t="s">
        <v>3628</v>
      </c>
      <c r="F180" s="35">
        <v>44060.0</v>
      </c>
      <c r="G180" s="16" t="s">
        <v>3629</v>
      </c>
      <c r="H180" s="15">
        <v>44032.737593935184</v>
      </c>
      <c r="I180" s="36" t="s">
        <v>3630</v>
      </c>
      <c r="J180" s="14" t="b">
        <v>0</v>
      </c>
      <c r="K180" s="14" t="s">
        <v>3630</v>
      </c>
    </row>
    <row r="181">
      <c r="A181" s="13">
        <v>44029.47462415509</v>
      </c>
      <c r="B181" s="14" t="s">
        <v>68</v>
      </c>
      <c r="C181" s="14" t="s">
        <v>69</v>
      </c>
      <c r="D181" s="14" t="s">
        <v>3631</v>
      </c>
      <c r="E181" s="14" t="s">
        <v>3632</v>
      </c>
      <c r="F181" s="35" t="s">
        <v>3633</v>
      </c>
      <c r="G181" s="16" t="s">
        <v>3634</v>
      </c>
      <c r="H181" s="15">
        <v>44029.47502592593</v>
      </c>
      <c r="I181" s="36" t="s">
        <v>3635</v>
      </c>
      <c r="J181" s="14" t="b">
        <v>0</v>
      </c>
      <c r="K181" s="14" t="s">
        <v>3635</v>
      </c>
    </row>
    <row r="182">
      <c r="A182" s="13">
        <v>44022.63474787037</v>
      </c>
      <c r="B182" s="14" t="s">
        <v>2974</v>
      </c>
      <c r="C182" s="14" t="s">
        <v>339</v>
      </c>
      <c r="D182" s="14" t="s">
        <v>3636</v>
      </c>
      <c r="E182" s="14" t="s">
        <v>3637</v>
      </c>
      <c r="F182" s="35" t="s">
        <v>3024</v>
      </c>
      <c r="G182" s="16" t="s">
        <v>3638</v>
      </c>
      <c r="H182" s="15">
        <v>44049.54171802083</v>
      </c>
      <c r="I182" s="36" t="s">
        <v>3639</v>
      </c>
      <c r="J182" s="14" t="b">
        <v>0</v>
      </c>
      <c r="K182" s="14" t="s">
        <v>3639</v>
      </c>
    </row>
    <row r="183">
      <c r="A183" s="13">
        <v>44021.65777392361</v>
      </c>
      <c r="B183" s="14" t="s">
        <v>2306</v>
      </c>
      <c r="C183" s="14" t="s">
        <v>762</v>
      </c>
      <c r="D183" s="14" t="s">
        <v>3640</v>
      </c>
      <c r="E183" s="14" t="s">
        <v>3641</v>
      </c>
      <c r="F183" s="35">
        <v>44105.0</v>
      </c>
      <c r="G183" s="16" t="s">
        <v>822</v>
      </c>
      <c r="H183" s="15"/>
      <c r="I183" s="36"/>
      <c r="J183" s="14" t="b">
        <v>0</v>
      </c>
      <c r="K183" s="14"/>
    </row>
    <row r="184">
      <c r="A184" s="13">
        <v>44020.59428708334</v>
      </c>
      <c r="B184" s="14" t="s">
        <v>3642</v>
      </c>
      <c r="C184" s="14" t="s">
        <v>185</v>
      </c>
      <c r="D184" s="14" t="s">
        <v>3643</v>
      </c>
      <c r="E184" s="14" t="s">
        <v>3644</v>
      </c>
      <c r="F184" s="35">
        <v>44020.0</v>
      </c>
      <c r="G184" s="16" t="s">
        <v>3645</v>
      </c>
      <c r="H184" s="15"/>
      <c r="I184" s="36"/>
      <c r="J184" s="14" t="b">
        <v>0</v>
      </c>
      <c r="K184" s="14"/>
    </row>
    <row r="185">
      <c r="A185" s="13">
        <v>44020.58948244213</v>
      </c>
      <c r="B185" s="14" t="s">
        <v>2106</v>
      </c>
      <c r="C185" s="14" t="s">
        <v>185</v>
      </c>
      <c r="D185" s="14" t="s">
        <v>3643</v>
      </c>
      <c r="E185" s="14" t="s">
        <v>3646</v>
      </c>
      <c r="F185" s="35">
        <v>44043.0</v>
      </c>
      <c r="G185" s="16" t="s">
        <v>3647</v>
      </c>
      <c r="H185" s="15"/>
      <c r="I185" s="36"/>
      <c r="J185" s="14" t="b">
        <v>0</v>
      </c>
      <c r="K185" s="14"/>
    </row>
    <row r="186">
      <c r="A186" s="13">
        <v>44019.74604474537</v>
      </c>
      <c r="B186" s="14" t="s">
        <v>3648</v>
      </c>
      <c r="C186" s="14" t="s">
        <v>185</v>
      </c>
      <c r="D186" s="14" t="s">
        <v>3643</v>
      </c>
      <c r="E186" s="14" t="s">
        <v>3649</v>
      </c>
      <c r="F186" s="35">
        <v>44035.0</v>
      </c>
      <c r="G186" s="16" t="s">
        <v>3650</v>
      </c>
      <c r="H186" s="15">
        <v>44068.98618221065</v>
      </c>
      <c r="I186" s="36" t="s">
        <v>3651</v>
      </c>
      <c r="J186" s="14" t="b">
        <v>0</v>
      </c>
      <c r="K186" s="14" t="s">
        <v>3651</v>
      </c>
    </row>
    <row r="187">
      <c r="A187" s="13">
        <v>44017.94493420139</v>
      </c>
      <c r="B187" s="14" t="s">
        <v>3652</v>
      </c>
      <c r="C187" s="14" t="s">
        <v>985</v>
      </c>
      <c r="D187" s="14" t="s">
        <v>3653</v>
      </c>
      <c r="E187" s="14" t="s">
        <v>3654</v>
      </c>
      <c r="F187" s="35">
        <v>44038.0</v>
      </c>
      <c r="G187" s="16" t="s">
        <v>3655</v>
      </c>
      <c r="H187" s="15"/>
      <c r="I187" s="36"/>
      <c r="J187" s="14" t="b">
        <v>0</v>
      </c>
      <c r="K187" s="14"/>
    </row>
    <row r="188">
      <c r="A188" s="13">
        <v>44017.94267027778</v>
      </c>
      <c r="B188" s="14" t="s">
        <v>3652</v>
      </c>
      <c r="C188" s="14" t="s">
        <v>985</v>
      </c>
      <c r="D188" s="14" t="s">
        <v>3656</v>
      </c>
      <c r="E188" s="14" t="s">
        <v>3657</v>
      </c>
      <c r="F188" s="35">
        <v>44038.0</v>
      </c>
      <c r="G188" s="16" t="s">
        <v>3658</v>
      </c>
      <c r="H188" s="15"/>
      <c r="I188" s="36"/>
      <c r="J188" s="14" t="b">
        <v>0</v>
      </c>
      <c r="K188" s="14"/>
    </row>
    <row r="189">
      <c r="A189" s="13">
        <v>44001.668853310184</v>
      </c>
      <c r="B189" s="14" t="s">
        <v>105</v>
      </c>
      <c r="C189" s="14" t="s">
        <v>106</v>
      </c>
      <c r="D189" s="14" t="s">
        <v>3272</v>
      </c>
      <c r="E189" s="14" t="s">
        <v>3659</v>
      </c>
      <c r="F189" s="35">
        <v>44044.0</v>
      </c>
      <c r="G189" s="16" t="s">
        <v>3660</v>
      </c>
      <c r="H189" s="15"/>
      <c r="I189" s="36"/>
      <c r="J189" s="14" t="b">
        <v>0</v>
      </c>
      <c r="K189" s="14"/>
    </row>
    <row r="190">
      <c r="A190" s="13">
        <v>44000.7915375463</v>
      </c>
      <c r="B190" s="14" t="s">
        <v>3661</v>
      </c>
      <c r="C190" s="14" t="s">
        <v>234</v>
      </c>
      <c r="D190" s="14" t="s">
        <v>3662</v>
      </c>
      <c r="E190" s="14" t="s">
        <v>3663</v>
      </c>
      <c r="F190" s="35"/>
      <c r="G190" s="16" t="s">
        <v>3664</v>
      </c>
      <c r="H190" s="15"/>
      <c r="I190" s="36" t="s">
        <v>2871</v>
      </c>
      <c r="J190" s="14" t="b">
        <v>0</v>
      </c>
      <c r="K190" s="14"/>
    </row>
    <row r="191">
      <c r="A191" s="13">
        <v>43996.98709293982</v>
      </c>
      <c r="B191" s="14" t="s">
        <v>3274</v>
      </c>
      <c r="C191" s="14" t="s">
        <v>374</v>
      </c>
      <c r="D191" s="14" t="s">
        <v>3665</v>
      </c>
      <c r="E191" s="14" t="s">
        <v>3666</v>
      </c>
      <c r="F191" s="35">
        <v>44013.0</v>
      </c>
      <c r="G191" s="16" t="s">
        <v>3667</v>
      </c>
      <c r="H191" s="15"/>
      <c r="I191" s="36" t="s">
        <v>3668</v>
      </c>
      <c r="J191" s="14" t="b">
        <v>0</v>
      </c>
      <c r="K191" s="14" t="s">
        <v>3668</v>
      </c>
    </row>
    <row r="192">
      <c r="A192" s="13">
        <v>43993.70063170139</v>
      </c>
      <c r="B192" s="14" t="s">
        <v>3669</v>
      </c>
      <c r="C192" s="14" t="s">
        <v>465</v>
      </c>
      <c r="D192" s="14" t="s">
        <v>3670</v>
      </c>
      <c r="E192" s="14" t="s">
        <v>3671</v>
      </c>
      <c r="F192" s="35">
        <v>44039.0</v>
      </c>
      <c r="G192" s="16" t="s">
        <v>3672</v>
      </c>
      <c r="H192" s="15"/>
      <c r="I192" s="36" t="s">
        <v>3673</v>
      </c>
      <c r="J192" s="14" t="b">
        <v>0</v>
      </c>
      <c r="K192" s="14" t="s">
        <v>3673</v>
      </c>
    </row>
    <row r="193">
      <c r="A193" s="13">
        <v>43991.9321093287</v>
      </c>
      <c r="B193" s="14" t="s">
        <v>3674</v>
      </c>
      <c r="C193" s="14" t="s">
        <v>14</v>
      </c>
      <c r="D193" s="14" t="s">
        <v>3675</v>
      </c>
      <c r="E193" s="14" t="s">
        <v>3676</v>
      </c>
      <c r="F193" s="35">
        <v>44046.0</v>
      </c>
      <c r="G193" s="16" t="s">
        <v>3677</v>
      </c>
      <c r="H193" s="15">
        <v>44025.47636884259</v>
      </c>
      <c r="I193" s="36" t="s">
        <v>3678</v>
      </c>
      <c r="J193" s="14" t="b">
        <v>0</v>
      </c>
      <c r="K193" s="14" t="s">
        <v>3678</v>
      </c>
    </row>
    <row r="194">
      <c r="A194" s="13">
        <v>43990.504684583335</v>
      </c>
      <c r="B194" s="14" t="s">
        <v>3674</v>
      </c>
      <c r="C194" s="14" t="s">
        <v>14</v>
      </c>
      <c r="D194" s="14" t="s">
        <v>3679</v>
      </c>
      <c r="E194" s="14" t="s">
        <v>3680</v>
      </c>
      <c r="F194" s="35">
        <v>44035.0</v>
      </c>
      <c r="G194" s="16" t="s">
        <v>3681</v>
      </c>
      <c r="H194" s="15">
        <v>44025.476898946756</v>
      </c>
      <c r="I194" s="36" t="s">
        <v>3682</v>
      </c>
      <c r="J194" s="14" t="b">
        <v>0</v>
      </c>
      <c r="K194" s="14" t="s">
        <v>3682</v>
      </c>
    </row>
    <row r="195">
      <c r="A195" s="13">
        <v>43975.74532833333</v>
      </c>
      <c r="B195" s="14" t="s">
        <v>3139</v>
      </c>
      <c r="C195" s="14" t="s">
        <v>234</v>
      </c>
      <c r="D195" s="14" t="s">
        <v>3683</v>
      </c>
      <c r="E195" s="14" t="s">
        <v>3140</v>
      </c>
      <c r="F195" s="35">
        <v>44027.0</v>
      </c>
      <c r="G195" s="16" t="s">
        <v>3684</v>
      </c>
      <c r="H195" s="15"/>
      <c r="I195" s="36" t="s">
        <v>3685</v>
      </c>
      <c r="J195" s="14" t="b">
        <v>0</v>
      </c>
      <c r="K195" s="14" t="s">
        <v>3685</v>
      </c>
    </row>
    <row r="196">
      <c r="A196" s="13"/>
      <c r="B196" s="14" t="s">
        <v>1578</v>
      </c>
      <c r="C196" s="14" t="s">
        <v>122</v>
      </c>
      <c r="D196" s="14" t="s">
        <v>3686</v>
      </c>
      <c r="E196" s="14"/>
      <c r="F196" s="35">
        <v>44270.0</v>
      </c>
      <c r="G196" s="16" t="s">
        <v>3687</v>
      </c>
      <c r="H196" s="15"/>
      <c r="I196" s="36"/>
      <c r="J196" s="14" t="b">
        <v>0</v>
      </c>
      <c r="K196" s="14"/>
    </row>
    <row r="197" hidden="1">
      <c r="A197" s="38"/>
      <c r="B197" s="26"/>
      <c r="D197" s="26"/>
      <c r="E197" s="26"/>
      <c r="F197" s="39"/>
      <c r="G197" s="40"/>
      <c r="I197" s="41"/>
    </row>
    <row r="198" hidden="1">
      <c r="A198" s="38"/>
      <c r="B198" s="26"/>
      <c r="D198" s="26"/>
      <c r="E198" s="26"/>
      <c r="F198" s="39"/>
      <c r="G198" s="40"/>
      <c r="I198" s="41"/>
    </row>
    <row r="199" hidden="1">
      <c r="A199" s="38"/>
      <c r="B199" s="26"/>
      <c r="D199" s="26"/>
      <c r="E199" s="26"/>
      <c r="F199" s="39"/>
      <c r="G199" s="40"/>
      <c r="I199" s="41"/>
    </row>
    <row r="200" hidden="1">
      <c r="A200" s="38"/>
      <c r="B200" s="26"/>
      <c r="D200" s="26"/>
      <c r="E200" s="26"/>
      <c r="F200" s="39"/>
      <c r="G200" s="40"/>
      <c r="I200" s="41"/>
    </row>
    <row r="201" hidden="1">
      <c r="A201" s="38"/>
      <c r="B201" s="26"/>
      <c r="D201" s="26"/>
      <c r="E201" s="26"/>
      <c r="F201" s="39"/>
      <c r="G201" s="40"/>
      <c r="I201" s="41"/>
    </row>
    <row r="202" hidden="1">
      <c r="A202" s="38"/>
      <c r="B202" s="26"/>
      <c r="D202" s="26"/>
      <c r="E202" s="26"/>
      <c r="F202" s="39"/>
      <c r="G202" s="40"/>
      <c r="I202" s="41"/>
    </row>
    <row r="203" hidden="1">
      <c r="A203" s="38"/>
      <c r="B203" s="26"/>
      <c r="D203" s="26"/>
      <c r="E203" s="26"/>
      <c r="F203" s="39"/>
      <c r="G203" s="40"/>
      <c r="I203" s="41"/>
    </row>
    <row r="204" hidden="1">
      <c r="A204" s="38"/>
      <c r="B204" s="26"/>
      <c r="D204" s="26"/>
      <c r="E204" s="26"/>
      <c r="F204" s="39"/>
      <c r="G204" s="40"/>
      <c r="I204" s="41"/>
    </row>
    <row r="205" hidden="1">
      <c r="A205" s="38"/>
      <c r="B205" s="26"/>
      <c r="D205" s="26"/>
      <c r="E205" s="26"/>
      <c r="F205" s="39"/>
      <c r="G205" s="40"/>
      <c r="I205" s="41"/>
    </row>
    <row r="206" hidden="1">
      <c r="A206" s="38"/>
      <c r="B206" s="26"/>
      <c r="D206" s="26"/>
      <c r="E206" s="26"/>
      <c r="F206" s="39"/>
      <c r="G206" s="40"/>
      <c r="I206" s="41"/>
    </row>
    <row r="207" hidden="1">
      <c r="A207" s="38"/>
      <c r="B207" s="26"/>
      <c r="D207" s="26"/>
      <c r="E207" s="26"/>
      <c r="F207" s="39"/>
      <c r="G207" s="40"/>
      <c r="I207" s="41"/>
    </row>
    <row r="208" hidden="1">
      <c r="A208" s="38"/>
      <c r="B208" s="26"/>
      <c r="D208" s="26"/>
      <c r="E208" s="26"/>
      <c r="F208" s="39"/>
      <c r="G208" s="40"/>
      <c r="I208" s="41"/>
    </row>
    <row r="209" hidden="1">
      <c r="A209" s="38"/>
      <c r="B209" s="26"/>
      <c r="D209" s="26"/>
      <c r="E209" s="26"/>
      <c r="F209" s="39"/>
      <c r="G209" s="40"/>
      <c r="I209" s="41"/>
    </row>
    <row r="210" hidden="1">
      <c r="A210" s="38"/>
      <c r="B210" s="26"/>
      <c r="D210" s="26"/>
      <c r="E210" s="26"/>
      <c r="F210" s="39"/>
      <c r="G210" s="40"/>
      <c r="I210" s="41"/>
    </row>
    <row r="211" hidden="1">
      <c r="A211" s="38"/>
      <c r="B211" s="26"/>
      <c r="D211" s="26"/>
      <c r="E211" s="26"/>
      <c r="F211" s="39"/>
      <c r="G211" s="40"/>
      <c r="I211" s="41"/>
    </row>
    <row r="212" hidden="1">
      <c r="A212" s="38"/>
      <c r="B212" s="26"/>
      <c r="D212" s="26"/>
      <c r="E212" s="26"/>
      <c r="F212" s="39"/>
      <c r="G212" s="40"/>
      <c r="I212" s="41"/>
    </row>
    <row r="213" hidden="1">
      <c r="A213" s="38"/>
      <c r="B213" s="26"/>
      <c r="D213" s="26"/>
      <c r="E213" s="26"/>
      <c r="F213" s="39"/>
      <c r="G213" s="40"/>
      <c r="I213" s="41"/>
    </row>
    <row r="214" hidden="1">
      <c r="A214" s="38"/>
      <c r="B214" s="26"/>
      <c r="D214" s="26"/>
      <c r="E214" s="26"/>
      <c r="F214" s="39"/>
      <c r="G214" s="40"/>
      <c r="I214" s="41"/>
    </row>
    <row r="215" hidden="1">
      <c r="A215" s="38"/>
      <c r="B215" s="26"/>
      <c r="D215" s="26"/>
      <c r="E215" s="26"/>
      <c r="F215" s="39"/>
      <c r="G215" s="40"/>
      <c r="I215" s="41"/>
    </row>
    <row r="216" hidden="1">
      <c r="A216" s="38"/>
      <c r="B216" s="26"/>
      <c r="D216" s="26"/>
      <c r="E216" s="26"/>
      <c r="F216" s="39"/>
      <c r="G216" s="40"/>
      <c r="I216" s="41"/>
    </row>
    <row r="217" hidden="1">
      <c r="A217" s="38"/>
      <c r="B217" s="26"/>
      <c r="D217" s="26"/>
      <c r="E217" s="26"/>
      <c r="F217" s="39"/>
      <c r="G217" s="40"/>
      <c r="I217" s="41"/>
    </row>
    <row r="218" hidden="1">
      <c r="A218" s="38"/>
      <c r="B218" s="26"/>
      <c r="D218" s="26"/>
      <c r="E218" s="26"/>
      <c r="F218" s="39"/>
      <c r="G218" s="40"/>
      <c r="I218" s="41"/>
    </row>
    <row r="219" hidden="1">
      <c r="A219" s="38"/>
      <c r="B219" s="26"/>
      <c r="D219" s="26"/>
      <c r="E219" s="26"/>
      <c r="F219" s="39"/>
      <c r="G219" s="40"/>
      <c r="I219" s="41"/>
    </row>
    <row r="220" hidden="1">
      <c r="A220" s="38"/>
      <c r="B220" s="26"/>
      <c r="D220" s="26"/>
      <c r="E220" s="26"/>
      <c r="F220" s="39"/>
      <c r="G220" s="40"/>
      <c r="I220" s="41"/>
    </row>
    <row r="221" hidden="1">
      <c r="A221" s="38"/>
      <c r="B221" s="26"/>
      <c r="D221" s="26"/>
      <c r="E221" s="26"/>
      <c r="F221" s="39"/>
      <c r="G221" s="40"/>
      <c r="I221" s="41"/>
    </row>
    <row r="222" hidden="1">
      <c r="A222" s="38"/>
      <c r="B222" s="26"/>
      <c r="D222" s="26"/>
      <c r="E222" s="26"/>
      <c r="F222" s="39"/>
      <c r="G222" s="40"/>
      <c r="I222" s="41"/>
    </row>
    <row r="223" hidden="1">
      <c r="A223" s="38"/>
      <c r="B223" s="26"/>
      <c r="D223" s="26"/>
      <c r="E223" s="26"/>
      <c r="F223" s="39"/>
      <c r="G223" s="40"/>
      <c r="I223" s="41"/>
    </row>
    <row r="224" hidden="1">
      <c r="A224" s="38"/>
      <c r="B224" s="26"/>
      <c r="D224" s="26"/>
      <c r="E224" s="26"/>
      <c r="F224" s="39"/>
      <c r="G224" s="40"/>
      <c r="I224" s="41"/>
    </row>
    <row r="225" hidden="1">
      <c r="A225" s="38"/>
      <c r="B225" s="26"/>
      <c r="D225" s="26"/>
      <c r="E225" s="26"/>
      <c r="F225" s="39"/>
      <c r="G225" s="40"/>
      <c r="I225" s="41"/>
    </row>
    <row r="226" hidden="1">
      <c r="A226" s="38"/>
      <c r="B226" s="26"/>
      <c r="D226" s="26"/>
      <c r="E226" s="26"/>
      <c r="F226" s="39"/>
      <c r="G226" s="40"/>
      <c r="I226" s="41"/>
    </row>
    <row r="227" hidden="1">
      <c r="A227" s="38"/>
      <c r="B227" s="26"/>
      <c r="D227" s="26"/>
      <c r="E227" s="26"/>
      <c r="F227" s="39"/>
      <c r="G227" s="40"/>
      <c r="I227" s="41"/>
    </row>
    <row r="228" hidden="1">
      <c r="A228" s="38"/>
      <c r="B228" s="26"/>
      <c r="D228" s="26"/>
      <c r="E228" s="26"/>
      <c r="F228" s="39"/>
      <c r="G228" s="40"/>
      <c r="I228" s="41"/>
    </row>
    <row r="229" hidden="1">
      <c r="A229" s="38"/>
      <c r="B229" s="26"/>
      <c r="D229" s="26"/>
      <c r="E229" s="26"/>
      <c r="F229" s="39"/>
      <c r="G229" s="40"/>
      <c r="I229" s="41"/>
    </row>
    <row r="230" hidden="1">
      <c r="A230" s="38"/>
      <c r="B230" s="26"/>
      <c r="D230" s="26"/>
      <c r="E230" s="26"/>
      <c r="F230" s="39"/>
      <c r="G230" s="40"/>
      <c r="I230" s="41"/>
    </row>
    <row r="231" hidden="1">
      <c r="A231" s="38"/>
      <c r="B231" s="26"/>
      <c r="D231" s="26"/>
      <c r="E231" s="26"/>
      <c r="F231" s="39"/>
      <c r="G231" s="40"/>
      <c r="I231" s="41"/>
    </row>
    <row r="232" hidden="1">
      <c r="A232" s="38"/>
      <c r="B232" s="26"/>
      <c r="D232" s="26"/>
      <c r="E232" s="26"/>
      <c r="F232" s="39"/>
      <c r="G232" s="40"/>
      <c r="I232" s="41"/>
    </row>
    <row r="233" hidden="1">
      <c r="A233" s="38"/>
      <c r="B233" s="26"/>
      <c r="D233" s="26"/>
      <c r="E233" s="26"/>
      <c r="F233" s="39"/>
      <c r="G233" s="40"/>
      <c r="I233" s="41"/>
    </row>
    <row r="234" hidden="1">
      <c r="A234" s="38"/>
      <c r="B234" s="26"/>
      <c r="D234" s="26"/>
      <c r="E234" s="26"/>
      <c r="F234" s="39"/>
      <c r="G234" s="40"/>
      <c r="I234" s="41"/>
    </row>
    <row r="235" hidden="1">
      <c r="A235" s="38"/>
      <c r="B235" s="26"/>
      <c r="D235" s="26"/>
      <c r="E235" s="26"/>
      <c r="F235" s="39"/>
      <c r="G235" s="40"/>
      <c r="I235" s="41"/>
    </row>
    <row r="236" hidden="1">
      <c r="A236" s="38"/>
      <c r="B236" s="26"/>
      <c r="D236" s="26"/>
      <c r="E236" s="26"/>
      <c r="F236" s="39"/>
      <c r="G236" s="40"/>
      <c r="I236" s="41"/>
    </row>
    <row r="237" hidden="1">
      <c r="A237" s="38"/>
      <c r="B237" s="26"/>
      <c r="D237" s="26"/>
      <c r="E237" s="26"/>
      <c r="F237" s="39"/>
      <c r="G237" s="40"/>
      <c r="I237" s="41"/>
    </row>
    <row r="238" hidden="1">
      <c r="A238" s="38"/>
      <c r="B238" s="26"/>
      <c r="D238" s="26"/>
      <c r="E238" s="26"/>
      <c r="F238" s="39"/>
      <c r="G238" s="40"/>
      <c r="I238" s="41"/>
    </row>
    <row r="239" hidden="1">
      <c r="A239" s="38"/>
      <c r="B239" s="26"/>
      <c r="D239" s="26"/>
      <c r="E239" s="26"/>
      <c r="F239" s="39"/>
      <c r="G239" s="40"/>
      <c r="I239" s="41"/>
    </row>
    <row r="240" hidden="1">
      <c r="A240" s="38"/>
      <c r="B240" s="26"/>
      <c r="D240" s="26"/>
      <c r="E240" s="26"/>
      <c r="F240" s="39"/>
      <c r="G240" s="40"/>
      <c r="I240" s="41"/>
    </row>
    <row r="241" hidden="1">
      <c r="A241" s="38"/>
      <c r="B241" s="26"/>
      <c r="D241" s="26"/>
      <c r="E241" s="26"/>
      <c r="F241" s="39"/>
      <c r="G241" s="40"/>
      <c r="I241" s="41"/>
    </row>
    <row r="242" hidden="1">
      <c r="A242" s="38"/>
      <c r="B242" s="26"/>
      <c r="D242" s="26"/>
      <c r="E242" s="26"/>
      <c r="F242" s="39"/>
      <c r="G242" s="40"/>
      <c r="I242" s="41"/>
    </row>
    <row r="243" hidden="1">
      <c r="A243" s="38"/>
      <c r="B243" s="26"/>
      <c r="D243" s="26"/>
      <c r="E243" s="26"/>
      <c r="F243" s="39"/>
      <c r="G243" s="40"/>
      <c r="I243" s="41"/>
    </row>
    <row r="244" hidden="1">
      <c r="A244" s="38"/>
      <c r="B244" s="26"/>
      <c r="D244" s="26"/>
      <c r="E244" s="26"/>
      <c r="F244" s="39"/>
      <c r="G244" s="40"/>
      <c r="I244" s="41"/>
    </row>
    <row r="245" hidden="1">
      <c r="A245" s="38"/>
      <c r="B245" s="26"/>
      <c r="D245" s="26"/>
      <c r="E245" s="26"/>
      <c r="F245" s="39"/>
      <c r="G245" s="40"/>
      <c r="I245" s="41"/>
    </row>
    <row r="246" hidden="1">
      <c r="A246" s="38"/>
      <c r="B246" s="26"/>
      <c r="D246" s="26"/>
      <c r="E246" s="26"/>
      <c r="F246" s="39"/>
      <c r="G246" s="40"/>
      <c r="I246" s="41"/>
    </row>
    <row r="247" hidden="1">
      <c r="A247" s="38"/>
      <c r="B247" s="26"/>
      <c r="D247" s="26"/>
      <c r="E247" s="26"/>
      <c r="F247" s="39"/>
      <c r="G247" s="40"/>
      <c r="I247" s="41"/>
    </row>
    <row r="248" hidden="1">
      <c r="A248" s="38"/>
      <c r="B248" s="26"/>
      <c r="D248" s="26"/>
      <c r="E248" s="26"/>
      <c r="F248" s="39"/>
      <c r="G248" s="40"/>
      <c r="I248" s="41"/>
    </row>
    <row r="249" hidden="1">
      <c r="A249" s="38"/>
      <c r="B249" s="26"/>
      <c r="D249" s="26"/>
      <c r="E249" s="26"/>
      <c r="F249" s="39"/>
      <c r="G249" s="40"/>
      <c r="I249" s="41"/>
    </row>
    <row r="250" hidden="1">
      <c r="A250" s="38"/>
      <c r="B250" s="26"/>
      <c r="D250" s="26"/>
      <c r="E250" s="26"/>
      <c r="F250" s="39"/>
      <c r="G250" s="40"/>
      <c r="I250" s="41"/>
    </row>
    <row r="251" hidden="1">
      <c r="A251" s="38"/>
      <c r="B251" s="26"/>
      <c r="D251" s="26"/>
      <c r="E251" s="26"/>
      <c r="F251" s="39"/>
      <c r="G251" s="40"/>
      <c r="I251" s="41"/>
    </row>
    <row r="252" hidden="1">
      <c r="A252" s="38"/>
      <c r="B252" s="26"/>
      <c r="D252" s="26"/>
      <c r="E252" s="26"/>
      <c r="F252" s="39"/>
      <c r="G252" s="40"/>
      <c r="I252" s="41"/>
    </row>
    <row r="253" hidden="1">
      <c r="A253" s="38"/>
      <c r="B253" s="26"/>
      <c r="D253" s="26"/>
      <c r="E253" s="26"/>
      <c r="F253" s="39"/>
      <c r="G253" s="40"/>
      <c r="I253" s="41"/>
    </row>
    <row r="254" hidden="1">
      <c r="A254" s="38"/>
      <c r="B254" s="26"/>
      <c r="D254" s="26"/>
      <c r="E254" s="26"/>
      <c r="F254" s="39"/>
      <c r="G254" s="40"/>
      <c r="I254" s="41"/>
    </row>
    <row r="255" hidden="1">
      <c r="A255" s="38"/>
      <c r="B255" s="26"/>
      <c r="D255" s="26"/>
      <c r="E255" s="26"/>
      <c r="F255" s="39"/>
      <c r="G255" s="40"/>
      <c r="I255" s="41"/>
    </row>
    <row r="256" hidden="1">
      <c r="A256" s="38"/>
      <c r="B256" s="26"/>
      <c r="D256" s="26"/>
      <c r="E256" s="26"/>
      <c r="F256" s="39"/>
      <c r="G256" s="40"/>
      <c r="I256" s="41"/>
    </row>
    <row r="257" hidden="1">
      <c r="A257" s="38"/>
      <c r="B257" s="26"/>
      <c r="D257" s="26"/>
      <c r="E257" s="26"/>
      <c r="F257" s="39"/>
      <c r="G257" s="40"/>
      <c r="I257" s="41"/>
    </row>
    <row r="258" hidden="1">
      <c r="A258" s="38"/>
      <c r="B258" s="26"/>
      <c r="D258" s="26"/>
      <c r="E258" s="26"/>
      <c r="F258" s="39"/>
      <c r="G258" s="40"/>
      <c r="I258" s="41"/>
    </row>
    <row r="259" hidden="1">
      <c r="A259" s="38"/>
      <c r="B259" s="26"/>
      <c r="D259" s="26"/>
      <c r="E259" s="26"/>
      <c r="F259" s="39"/>
      <c r="G259" s="40"/>
      <c r="I259" s="41"/>
    </row>
    <row r="260" hidden="1">
      <c r="A260" s="38"/>
      <c r="B260" s="26"/>
      <c r="D260" s="26"/>
      <c r="E260" s="26"/>
      <c r="F260" s="39"/>
      <c r="G260" s="40"/>
      <c r="I260" s="41"/>
    </row>
    <row r="261" hidden="1">
      <c r="A261" s="38"/>
      <c r="B261" s="26"/>
      <c r="D261" s="26"/>
      <c r="E261" s="26"/>
      <c r="F261" s="39"/>
      <c r="G261" s="40"/>
      <c r="I261" s="41"/>
    </row>
    <row r="262" hidden="1">
      <c r="A262" s="38"/>
      <c r="B262" s="26"/>
      <c r="D262" s="26"/>
      <c r="E262" s="26"/>
      <c r="F262" s="39"/>
      <c r="G262" s="40"/>
      <c r="I262" s="41"/>
    </row>
    <row r="263" hidden="1">
      <c r="A263" s="38"/>
      <c r="B263" s="26"/>
      <c r="D263" s="26"/>
      <c r="E263" s="26"/>
      <c r="F263" s="39"/>
      <c r="G263" s="40"/>
      <c r="I263" s="41"/>
    </row>
    <row r="264" hidden="1">
      <c r="A264" s="38"/>
      <c r="B264" s="26"/>
      <c r="D264" s="26"/>
      <c r="E264" s="26"/>
      <c r="F264" s="39"/>
      <c r="G264" s="40"/>
      <c r="I264" s="41"/>
    </row>
    <row r="265" hidden="1">
      <c r="A265" s="38"/>
      <c r="B265" s="26"/>
      <c r="D265" s="26"/>
      <c r="E265" s="26"/>
      <c r="F265" s="39"/>
      <c r="G265" s="40"/>
      <c r="I265" s="41"/>
    </row>
    <row r="266" hidden="1">
      <c r="A266" s="38"/>
      <c r="B266" s="26"/>
      <c r="D266" s="26"/>
      <c r="E266" s="26"/>
      <c r="F266" s="39"/>
      <c r="G266" s="40"/>
      <c r="I266" s="41"/>
    </row>
    <row r="267" hidden="1">
      <c r="A267" s="38"/>
      <c r="B267" s="26"/>
      <c r="D267" s="26"/>
      <c r="E267" s="26"/>
      <c r="F267" s="39"/>
      <c r="G267" s="40"/>
      <c r="I267" s="41"/>
    </row>
    <row r="268" hidden="1">
      <c r="A268" s="38"/>
      <c r="B268" s="26"/>
      <c r="D268" s="26"/>
      <c r="E268" s="26"/>
      <c r="F268" s="39"/>
      <c r="G268" s="40"/>
      <c r="I268" s="41"/>
    </row>
    <row r="269" hidden="1">
      <c r="A269" s="38"/>
      <c r="B269" s="26"/>
      <c r="D269" s="26"/>
      <c r="E269" s="26"/>
      <c r="F269" s="39"/>
      <c r="G269" s="40"/>
      <c r="I269" s="41"/>
    </row>
    <row r="270" hidden="1">
      <c r="A270" s="38"/>
      <c r="B270" s="26"/>
      <c r="D270" s="26"/>
      <c r="E270" s="26"/>
      <c r="F270" s="39"/>
      <c r="G270" s="40"/>
      <c r="I270" s="41"/>
    </row>
    <row r="271" hidden="1">
      <c r="A271" s="38"/>
      <c r="B271" s="26"/>
      <c r="D271" s="26"/>
      <c r="E271" s="26"/>
      <c r="F271" s="39"/>
      <c r="G271" s="40"/>
      <c r="I271" s="41"/>
    </row>
    <row r="272" hidden="1">
      <c r="A272" s="38"/>
      <c r="B272" s="26"/>
      <c r="D272" s="26"/>
      <c r="E272" s="26"/>
      <c r="F272" s="39"/>
      <c r="G272" s="40"/>
      <c r="I272" s="41"/>
    </row>
    <row r="273" hidden="1">
      <c r="A273" s="38"/>
      <c r="B273" s="26"/>
      <c r="D273" s="26"/>
      <c r="E273" s="26"/>
      <c r="F273" s="39"/>
      <c r="G273" s="40"/>
      <c r="I273" s="41"/>
    </row>
    <row r="274" hidden="1">
      <c r="A274" s="38"/>
      <c r="B274" s="26"/>
      <c r="D274" s="26"/>
      <c r="E274" s="26"/>
      <c r="F274" s="39"/>
      <c r="G274" s="40"/>
      <c r="I274" s="41"/>
    </row>
    <row r="275" hidden="1">
      <c r="A275" s="38"/>
      <c r="B275" s="26"/>
      <c r="D275" s="26"/>
      <c r="E275" s="26"/>
      <c r="F275" s="39"/>
      <c r="G275" s="40"/>
      <c r="I275" s="41"/>
    </row>
    <row r="276" hidden="1">
      <c r="A276" s="38"/>
      <c r="B276" s="26"/>
      <c r="D276" s="26"/>
      <c r="E276" s="26"/>
      <c r="F276" s="39"/>
      <c r="G276" s="40"/>
      <c r="I276" s="41"/>
    </row>
    <row r="277" hidden="1">
      <c r="A277" s="38"/>
      <c r="B277" s="26"/>
      <c r="D277" s="26"/>
      <c r="E277" s="26"/>
      <c r="F277" s="39"/>
      <c r="G277" s="40"/>
      <c r="I277" s="41"/>
    </row>
    <row r="278" hidden="1">
      <c r="A278" s="38"/>
      <c r="B278" s="26"/>
      <c r="D278" s="26"/>
      <c r="E278" s="26"/>
      <c r="F278" s="39"/>
      <c r="G278" s="40"/>
      <c r="I278" s="41"/>
    </row>
    <row r="279" hidden="1">
      <c r="A279" s="38"/>
      <c r="B279" s="26"/>
      <c r="D279" s="26"/>
      <c r="E279" s="26"/>
      <c r="F279" s="39"/>
      <c r="G279" s="40"/>
      <c r="I279" s="41"/>
    </row>
    <row r="280" hidden="1">
      <c r="A280" s="38"/>
      <c r="B280" s="26"/>
      <c r="D280" s="26"/>
      <c r="E280" s="26"/>
      <c r="F280" s="39"/>
      <c r="G280" s="40"/>
      <c r="I280" s="41"/>
    </row>
    <row r="281" hidden="1">
      <c r="A281" s="38"/>
      <c r="B281" s="26"/>
      <c r="D281" s="26"/>
      <c r="E281" s="26"/>
      <c r="F281" s="39"/>
      <c r="G281" s="40"/>
      <c r="I281" s="41"/>
    </row>
    <row r="282" hidden="1">
      <c r="A282" s="38"/>
      <c r="B282" s="26"/>
      <c r="D282" s="26"/>
      <c r="E282" s="26"/>
      <c r="F282" s="39"/>
      <c r="G282" s="40"/>
      <c r="I282" s="41"/>
    </row>
    <row r="283" hidden="1">
      <c r="A283" s="38"/>
      <c r="B283" s="26"/>
      <c r="D283" s="26"/>
      <c r="E283" s="26"/>
      <c r="F283" s="39"/>
      <c r="G283" s="40"/>
      <c r="I283" s="41"/>
    </row>
    <row r="284" hidden="1">
      <c r="A284" s="38"/>
      <c r="B284" s="26"/>
      <c r="D284" s="26"/>
      <c r="E284" s="26"/>
      <c r="F284" s="39"/>
      <c r="G284" s="40"/>
      <c r="I284" s="41"/>
    </row>
    <row r="285" hidden="1">
      <c r="A285" s="38"/>
      <c r="B285" s="26"/>
      <c r="D285" s="26"/>
      <c r="E285" s="26"/>
      <c r="F285" s="39"/>
      <c r="G285" s="40"/>
      <c r="I285" s="41"/>
    </row>
    <row r="286" hidden="1">
      <c r="A286" s="38"/>
      <c r="B286" s="26"/>
      <c r="D286" s="26"/>
      <c r="E286" s="26"/>
      <c r="F286" s="39"/>
      <c r="G286" s="40"/>
      <c r="I286" s="41"/>
    </row>
    <row r="287" hidden="1">
      <c r="A287" s="38"/>
      <c r="B287" s="26"/>
      <c r="D287" s="26"/>
      <c r="E287" s="26"/>
      <c r="F287" s="39"/>
      <c r="G287" s="40"/>
      <c r="I287" s="41"/>
    </row>
    <row r="288" hidden="1">
      <c r="A288" s="38"/>
      <c r="B288" s="26"/>
      <c r="D288" s="26"/>
      <c r="E288" s="26"/>
      <c r="F288" s="39"/>
      <c r="G288" s="40"/>
      <c r="I288" s="41"/>
    </row>
    <row r="289" hidden="1">
      <c r="A289" s="38"/>
      <c r="B289" s="26"/>
      <c r="D289" s="26"/>
      <c r="E289" s="26"/>
      <c r="F289" s="39"/>
      <c r="G289" s="40"/>
      <c r="I289" s="41"/>
    </row>
    <row r="290" hidden="1">
      <c r="A290" s="38"/>
      <c r="B290" s="26"/>
      <c r="D290" s="26"/>
      <c r="E290" s="26"/>
      <c r="F290" s="39"/>
      <c r="G290" s="40"/>
      <c r="I290" s="41"/>
    </row>
    <row r="291" hidden="1">
      <c r="A291" s="38"/>
      <c r="B291" s="26"/>
      <c r="D291" s="26"/>
      <c r="E291" s="26"/>
      <c r="F291" s="39"/>
      <c r="G291" s="40"/>
      <c r="I291" s="41"/>
    </row>
    <row r="292" hidden="1">
      <c r="A292" s="38"/>
      <c r="B292" s="26"/>
      <c r="D292" s="26"/>
      <c r="E292" s="26"/>
      <c r="F292" s="39"/>
      <c r="G292" s="40"/>
      <c r="I292" s="41"/>
    </row>
    <row r="293" hidden="1">
      <c r="A293" s="38"/>
      <c r="B293" s="26"/>
      <c r="D293" s="26"/>
      <c r="E293" s="26"/>
      <c r="F293" s="39"/>
      <c r="G293" s="40"/>
      <c r="I293" s="41"/>
    </row>
    <row r="294" hidden="1">
      <c r="A294" s="38"/>
      <c r="B294" s="26"/>
      <c r="D294" s="26"/>
      <c r="E294" s="26"/>
      <c r="F294" s="39"/>
      <c r="G294" s="40"/>
      <c r="I294" s="41"/>
    </row>
    <row r="295" hidden="1">
      <c r="A295" s="38"/>
      <c r="B295" s="26"/>
      <c r="D295" s="26"/>
      <c r="E295" s="26"/>
      <c r="F295" s="39"/>
      <c r="G295" s="40"/>
      <c r="I295" s="41"/>
    </row>
    <row r="296" hidden="1">
      <c r="A296" s="38"/>
      <c r="B296" s="26"/>
      <c r="D296" s="26"/>
      <c r="E296" s="26"/>
      <c r="F296" s="39"/>
      <c r="G296" s="40"/>
      <c r="I296" s="41"/>
    </row>
    <row r="297" hidden="1">
      <c r="A297" s="38"/>
      <c r="B297" s="26"/>
      <c r="D297" s="26"/>
      <c r="E297" s="26"/>
      <c r="F297" s="39"/>
      <c r="G297" s="40"/>
      <c r="I297" s="41"/>
    </row>
    <row r="298" hidden="1">
      <c r="A298" s="38"/>
      <c r="B298" s="26"/>
      <c r="D298" s="26"/>
      <c r="E298" s="26"/>
      <c r="F298" s="39"/>
      <c r="G298" s="40"/>
      <c r="I298" s="41"/>
    </row>
    <row r="299" hidden="1">
      <c r="A299" s="38"/>
      <c r="B299" s="26"/>
      <c r="D299" s="26"/>
      <c r="E299" s="26"/>
      <c r="F299" s="39"/>
      <c r="G299" s="40"/>
      <c r="I299" s="41"/>
    </row>
    <row r="300" hidden="1">
      <c r="A300" s="38"/>
      <c r="B300" s="26"/>
      <c r="D300" s="26"/>
      <c r="E300" s="26"/>
      <c r="F300" s="39"/>
      <c r="G300" s="40"/>
      <c r="I300" s="41"/>
    </row>
    <row r="301" hidden="1">
      <c r="A301" s="38"/>
      <c r="B301" s="26"/>
      <c r="D301" s="26"/>
      <c r="E301" s="26"/>
      <c r="F301" s="39"/>
      <c r="G301" s="40"/>
      <c r="I301" s="41"/>
    </row>
    <row r="302" hidden="1">
      <c r="A302" s="38"/>
      <c r="B302" s="26"/>
      <c r="D302" s="26"/>
      <c r="E302" s="26"/>
      <c r="F302" s="39"/>
      <c r="G302" s="40"/>
      <c r="I302" s="41"/>
    </row>
    <row r="303" hidden="1">
      <c r="A303" s="38"/>
      <c r="B303" s="26"/>
      <c r="D303" s="26"/>
      <c r="E303" s="26"/>
      <c r="F303" s="39"/>
      <c r="G303" s="40"/>
      <c r="I303" s="41"/>
    </row>
    <row r="304" hidden="1">
      <c r="A304" s="38"/>
      <c r="B304" s="26"/>
      <c r="D304" s="26"/>
      <c r="E304" s="26"/>
      <c r="F304" s="39"/>
      <c r="G304" s="40"/>
      <c r="I304" s="41"/>
    </row>
    <row r="305" hidden="1">
      <c r="A305" s="38"/>
      <c r="B305" s="26"/>
      <c r="D305" s="26"/>
      <c r="E305" s="26"/>
      <c r="F305" s="39"/>
      <c r="G305" s="40"/>
      <c r="I305" s="41"/>
    </row>
    <row r="306" hidden="1">
      <c r="A306" s="38"/>
      <c r="B306" s="26"/>
      <c r="D306" s="26"/>
      <c r="E306" s="26"/>
      <c r="F306" s="39"/>
      <c r="G306" s="40"/>
      <c r="I306" s="41"/>
    </row>
    <row r="307" hidden="1">
      <c r="A307" s="38"/>
      <c r="B307" s="26"/>
      <c r="D307" s="26"/>
      <c r="E307" s="26"/>
      <c r="F307" s="39"/>
      <c r="G307" s="40"/>
      <c r="I307" s="41"/>
    </row>
    <row r="308" hidden="1">
      <c r="A308" s="38"/>
      <c r="B308" s="26"/>
      <c r="D308" s="26"/>
      <c r="E308" s="26"/>
      <c r="F308" s="39"/>
      <c r="G308" s="40"/>
      <c r="I308" s="41"/>
    </row>
    <row r="309" hidden="1">
      <c r="A309" s="38"/>
      <c r="B309" s="26"/>
      <c r="D309" s="26"/>
      <c r="E309" s="26"/>
      <c r="F309" s="39"/>
      <c r="G309" s="40"/>
      <c r="I309" s="41"/>
    </row>
    <row r="310" hidden="1">
      <c r="A310" s="38"/>
      <c r="B310" s="26"/>
      <c r="D310" s="26"/>
      <c r="E310" s="26"/>
      <c r="F310" s="39"/>
      <c r="G310" s="40"/>
      <c r="I310" s="41"/>
    </row>
    <row r="311" hidden="1">
      <c r="A311" s="38"/>
      <c r="B311" s="26"/>
      <c r="D311" s="26"/>
      <c r="E311" s="26"/>
      <c r="F311" s="39"/>
      <c r="G311" s="40"/>
      <c r="I311" s="41"/>
    </row>
    <row r="312" hidden="1">
      <c r="A312" s="38"/>
      <c r="B312" s="26"/>
      <c r="D312" s="26"/>
      <c r="E312" s="26"/>
      <c r="F312" s="39"/>
      <c r="G312" s="40"/>
      <c r="I312" s="41"/>
    </row>
    <row r="313" hidden="1">
      <c r="A313" s="38"/>
      <c r="B313" s="26"/>
      <c r="D313" s="26"/>
      <c r="E313" s="26"/>
      <c r="F313" s="39"/>
      <c r="G313" s="40"/>
      <c r="I313" s="41"/>
    </row>
    <row r="314" hidden="1">
      <c r="A314" s="38"/>
      <c r="B314" s="26"/>
      <c r="D314" s="26"/>
      <c r="E314" s="26"/>
      <c r="F314" s="39"/>
      <c r="G314" s="40"/>
      <c r="I314" s="41"/>
    </row>
    <row r="315" hidden="1">
      <c r="A315" s="38"/>
      <c r="B315" s="26"/>
      <c r="D315" s="26"/>
      <c r="E315" s="26"/>
      <c r="F315" s="39"/>
      <c r="G315" s="40"/>
      <c r="I315" s="41"/>
    </row>
    <row r="316" hidden="1">
      <c r="A316" s="38"/>
      <c r="B316" s="26"/>
      <c r="D316" s="26"/>
      <c r="E316" s="26"/>
      <c r="F316" s="39"/>
      <c r="G316" s="40"/>
      <c r="I316" s="41"/>
    </row>
    <row r="317" hidden="1">
      <c r="A317" s="38"/>
      <c r="B317" s="26"/>
      <c r="D317" s="26"/>
      <c r="E317" s="26"/>
      <c r="F317" s="39"/>
      <c r="G317" s="40"/>
      <c r="I317" s="41"/>
    </row>
    <row r="318" hidden="1">
      <c r="A318" s="38"/>
      <c r="B318" s="26"/>
      <c r="D318" s="26"/>
      <c r="E318" s="26"/>
      <c r="F318" s="39"/>
      <c r="G318" s="40"/>
      <c r="I318" s="41"/>
    </row>
    <row r="319" hidden="1">
      <c r="A319" s="38"/>
      <c r="B319" s="26"/>
      <c r="D319" s="26"/>
      <c r="E319" s="26"/>
      <c r="F319" s="39"/>
      <c r="G319" s="40"/>
      <c r="I319" s="41"/>
    </row>
    <row r="320" hidden="1">
      <c r="A320" s="38"/>
      <c r="B320" s="26"/>
      <c r="D320" s="26"/>
      <c r="E320" s="26"/>
      <c r="F320" s="39"/>
      <c r="G320" s="40"/>
      <c r="I320" s="41"/>
    </row>
    <row r="321" hidden="1">
      <c r="A321" s="38"/>
      <c r="B321" s="26"/>
      <c r="D321" s="26"/>
      <c r="E321" s="26"/>
      <c r="F321" s="39"/>
      <c r="G321" s="40"/>
      <c r="I321" s="41"/>
    </row>
    <row r="322" hidden="1">
      <c r="A322" s="38"/>
      <c r="B322" s="26"/>
      <c r="D322" s="26"/>
      <c r="E322" s="26"/>
      <c r="F322" s="39"/>
      <c r="G322" s="40"/>
      <c r="I322" s="41"/>
    </row>
    <row r="323" hidden="1">
      <c r="A323" s="38"/>
      <c r="B323" s="26"/>
      <c r="D323" s="26"/>
      <c r="E323" s="26"/>
      <c r="F323" s="39"/>
      <c r="G323" s="40"/>
      <c r="I323" s="41"/>
    </row>
    <row r="324" hidden="1">
      <c r="A324" s="38"/>
      <c r="B324" s="26"/>
      <c r="D324" s="26"/>
      <c r="E324" s="26"/>
      <c r="F324" s="39"/>
      <c r="G324" s="40"/>
      <c r="I324" s="41"/>
    </row>
    <row r="325" hidden="1">
      <c r="A325" s="38"/>
      <c r="B325" s="26"/>
      <c r="D325" s="26"/>
      <c r="E325" s="26"/>
      <c r="F325" s="39"/>
      <c r="G325" s="40"/>
      <c r="I325" s="41"/>
    </row>
    <row r="326" hidden="1">
      <c r="A326" s="38"/>
      <c r="B326" s="26"/>
      <c r="D326" s="26"/>
      <c r="E326" s="26"/>
      <c r="F326" s="39"/>
      <c r="G326" s="40"/>
      <c r="I326" s="41"/>
    </row>
    <row r="327" hidden="1">
      <c r="A327" s="38"/>
      <c r="B327" s="26"/>
      <c r="D327" s="26"/>
      <c r="E327" s="26"/>
      <c r="F327" s="39"/>
      <c r="G327" s="40"/>
      <c r="I327" s="41"/>
    </row>
    <row r="328" hidden="1">
      <c r="A328" s="38"/>
      <c r="B328" s="26"/>
      <c r="D328" s="26"/>
      <c r="E328" s="26"/>
      <c r="F328" s="39"/>
      <c r="G328" s="40"/>
      <c r="I328" s="41"/>
    </row>
    <row r="329" hidden="1">
      <c r="A329" s="38"/>
      <c r="B329" s="26"/>
      <c r="D329" s="26"/>
      <c r="E329" s="26"/>
      <c r="F329" s="39"/>
      <c r="G329" s="40"/>
      <c r="I329" s="41"/>
    </row>
    <row r="330" hidden="1">
      <c r="A330" s="38"/>
      <c r="B330" s="26"/>
      <c r="D330" s="26"/>
      <c r="E330" s="26"/>
      <c r="F330" s="39"/>
      <c r="G330" s="40"/>
      <c r="I330" s="41"/>
    </row>
    <row r="331" hidden="1">
      <c r="A331" s="38"/>
      <c r="B331" s="26"/>
      <c r="D331" s="26"/>
      <c r="E331" s="26"/>
      <c r="F331" s="39"/>
      <c r="G331" s="40"/>
      <c r="I331" s="41"/>
    </row>
    <row r="332" hidden="1">
      <c r="A332" s="38"/>
      <c r="B332" s="26"/>
      <c r="D332" s="26"/>
      <c r="E332" s="26"/>
      <c r="F332" s="39"/>
      <c r="G332" s="40"/>
      <c r="I332" s="41"/>
    </row>
    <row r="333" hidden="1">
      <c r="A333" s="38"/>
      <c r="B333" s="26"/>
      <c r="D333" s="26"/>
      <c r="E333" s="26"/>
      <c r="F333" s="39"/>
      <c r="G333" s="40"/>
      <c r="I333" s="41"/>
    </row>
    <row r="334" hidden="1">
      <c r="A334" s="38"/>
      <c r="B334" s="26"/>
      <c r="D334" s="26"/>
      <c r="E334" s="26"/>
      <c r="F334" s="39"/>
      <c r="G334" s="40"/>
      <c r="I334" s="41"/>
    </row>
    <row r="335" hidden="1">
      <c r="A335" s="38"/>
      <c r="B335" s="26"/>
      <c r="D335" s="26"/>
      <c r="E335" s="26"/>
      <c r="F335" s="39"/>
      <c r="G335" s="40"/>
      <c r="I335" s="41"/>
    </row>
    <row r="336" hidden="1">
      <c r="A336" s="38"/>
      <c r="B336" s="26"/>
      <c r="D336" s="26"/>
      <c r="E336" s="26"/>
      <c r="F336" s="39"/>
      <c r="G336" s="40"/>
      <c r="I336" s="41"/>
    </row>
    <row r="337" hidden="1">
      <c r="A337" s="38"/>
      <c r="B337" s="26"/>
      <c r="D337" s="26"/>
      <c r="E337" s="26"/>
      <c r="F337" s="39"/>
      <c r="G337" s="40"/>
      <c r="I337" s="41"/>
    </row>
    <row r="338" hidden="1">
      <c r="A338" s="38"/>
      <c r="B338" s="26"/>
      <c r="D338" s="26"/>
      <c r="E338" s="26"/>
      <c r="F338" s="39"/>
      <c r="G338" s="40"/>
      <c r="I338" s="41"/>
    </row>
    <row r="339" hidden="1">
      <c r="A339" s="38"/>
      <c r="B339" s="26"/>
      <c r="D339" s="26"/>
      <c r="E339" s="26"/>
      <c r="F339" s="39"/>
      <c r="G339" s="40"/>
      <c r="I339" s="41"/>
    </row>
    <row r="340" hidden="1">
      <c r="A340" s="38"/>
      <c r="B340" s="26"/>
      <c r="D340" s="26"/>
      <c r="E340" s="26"/>
      <c r="F340" s="39"/>
      <c r="G340" s="40"/>
      <c r="I340" s="41"/>
    </row>
    <row r="341" hidden="1">
      <c r="A341" s="38"/>
      <c r="B341" s="26"/>
      <c r="D341" s="26"/>
      <c r="E341" s="26"/>
      <c r="F341" s="39"/>
      <c r="G341" s="40"/>
      <c r="I341" s="41"/>
    </row>
    <row r="342" hidden="1">
      <c r="A342" s="38"/>
      <c r="B342" s="26"/>
      <c r="D342" s="26"/>
      <c r="E342" s="26"/>
      <c r="F342" s="39"/>
      <c r="G342" s="40"/>
      <c r="I342" s="41"/>
    </row>
    <row r="343" hidden="1">
      <c r="A343" s="38"/>
      <c r="B343" s="26"/>
      <c r="D343" s="26"/>
      <c r="E343" s="26"/>
      <c r="F343" s="39"/>
      <c r="G343" s="40"/>
      <c r="I343" s="41"/>
    </row>
    <row r="344" hidden="1">
      <c r="A344" s="38"/>
      <c r="B344" s="26"/>
      <c r="D344" s="26"/>
      <c r="E344" s="26"/>
      <c r="F344" s="39"/>
      <c r="G344" s="40"/>
      <c r="I344" s="41"/>
    </row>
    <row r="345" hidden="1">
      <c r="A345" s="38"/>
      <c r="B345" s="26"/>
      <c r="D345" s="26"/>
      <c r="E345" s="26"/>
      <c r="F345" s="39"/>
      <c r="G345" s="40"/>
      <c r="I345" s="41"/>
    </row>
    <row r="346" hidden="1">
      <c r="A346" s="38"/>
      <c r="B346" s="26"/>
      <c r="D346" s="26"/>
      <c r="E346" s="26"/>
      <c r="F346" s="39"/>
      <c r="G346" s="40"/>
      <c r="I346" s="41"/>
    </row>
    <row r="347" hidden="1">
      <c r="A347" s="38"/>
      <c r="B347" s="26"/>
      <c r="D347" s="26"/>
      <c r="E347" s="26"/>
      <c r="F347" s="39"/>
      <c r="G347" s="40"/>
      <c r="I347" s="41"/>
    </row>
    <row r="348" hidden="1">
      <c r="A348" s="38"/>
      <c r="B348" s="26"/>
      <c r="D348" s="26"/>
      <c r="E348" s="26"/>
      <c r="F348" s="39"/>
      <c r="G348" s="40"/>
      <c r="I348" s="41"/>
    </row>
    <row r="349" hidden="1">
      <c r="A349" s="38"/>
      <c r="B349" s="26"/>
      <c r="D349" s="26"/>
      <c r="E349" s="26"/>
      <c r="F349" s="39"/>
      <c r="G349" s="40"/>
      <c r="I349" s="41"/>
    </row>
    <row r="350" hidden="1">
      <c r="A350" s="38"/>
      <c r="B350" s="26"/>
      <c r="D350" s="26"/>
      <c r="E350" s="26"/>
      <c r="F350" s="39"/>
      <c r="G350" s="40"/>
      <c r="I350" s="41"/>
    </row>
    <row r="351" hidden="1">
      <c r="A351" s="38"/>
      <c r="B351" s="26"/>
      <c r="D351" s="26"/>
      <c r="E351" s="26"/>
      <c r="F351" s="39"/>
      <c r="G351" s="40"/>
      <c r="I351" s="41"/>
    </row>
    <row r="352" hidden="1">
      <c r="A352" s="38"/>
      <c r="B352" s="26"/>
      <c r="D352" s="26"/>
      <c r="E352" s="26"/>
      <c r="F352" s="39"/>
      <c r="G352" s="40"/>
      <c r="I352" s="41"/>
    </row>
    <row r="353" hidden="1">
      <c r="A353" s="38"/>
      <c r="B353" s="26"/>
      <c r="D353" s="26"/>
      <c r="E353" s="26"/>
      <c r="F353" s="39"/>
      <c r="G353" s="40"/>
      <c r="I353" s="41"/>
    </row>
    <row r="354" hidden="1">
      <c r="A354" s="38"/>
      <c r="B354" s="26"/>
      <c r="D354" s="26"/>
      <c r="E354" s="26"/>
      <c r="F354" s="39"/>
      <c r="G354" s="40"/>
      <c r="I354" s="41"/>
    </row>
    <row r="355" hidden="1">
      <c r="A355" s="38"/>
      <c r="B355" s="26"/>
      <c r="D355" s="26"/>
      <c r="E355" s="26"/>
      <c r="F355" s="39"/>
      <c r="G355" s="40"/>
      <c r="I355" s="41"/>
    </row>
    <row r="356" hidden="1">
      <c r="A356" s="38"/>
      <c r="B356" s="26"/>
      <c r="D356" s="26"/>
      <c r="E356" s="26"/>
      <c r="F356" s="39"/>
      <c r="G356" s="40"/>
      <c r="I356" s="41"/>
    </row>
    <row r="357" hidden="1">
      <c r="A357" s="38"/>
      <c r="B357" s="26"/>
      <c r="D357" s="26"/>
      <c r="E357" s="26"/>
      <c r="F357" s="39"/>
      <c r="G357" s="40"/>
      <c r="I357" s="41"/>
    </row>
    <row r="358" hidden="1">
      <c r="A358" s="38"/>
      <c r="B358" s="26"/>
      <c r="D358" s="26"/>
      <c r="E358" s="26"/>
      <c r="F358" s="39"/>
      <c r="G358" s="40"/>
      <c r="I358" s="41"/>
    </row>
    <row r="359" hidden="1">
      <c r="A359" s="38"/>
      <c r="B359" s="26"/>
      <c r="D359" s="26"/>
      <c r="E359" s="26"/>
      <c r="F359" s="39"/>
      <c r="G359" s="40"/>
      <c r="I359" s="41"/>
    </row>
    <row r="360" hidden="1">
      <c r="A360" s="38"/>
      <c r="B360" s="26"/>
      <c r="D360" s="26"/>
      <c r="E360" s="26"/>
      <c r="F360" s="39"/>
      <c r="G360" s="40"/>
      <c r="I360" s="41"/>
    </row>
    <row r="361" hidden="1">
      <c r="A361" s="38"/>
      <c r="B361" s="26"/>
      <c r="D361" s="26"/>
      <c r="E361" s="26"/>
      <c r="F361" s="39"/>
      <c r="G361" s="40"/>
      <c r="I361" s="41"/>
    </row>
    <row r="362" hidden="1">
      <c r="A362" s="38"/>
      <c r="B362" s="26"/>
      <c r="D362" s="26"/>
      <c r="E362" s="26"/>
      <c r="F362" s="39"/>
      <c r="G362" s="40"/>
      <c r="I362" s="41"/>
    </row>
    <row r="363" hidden="1">
      <c r="A363" s="38"/>
      <c r="B363" s="26"/>
      <c r="D363" s="26"/>
      <c r="E363" s="26"/>
      <c r="F363" s="39"/>
      <c r="G363" s="40"/>
      <c r="I363" s="41"/>
    </row>
    <row r="364" hidden="1">
      <c r="A364" s="38"/>
      <c r="B364" s="26"/>
      <c r="D364" s="26"/>
      <c r="E364" s="26"/>
      <c r="F364" s="39"/>
      <c r="G364" s="40"/>
      <c r="I364" s="41"/>
    </row>
    <row r="365" hidden="1">
      <c r="A365" s="38"/>
      <c r="B365" s="26"/>
      <c r="D365" s="26"/>
      <c r="E365" s="26"/>
      <c r="F365" s="39"/>
      <c r="G365" s="40"/>
      <c r="I365" s="41"/>
    </row>
    <row r="366" hidden="1">
      <c r="A366" s="38"/>
      <c r="B366" s="26"/>
      <c r="D366" s="26"/>
      <c r="E366" s="26"/>
      <c r="F366" s="39"/>
      <c r="G366" s="40"/>
      <c r="I366" s="41"/>
    </row>
    <row r="367" hidden="1">
      <c r="A367" s="38"/>
      <c r="B367" s="26"/>
      <c r="D367" s="26"/>
      <c r="E367" s="26"/>
      <c r="F367" s="39"/>
      <c r="G367" s="40"/>
      <c r="I367" s="41"/>
    </row>
    <row r="368" hidden="1">
      <c r="A368" s="38"/>
      <c r="B368" s="26"/>
      <c r="D368" s="26"/>
      <c r="E368" s="26"/>
      <c r="F368" s="39"/>
      <c r="G368" s="40"/>
      <c r="I368" s="41"/>
    </row>
    <row r="369" hidden="1">
      <c r="A369" s="38"/>
      <c r="B369" s="26"/>
      <c r="D369" s="26"/>
      <c r="E369" s="26"/>
      <c r="F369" s="39"/>
      <c r="G369" s="40"/>
      <c r="I369" s="41"/>
    </row>
    <row r="370" hidden="1">
      <c r="A370" s="38"/>
      <c r="B370" s="26"/>
      <c r="D370" s="26"/>
      <c r="E370" s="26"/>
      <c r="F370" s="39"/>
      <c r="G370" s="40"/>
      <c r="I370" s="41"/>
    </row>
    <row r="371" hidden="1">
      <c r="A371" s="38"/>
      <c r="B371" s="26"/>
      <c r="D371" s="26"/>
      <c r="E371" s="26"/>
      <c r="F371" s="39"/>
      <c r="G371" s="40"/>
      <c r="I371" s="41"/>
    </row>
    <row r="372" hidden="1">
      <c r="A372" s="38"/>
      <c r="B372" s="26"/>
      <c r="D372" s="26"/>
      <c r="E372" s="26"/>
      <c r="F372" s="39"/>
      <c r="G372" s="40"/>
      <c r="I372" s="41"/>
    </row>
    <row r="373" hidden="1">
      <c r="A373" s="38"/>
      <c r="B373" s="26"/>
      <c r="D373" s="26"/>
      <c r="E373" s="26"/>
      <c r="F373" s="39"/>
      <c r="G373" s="40"/>
      <c r="I373" s="41"/>
    </row>
    <row r="374" hidden="1">
      <c r="A374" s="38"/>
      <c r="B374" s="26"/>
      <c r="D374" s="26"/>
      <c r="E374" s="26"/>
      <c r="F374" s="39"/>
      <c r="G374" s="40"/>
      <c r="I374" s="41"/>
    </row>
    <row r="375" hidden="1">
      <c r="A375" s="38"/>
      <c r="B375" s="26"/>
      <c r="D375" s="26"/>
      <c r="E375" s="26"/>
      <c r="F375" s="39"/>
      <c r="G375" s="40"/>
      <c r="I375" s="41"/>
    </row>
    <row r="376" hidden="1">
      <c r="A376" s="38"/>
      <c r="B376" s="26"/>
      <c r="D376" s="26"/>
      <c r="E376" s="26"/>
      <c r="F376" s="39"/>
      <c r="G376" s="40"/>
      <c r="I376" s="41"/>
    </row>
    <row r="377" hidden="1">
      <c r="A377" s="38"/>
      <c r="B377" s="26"/>
      <c r="D377" s="26"/>
      <c r="E377" s="26"/>
      <c r="F377" s="39"/>
      <c r="G377" s="40"/>
      <c r="I377" s="41"/>
    </row>
    <row r="378" hidden="1">
      <c r="A378" s="38"/>
      <c r="B378" s="26"/>
      <c r="D378" s="26"/>
      <c r="E378" s="26"/>
      <c r="F378" s="39"/>
      <c r="G378" s="40"/>
      <c r="I378" s="41"/>
    </row>
    <row r="379" hidden="1">
      <c r="A379" s="38"/>
      <c r="B379" s="26"/>
      <c r="D379" s="26"/>
      <c r="E379" s="26"/>
      <c r="F379" s="39"/>
      <c r="G379" s="40"/>
      <c r="I379" s="41"/>
    </row>
    <row r="380" hidden="1">
      <c r="A380" s="38"/>
      <c r="B380" s="26"/>
      <c r="D380" s="26"/>
      <c r="E380" s="26"/>
      <c r="F380" s="39"/>
      <c r="G380" s="40"/>
      <c r="I380" s="41"/>
    </row>
    <row r="381" hidden="1">
      <c r="A381" s="38"/>
      <c r="B381" s="26"/>
      <c r="D381" s="26"/>
      <c r="E381" s="26"/>
      <c r="F381" s="39"/>
      <c r="G381" s="40"/>
      <c r="I381" s="41"/>
    </row>
    <row r="382" hidden="1">
      <c r="A382" s="38"/>
      <c r="B382" s="26"/>
      <c r="D382" s="26"/>
      <c r="E382" s="26"/>
      <c r="F382" s="39"/>
      <c r="G382" s="40"/>
      <c r="I382" s="41"/>
    </row>
    <row r="383" hidden="1">
      <c r="A383" s="38"/>
      <c r="B383" s="26"/>
      <c r="D383" s="26"/>
      <c r="E383" s="26"/>
      <c r="F383" s="39"/>
      <c r="G383" s="40"/>
      <c r="I383" s="41"/>
    </row>
    <row r="384" hidden="1">
      <c r="A384" s="38"/>
      <c r="B384" s="26"/>
      <c r="D384" s="26"/>
      <c r="E384" s="26"/>
      <c r="F384" s="39"/>
      <c r="G384" s="40"/>
      <c r="I384" s="41"/>
    </row>
    <row r="385" hidden="1">
      <c r="A385" s="38"/>
      <c r="B385" s="26"/>
      <c r="D385" s="26"/>
      <c r="E385" s="26"/>
      <c r="F385" s="39"/>
      <c r="G385" s="40"/>
      <c r="I385" s="41"/>
    </row>
    <row r="386" hidden="1">
      <c r="A386" s="38"/>
      <c r="B386" s="26"/>
      <c r="D386" s="26"/>
      <c r="E386" s="26"/>
      <c r="F386" s="39"/>
      <c r="G386" s="40"/>
      <c r="I386" s="41"/>
    </row>
    <row r="387" hidden="1">
      <c r="A387" s="38"/>
      <c r="B387" s="26"/>
      <c r="D387" s="26"/>
      <c r="E387" s="26"/>
      <c r="F387" s="39"/>
      <c r="G387" s="40"/>
      <c r="I387" s="41"/>
    </row>
    <row r="388" hidden="1">
      <c r="A388" s="38"/>
      <c r="B388" s="26"/>
      <c r="D388" s="26"/>
      <c r="E388" s="26"/>
      <c r="F388" s="39"/>
      <c r="G388" s="40"/>
      <c r="I388" s="41"/>
    </row>
    <row r="389" hidden="1">
      <c r="A389" s="38"/>
      <c r="B389" s="26"/>
      <c r="D389" s="26"/>
      <c r="E389" s="26"/>
      <c r="F389" s="39"/>
      <c r="G389" s="40"/>
      <c r="I389" s="41"/>
    </row>
    <row r="390" hidden="1">
      <c r="A390" s="38"/>
      <c r="B390" s="26"/>
      <c r="D390" s="26"/>
      <c r="E390" s="26"/>
      <c r="F390" s="39"/>
      <c r="G390" s="40"/>
      <c r="I390" s="41"/>
    </row>
    <row r="391" hidden="1">
      <c r="A391" s="38"/>
      <c r="B391" s="26"/>
      <c r="D391" s="26"/>
      <c r="E391" s="26"/>
      <c r="F391" s="39"/>
      <c r="G391" s="40"/>
      <c r="I391" s="41"/>
    </row>
    <row r="392" hidden="1">
      <c r="A392" s="38"/>
      <c r="B392" s="26"/>
      <c r="D392" s="26"/>
      <c r="E392" s="26"/>
      <c r="F392" s="39"/>
      <c r="G392" s="40"/>
      <c r="I392" s="41"/>
    </row>
    <row r="393" hidden="1">
      <c r="A393" s="38"/>
      <c r="B393" s="26"/>
      <c r="D393" s="26"/>
      <c r="E393" s="26"/>
      <c r="F393" s="39"/>
      <c r="G393" s="40"/>
      <c r="I393" s="41"/>
    </row>
    <row r="394" hidden="1">
      <c r="A394" s="38"/>
      <c r="B394" s="26"/>
      <c r="D394" s="26"/>
      <c r="E394" s="26"/>
      <c r="F394" s="39"/>
      <c r="G394" s="40"/>
      <c r="I394" s="41"/>
    </row>
    <row r="395" hidden="1">
      <c r="A395" s="38"/>
      <c r="B395" s="26"/>
      <c r="D395" s="26"/>
      <c r="E395" s="26"/>
      <c r="F395" s="39"/>
      <c r="G395" s="40"/>
      <c r="I395" s="41"/>
    </row>
    <row r="396" hidden="1">
      <c r="A396" s="38"/>
      <c r="B396" s="26"/>
      <c r="D396" s="26"/>
      <c r="E396" s="26"/>
      <c r="F396" s="39"/>
      <c r="G396" s="40"/>
      <c r="I396" s="41"/>
    </row>
    <row r="397" hidden="1">
      <c r="A397" s="38"/>
      <c r="B397" s="26"/>
      <c r="D397" s="26"/>
      <c r="E397" s="26"/>
      <c r="F397" s="39"/>
      <c r="G397" s="40"/>
      <c r="I397" s="41"/>
    </row>
    <row r="398" hidden="1">
      <c r="A398" s="38"/>
      <c r="B398" s="26"/>
      <c r="D398" s="26"/>
      <c r="E398" s="26"/>
      <c r="F398" s="39"/>
      <c r="G398" s="40"/>
      <c r="I398" s="41"/>
    </row>
    <row r="399" hidden="1">
      <c r="A399" s="38"/>
      <c r="B399" s="26"/>
      <c r="D399" s="26"/>
      <c r="E399" s="26"/>
      <c r="F399" s="39"/>
      <c r="G399" s="40"/>
      <c r="I399" s="41"/>
    </row>
    <row r="400" hidden="1">
      <c r="A400" s="38"/>
      <c r="B400" s="26"/>
      <c r="D400" s="26"/>
      <c r="E400" s="26"/>
      <c r="F400" s="39"/>
      <c r="G400" s="40"/>
      <c r="I400" s="41"/>
    </row>
    <row r="401" hidden="1">
      <c r="A401" s="38"/>
      <c r="B401" s="26"/>
      <c r="D401" s="26"/>
      <c r="E401" s="26"/>
      <c r="F401" s="39"/>
      <c r="G401" s="40"/>
      <c r="I401" s="41"/>
    </row>
    <row r="402" hidden="1">
      <c r="A402" s="38"/>
      <c r="B402" s="26"/>
      <c r="D402" s="26"/>
      <c r="E402" s="26"/>
      <c r="F402" s="39"/>
      <c r="G402" s="40"/>
      <c r="I402" s="41"/>
    </row>
    <row r="403" hidden="1">
      <c r="A403" s="38"/>
      <c r="B403" s="26"/>
      <c r="D403" s="26"/>
      <c r="E403" s="26"/>
      <c r="F403" s="39"/>
      <c r="G403" s="40"/>
      <c r="I403" s="41"/>
    </row>
    <row r="404" hidden="1">
      <c r="A404" s="38"/>
      <c r="B404" s="26"/>
      <c r="D404" s="26"/>
      <c r="E404" s="26"/>
      <c r="F404" s="39"/>
      <c r="G404" s="40"/>
      <c r="I404" s="41"/>
    </row>
    <row r="405" hidden="1">
      <c r="A405" s="38"/>
      <c r="B405" s="26"/>
      <c r="D405" s="26"/>
      <c r="E405" s="26"/>
      <c r="F405" s="39"/>
      <c r="G405" s="40"/>
      <c r="I405" s="41"/>
    </row>
    <row r="406" hidden="1">
      <c r="A406" s="38"/>
      <c r="B406" s="26"/>
      <c r="D406" s="26"/>
      <c r="E406" s="26"/>
      <c r="F406" s="39"/>
      <c r="G406" s="40"/>
      <c r="I406" s="41"/>
    </row>
    <row r="407" hidden="1">
      <c r="A407" s="38"/>
      <c r="B407" s="26"/>
      <c r="D407" s="26"/>
      <c r="E407" s="26"/>
      <c r="F407" s="39"/>
      <c r="G407" s="40"/>
      <c r="I407" s="41"/>
    </row>
    <row r="408" hidden="1">
      <c r="A408" s="38"/>
      <c r="B408" s="26"/>
      <c r="D408" s="26"/>
      <c r="E408" s="26"/>
      <c r="F408" s="39"/>
      <c r="G408" s="40"/>
      <c r="I408" s="41"/>
    </row>
    <row r="409" hidden="1">
      <c r="A409" s="38"/>
      <c r="B409" s="26"/>
      <c r="D409" s="26"/>
      <c r="E409" s="26"/>
      <c r="F409" s="39"/>
      <c r="G409" s="40"/>
      <c r="I409" s="41"/>
    </row>
    <row r="410" hidden="1">
      <c r="A410" s="38"/>
      <c r="B410" s="26"/>
      <c r="D410" s="26"/>
      <c r="E410" s="26"/>
      <c r="F410" s="39"/>
      <c r="G410" s="40"/>
      <c r="I410" s="41"/>
    </row>
    <row r="411" hidden="1">
      <c r="A411" s="38"/>
      <c r="B411" s="26"/>
      <c r="D411" s="26"/>
      <c r="E411" s="26"/>
      <c r="F411" s="39"/>
      <c r="G411" s="40"/>
      <c r="I411" s="41"/>
    </row>
    <row r="412" hidden="1">
      <c r="A412" s="38"/>
      <c r="B412" s="26"/>
      <c r="D412" s="26"/>
      <c r="E412" s="26"/>
      <c r="F412" s="39"/>
      <c r="G412" s="40"/>
      <c r="I412" s="41"/>
    </row>
    <row r="413" hidden="1">
      <c r="A413" s="38"/>
      <c r="B413" s="26"/>
      <c r="D413" s="26"/>
      <c r="E413" s="26"/>
      <c r="F413" s="39"/>
      <c r="G413" s="40"/>
      <c r="I413" s="41"/>
    </row>
    <row r="414" hidden="1">
      <c r="A414" s="38"/>
      <c r="B414" s="26"/>
      <c r="D414" s="26"/>
      <c r="E414" s="26"/>
      <c r="F414" s="39"/>
      <c r="G414" s="40"/>
      <c r="I414" s="41"/>
    </row>
    <row r="415" hidden="1">
      <c r="A415" s="38"/>
      <c r="B415" s="26"/>
      <c r="D415" s="26"/>
      <c r="E415" s="26"/>
      <c r="F415" s="39"/>
      <c r="G415" s="40"/>
      <c r="I415" s="41"/>
    </row>
    <row r="416" hidden="1">
      <c r="A416" s="38"/>
      <c r="B416" s="26"/>
      <c r="D416" s="26"/>
      <c r="E416" s="26"/>
      <c r="F416" s="39"/>
      <c r="G416" s="40"/>
      <c r="I416" s="41"/>
    </row>
    <row r="417" hidden="1">
      <c r="A417" s="38"/>
      <c r="B417" s="26"/>
      <c r="D417" s="26"/>
      <c r="E417" s="26"/>
      <c r="F417" s="39"/>
      <c r="G417" s="40"/>
      <c r="I417" s="41"/>
    </row>
    <row r="418" hidden="1">
      <c r="A418" s="38"/>
      <c r="B418" s="26"/>
      <c r="D418" s="26"/>
      <c r="E418" s="26"/>
      <c r="F418" s="39"/>
      <c r="G418" s="40"/>
      <c r="I418" s="41"/>
    </row>
    <row r="419" hidden="1">
      <c r="A419" s="38"/>
      <c r="B419" s="26"/>
      <c r="D419" s="26"/>
      <c r="E419" s="26"/>
      <c r="F419" s="39"/>
      <c r="G419" s="40"/>
      <c r="I419" s="41"/>
    </row>
    <row r="420" hidden="1">
      <c r="A420" s="38"/>
      <c r="B420" s="26"/>
      <c r="D420" s="26"/>
      <c r="E420" s="26"/>
      <c r="F420" s="39"/>
      <c r="G420" s="40"/>
      <c r="I420" s="41"/>
    </row>
    <row r="421" hidden="1">
      <c r="A421" s="38"/>
      <c r="B421" s="26"/>
      <c r="D421" s="26"/>
      <c r="E421" s="26"/>
      <c r="F421" s="39"/>
      <c r="G421" s="40"/>
      <c r="I421" s="41"/>
    </row>
    <row r="422" hidden="1">
      <c r="A422" s="38"/>
      <c r="B422" s="26"/>
      <c r="D422" s="26"/>
      <c r="E422" s="26"/>
      <c r="F422" s="39"/>
      <c r="G422" s="40"/>
      <c r="I422" s="41"/>
    </row>
    <row r="423" hidden="1">
      <c r="A423" s="38"/>
      <c r="B423" s="26"/>
      <c r="D423" s="26"/>
      <c r="E423" s="26"/>
      <c r="F423" s="39"/>
      <c r="G423" s="40"/>
      <c r="I423" s="41"/>
    </row>
    <row r="424" hidden="1">
      <c r="A424" s="38"/>
      <c r="B424" s="26"/>
      <c r="D424" s="26"/>
      <c r="E424" s="26"/>
      <c r="F424" s="39"/>
      <c r="G424" s="40"/>
      <c r="I424" s="41"/>
    </row>
    <row r="425" hidden="1">
      <c r="A425" s="38"/>
      <c r="B425" s="26"/>
      <c r="D425" s="26"/>
      <c r="E425" s="26"/>
      <c r="F425" s="39"/>
      <c r="G425" s="40"/>
      <c r="I425" s="41"/>
    </row>
    <row r="426" hidden="1">
      <c r="A426" s="38"/>
      <c r="B426" s="26"/>
      <c r="D426" s="26"/>
      <c r="E426" s="26"/>
      <c r="F426" s="39"/>
      <c r="G426" s="40"/>
      <c r="I426" s="41"/>
    </row>
    <row r="427" hidden="1">
      <c r="A427" s="38"/>
      <c r="B427" s="26"/>
      <c r="D427" s="26"/>
      <c r="E427" s="26"/>
      <c r="F427" s="39"/>
      <c r="G427" s="40"/>
      <c r="I427" s="41"/>
    </row>
    <row r="428" hidden="1">
      <c r="A428" s="38"/>
      <c r="B428" s="26"/>
      <c r="D428" s="26"/>
      <c r="E428" s="26"/>
      <c r="F428" s="39"/>
      <c r="G428" s="40"/>
      <c r="I428" s="41"/>
    </row>
    <row r="429" hidden="1">
      <c r="A429" s="38"/>
      <c r="B429" s="26"/>
      <c r="D429" s="26"/>
      <c r="E429" s="26"/>
      <c r="F429" s="39"/>
      <c r="G429" s="40"/>
      <c r="I429" s="41"/>
    </row>
    <row r="430" hidden="1">
      <c r="A430" s="38"/>
      <c r="B430" s="26"/>
      <c r="D430" s="26"/>
      <c r="E430" s="26"/>
      <c r="F430" s="39"/>
      <c r="G430" s="40"/>
      <c r="I430" s="41"/>
    </row>
    <row r="431" hidden="1">
      <c r="A431" s="38"/>
      <c r="B431" s="26"/>
      <c r="D431" s="26"/>
      <c r="E431" s="26"/>
      <c r="F431" s="39"/>
      <c r="G431" s="40"/>
      <c r="I431" s="41"/>
    </row>
    <row r="432" hidden="1">
      <c r="A432" s="38"/>
      <c r="B432" s="26"/>
      <c r="D432" s="26"/>
      <c r="E432" s="26"/>
      <c r="F432" s="39"/>
      <c r="G432" s="40"/>
      <c r="I432" s="41"/>
    </row>
    <row r="433" hidden="1">
      <c r="A433" s="38"/>
      <c r="B433" s="26"/>
      <c r="D433" s="26"/>
      <c r="E433" s="26"/>
      <c r="F433" s="39"/>
      <c r="G433" s="40"/>
      <c r="I433" s="41"/>
    </row>
    <row r="434" hidden="1">
      <c r="A434" s="38"/>
      <c r="B434" s="26"/>
      <c r="D434" s="26"/>
      <c r="E434" s="26"/>
      <c r="F434" s="39"/>
      <c r="G434" s="40"/>
      <c r="I434" s="41"/>
    </row>
    <row r="435" hidden="1">
      <c r="A435" s="38"/>
      <c r="B435" s="26"/>
      <c r="D435" s="26"/>
      <c r="E435" s="26"/>
      <c r="F435" s="39"/>
      <c r="G435" s="40"/>
      <c r="I435" s="41"/>
    </row>
    <row r="436" hidden="1">
      <c r="A436" s="38"/>
      <c r="B436" s="26"/>
      <c r="D436" s="26"/>
      <c r="E436" s="26"/>
      <c r="F436" s="39"/>
      <c r="G436" s="40"/>
      <c r="I436" s="41"/>
    </row>
    <row r="437" hidden="1">
      <c r="A437" s="38"/>
      <c r="B437" s="26"/>
      <c r="D437" s="26"/>
      <c r="E437" s="26"/>
      <c r="F437" s="39"/>
      <c r="G437" s="40"/>
      <c r="I437" s="41"/>
    </row>
    <row r="438" hidden="1">
      <c r="A438" s="38"/>
      <c r="B438" s="26"/>
      <c r="D438" s="26"/>
      <c r="E438" s="26"/>
      <c r="F438" s="39"/>
      <c r="G438" s="40"/>
      <c r="I438" s="41"/>
    </row>
    <row r="439" hidden="1">
      <c r="A439" s="38"/>
      <c r="B439" s="26"/>
      <c r="D439" s="26"/>
      <c r="E439" s="26"/>
      <c r="F439" s="39"/>
      <c r="G439" s="40"/>
      <c r="I439" s="41"/>
    </row>
    <row r="440" hidden="1">
      <c r="A440" s="38"/>
      <c r="B440" s="26"/>
      <c r="D440" s="26"/>
      <c r="E440" s="26"/>
      <c r="F440" s="39"/>
      <c r="G440" s="40"/>
      <c r="I440" s="41"/>
    </row>
    <row r="441" hidden="1">
      <c r="A441" s="38"/>
      <c r="B441" s="26"/>
      <c r="D441" s="26"/>
      <c r="E441" s="26"/>
      <c r="F441" s="39"/>
      <c r="G441" s="40"/>
      <c r="I441" s="41"/>
    </row>
    <row r="442" hidden="1">
      <c r="A442" s="38"/>
      <c r="B442" s="26"/>
      <c r="D442" s="26"/>
      <c r="E442" s="26"/>
      <c r="F442" s="39"/>
      <c r="G442" s="40"/>
      <c r="I442" s="41"/>
    </row>
    <row r="443" hidden="1">
      <c r="A443" s="38"/>
      <c r="B443" s="26"/>
      <c r="D443" s="26"/>
      <c r="E443" s="26"/>
      <c r="F443" s="39"/>
      <c r="G443" s="40"/>
      <c r="I443" s="41"/>
    </row>
    <row r="444" hidden="1">
      <c r="A444" s="38"/>
      <c r="B444" s="26"/>
      <c r="D444" s="26"/>
      <c r="E444" s="26"/>
      <c r="F444" s="39"/>
      <c r="G444" s="40"/>
      <c r="I444" s="41"/>
    </row>
    <row r="445" hidden="1">
      <c r="A445" s="38"/>
      <c r="B445" s="26"/>
      <c r="D445" s="26"/>
      <c r="E445" s="26"/>
      <c r="F445" s="39"/>
      <c r="G445" s="40"/>
      <c r="I445" s="41"/>
    </row>
    <row r="446" hidden="1">
      <c r="A446" s="38"/>
      <c r="B446" s="26"/>
      <c r="D446" s="26"/>
      <c r="E446" s="26"/>
      <c r="F446" s="39"/>
      <c r="G446" s="40"/>
      <c r="I446" s="41"/>
    </row>
    <row r="447" hidden="1">
      <c r="A447" s="38"/>
      <c r="B447" s="26"/>
      <c r="D447" s="26"/>
      <c r="E447" s="26"/>
      <c r="F447" s="39"/>
      <c r="G447" s="40"/>
      <c r="I447" s="41"/>
    </row>
    <row r="448" hidden="1">
      <c r="A448" s="38"/>
      <c r="B448" s="26"/>
      <c r="D448" s="26"/>
      <c r="E448" s="26"/>
      <c r="F448" s="39"/>
      <c r="G448" s="40"/>
      <c r="I448" s="41"/>
    </row>
    <row r="449" hidden="1">
      <c r="A449" s="38"/>
      <c r="B449" s="26"/>
      <c r="D449" s="26"/>
      <c r="E449" s="26"/>
      <c r="F449" s="39"/>
      <c r="G449" s="40"/>
      <c r="I449" s="41"/>
    </row>
    <row r="450" hidden="1">
      <c r="A450" s="38"/>
      <c r="B450" s="26"/>
      <c r="D450" s="26"/>
      <c r="E450" s="26"/>
      <c r="F450" s="39"/>
      <c r="G450" s="40"/>
      <c r="I450" s="41"/>
    </row>
    <row r="451" hidden="1">
      <c r="A451" s="38"/>
      <c r="B451" s="26"/>
      <c r="D451" s="26"/>
      <c r="E451" s="26"/>
      <c r="F451" s="39"/>
      <c r="G451" s="40"/>
      <c r="I451" s="41"/>
    </row>
    <row r="452" hidden="1">
      <c r="A452" s="38"/>
      <c r="B452" s="26"/>
      <c r="D452" s="26"/>
      <c r="E452" s="26"/>
      <c r="F452" s="39"/>
      <c r="G452" s="40"/>
      <c r="I452" s="41"/>
    </row>
    <row r="453" hidden="1">
      <c r="A453" s="38"/>
      <c r="B453" s="26"/>
      <c r="D453" s="26"/>
      <c r="E453" s="26"/>
      <c r="F453" s="39"/>
      <c r="G453" s="40"/>
      <c r="I453" s="41"/>
    </row>
    <row r="454" hidden="1">
      <c r="A454" s="38"/>
      <c r="B454" s="26"/>
      <c r="D454" s="26"/>
      <c r="E454" s="26"/>
      <c r="F454" s="39"/>
      <c r="G454" s="40"/>
      <c r="I454" s="41"/>
    </row>
    <row r="455" hidden="1">
      <c r="A455" s="38"/>
      <c r="B455" s="26"/>
      <c r="D455" s="26"/>
      <c r="E455" s="26"/>
      <c r="F455" s="39"/>
      <c r="G455" s="40"/>
      <c r="I455" s="41"/>
    </row>
    <row r="456" hidden="1">
      <c r="A456" s="38"/>
      <c r="B456" s="26"/>
      <c r="D456" s="26"/>
      <c r="E456" s="26"/>
      <c r="F456" s="39"/>
      <c r="G456" s="40"/>
      <c r="I456" s="41"/>
    </row>
    <row r="457" hidden="1">
      <c r="A457" s="38"/>
      <c r="B457" s="26"/>
      <c r="D457" s="26"/>
      <c r="E457" s="26"/>
      <c r="F457" s="39"/>
      <c r="G457" s="40"/>
      <c r="I457" s="41"/>
    </row>
    <row r="458" hidden="1">
      <c r="A458" s="38"/>
      <c r="B458" s="26"/>
      <c r="D458" s="26"/>
      <c r="E458" s="26"/>
      <c r="F458" s="39"/>
      <c r="G458" s="40"/>
      <c r="I458" s="41"/>
    </row>
    <row r="459" hidden="1">
      <c r="A459" s="38"/>
      <c r="B459" s="26"/>
      <c r="D459" s="26"/>
      <c r="E459" s="26"/>
      <c r="F459" s="39"/>
      <c r="G459" s="40"/>
      <c r="I459" s="41"/>
    </row>
    <row r="460" hidden="1">
      <c r="A460" s="38"/>
      <c r="B460" s="26"/>
      <c r="D460" s="26"/>
      <c r="E460" s="26"/>
      <c r="F460" s="39"/>
      <c r="G460" s="40"/>
      <c r="I460" s="41"/>
    </row>
    <row r="461" hidden="1">
      <c r="A461" s="38"/>
      <c r="B461" s="26"/>
      <c r="D461" s="26"/>
      <c r="E461" s="26"/>
      <c r="F461" s="39"/>
      <c r="G461" s="40"/>
      <c r="I461" s="41"/>
    </row>
    <row r="462" hidden="1">
      <c r="A462" s="38"/>
      <c r="B462" s="26"/>
      <c r="D462" s="26"/>
      <c r="E462" s="26"/>
      <c r="F462" s="39"/>
      <c r="G462" s="40"/>
      <c r="I462" s="41"/>
    </row>
    <row r="463" hidden="1">
      <c r="A463" s="38"/>
      <c r="B463" s="26"/>
      <c r="D463" s="26"/>
      <c r="E463" s="26"/>
      <c r="F463" s="39"/>
      <c r="G463" s="40"/>
      <c r="I463" s="41"/>
    </row>
    <row r="464" hidden="1">
      <c r="A464" s="38"/>
      <c r="B464" s="26"/>
      <c r="D464" s="26"/>
      <c r="E464" s="26"/>
      <c r="F464" s="39"/>
      <c r="G464" s="40"/>
      <c r="I464" s="41"/>
    </row>
    <row r="465" hidden="1">
      <c r="A465" s="38"/>
      <c r="B465" s="26"/>
      <c r="D465" s="26"/>
      <c r="E465" s="26"/>
      <c r="F465" s="39"/>
      <c r="G465" s="40"/>
      <c r="I465" s="41"/>
    </row>
    <row r="466" hidden="1">
      <c r="A466" s="38"/>
      <c r="B466" s="26"/>
      <c r="D466" s="26"/>
      <c r="E466" s="26"/>
      <c r="F466" s="39"/>
      <c r="G466" s="40"/>
      <c r="I466" s="41"/>
    </row>
    <row r="467" hidden="1">
      <c r="A467" s="38"/>
      <c r="B467" s="26"/>
      <c r="D467" s="26"/>
      <c r="E467" s="26"/>
      <c r="F467" s="39"/>
      <c r="G467" s="40"/>
      <c r="I467" s="41"/>
    </row>
    <row r="468" hidden="1">
      <c r="A468" s="38"/>
      <c r="B468" s="26"/>
      <c r="D468" s="26"/>
      <c r="E468" s="26"/>
      <c r="F468" s="39"/>
      <c r="G468" s="40"/>
      <c r="I468" s="41"/>
    </row>
    <row r="469" hidden="1">
      <c r="A469" s="38"/>
      <c r="B469" s="26"/>
      <c r="D469" s="26"/>
      <c r="E469" s="26"/>
      <c r="F469" s="39"/>
      <c r="G469" s="40"/>
      <c r="I469" s="41"/>
    </row>
    <row r="470" hidden="1">
      <c r="A470" s="38"/>
      <c r="B470" s="26"/>
      <c r="D470" s="26"/>
      <c r="E470" s="26"/>
      <c r="F470" s="39"/>
      <c r="G470" s="40"/>
      <c r="I470" s="41"/>
    </row>
    <row r="471" hidden="1">
      <c r="A471" s="38"/>
      <c r="B471" s="26"/>
      <c r="D471" s="26"/>
      <c r="E471" s="26"/>
      <c r="F471" s="39"/>
      <c r="G471" s="40"/>
      <c r="I471" s="41"/>
    </row>
    <row r="472" hidden="1">
      <c r="A472" s="38"/>
      <c r="B472" s="26"/>
      <c r="D472" s="26"/>
      <c r="E472" s="26"/>
      <c r="F472" s="39"/>
      <c r="G472" s="40"/>
      <c r="I472" s="41"/>
    </row>
    <row r="473" hidden="1">
      <c r="A473" s="38"/>
      <c r="B473" s="26"/>
      <c r="D473" s="26"/>
      <c r="E473" s="26"/>
      <c r="F473" s="39"/>
      <c r="G473" s="40"/>
      <c r="I473" s="41"/>
    </row>
    <row r="474" hidden="1">
      <c r="A474" s="38"/>
      <c r="B474" s="26"/>
      <c r="D474" s="26"/>
      <c r="E474" s="26"/>
      <c r="F474" s="39"/>
      <c r="G474" s="40"/>
      <c r="I474" s="41"/>
    </row>
    <row r="475" hidden="1">
      <c r="A475" s="38"/>
      <c r="B475" s="26"/>
      <c r="D475" s="26"/>
      <c r="E475" s="26"/>
      <c r="F475" s="39"/>
      <c r="G475" s="40"/>
      <c r="I475" s="41"/>
    </row>
    <row r="476" hidden="1">
      <c r="A476" s="38"/>
      <c r="B476" s="26"/>
      <c r="D476" s="26"/>
      <c r="E476" s="26"/>
      <c r="F476" s="39"/>
      <c r="G476" s="40"/>
      <c r="I476" s="41"/>
    </row>
    <row r="477" hidden="1">
      <c r="A477" s="38"/>
      <c r="B477" s="26"/>
      <c r="D477" s="26"/>
      <c r="E477" s="26"/>
      <c r="F477" s="39"/>
      <c r="G477" s="40"/>
      <c r="I477" s="41"/>
    </row>
    <row r="478" hidden="1">
      <c r="A478" s="38"/>
      <c r="B478" s="26"/>
      <c r="D478" s="26"/>
      <c r="E478" s="26"/>
      <c r="F478" s="39"/>
      <c r="G478" s="40"/>
      <c r="I478" s="41"/>
    </row>
    <row r="479" hidden="1">
      <c r="A479" s="38"/>
      <c r="B479" s="26"/>
      <c r="D479" s="26"/>
      <c r="E479" s="26"/>
      <c r="F479" s="39"/>
      <c r="G479" s="40"/>
      <c r="I479" s="41"/>
    </row>
    <row r="480" hidden="1">
      <c r="A480" s="38"/>
      <c r="B480" s="26"/>
      <c r="D480" s="26"/>
      <c r="E480" s="26"/>
      <c r="F480" s="39"/>
      <c r="G480" s="40"/>
      <c r="I480" s="41"/>
    </row>
    <row r="481" hidden="1">
      <c r="A481" s="38"/>
      <c r="B481" s="26"/>
      <c r="D481" s="26"/>
      <c r="E481" s="26"/>
      <c r="F481" s="39"/>
      <c r="G481" s="40"/>
      <c r="I481" s="41"/>
    </row>
    <row r="482" hidden="1">
      <c r="A482" s="38"/>
      <c r="B482" s="26"/>
      <c r="D482" s="26"/>
      <c r="E482" s="26"/>
      <c r="F482" s="39"/>
      <c r="G482" s="40"/>
      <c r="I482" s="41"/>
    </row>
    <row r="483" hidden="1">
      <c r="A483" s="38"/>
      <c r="B483" s="26"/>
      <c r="D483" s="26"/>
      <c r="E483" s="26"/>
      <c r="F483" s="39"/>
      <c r="G483" s="40"/>
      <c r="I483" s="41"/>
    </row>
    <row r="484" hidden="1">
      <c r="A484" s="38"/>
      <c r="B484" s="26"/>
      <c r="D484" s="26"/>
      <c r="E484" s="26"/>
      <c r="F484" s="39"/>
      <c r="G484" s="40"/>
      <c r="I484" s="41"/>
    </row>
    <row r="485" hidden="1">
      <c r="A485" s="38"/>
      <c r="B485" s="26"/>
      <c r="D485" s="26"/>
      <c r="E485" s="26"/>
      <c r="F485" s="39"/>
      <c r="G485" s="40"/>
      <c r="I485" s="41"/>
    </row>
    <row r="486" hidden="1">
      <c r="A486" s="38"/>
      <c r="B486" s="26"/>
      <c r="D486" s="26"/>
      <c r="E486" s="26"/>
      <c r="F486" s="39"/>
      <c r="G486" s="40"/>
      <c r="I486" s="41"/>
    </row>
    <row r="487" hidden="1">
      <c r="A487" s="38"/>
      <c r="B487" s="26"/>
      <c r="D487" s="26"/>
      <c r="E487" s="26"/>
      <c r="F487" s="39"/>
      <c r="G487" s="40"/>
      <c r="I487" s="41"/>
    </row>
    <row r="488" hidden="1">
      <c r="A488" s="38"/>
      <c r="B488" s="26"/>
      <c r="D488" s="26"/>
      <c r="E488" s="26"/>
      <c r="F488" s="39"/>
      <c r="G488" s="40"/>
      <c r="I488" s="41"/>
    </row>
    <row r="489" hidden="1">
      <c r="A489" s="38"/>
      <c r="B489" s="26"/>
      <c r="D489" s="26"/>
      <c r="E489" s="26"/>
      <c r="F489" s="39"/>
      <c r="G489" s="40"/>
      <c r="I489" s="41"/>
    </row>
    <row r="490" hidden="1">
      <c r="A490" s="38"/>
      <c r="B490" s="26"/>
      <c r="D490" s="26"/>
      <c r="E490" s="26"/>
      <c r="F490" s="39"/>
      <c r="G490" s="40"/>
      <c r="I490" s="41"/>
    </row>
    <row r="491" hidden="1">
      <c r="A491" s="38"/>
      <c r="B491" s="26"/>
      <c r="D491" s="26"/>
      <c r="E491" s="26"/>
      <c r="F491" s="39"/>
      <c r="G491" s="40"/>
      <c r="I491" s="41"/>
    </row>
    <row r="492" hidden="1">
      <c r="A492" s="38"/>
      <c r="B492" s="26"/>
      <c r="D492" s="26"/>
      <c r="E492" s="26"/>
      <c r="F492" s="39"/>
      <c r="G492" s="40"/>
      <c r="I492" s="41"/>
    </row>
    <row r="493" hidden="1">
      <c r="A493" s="38"/>
      <c r="B493" s="26"/>
      <c r="D493" s="26"/>
      <c r="E493" s="26"/>
      <c r="F493" s="39"/>
      <c r="G493" s="40"/>
      <c r="I493" s="41"/>
    </row>
    <row r="494" hidden="1">
      <c r="A494" s="38"/>
      <c r="B494" s="26"/>
      <c r="D494" s="26"/>
      <c r="E494" s="26"/>
      <c r="F494" s="39"/>
      <c r="G494" s="40"/>
      <c r="I494" s="41"/>
    </row>
    <row r="495" hidden="1">
      <c r="A495" s="38"/>
      <c r="B495" s="26"/>
      <c r="D495" s="26"/>
      <c r="E495" s="26"/>
      <c r="F495" s="39"/>
      <c r="G495" s="40"/>
      <c r="I495" s="41"/>
    </row>
    <row r="496" hidden="1">
      <c r="A496" s="38"/>
      <c r="B496" s="26"/>
      <c r="D496" s="26"/>
      <c r="E496" s="26"/>
      <c r="F496" s="39"/>
      <c r="G496" s="40"/>
      <c r="I496" s="41"/>
    </row>
    <row r="497" hidden="1">
      <c r="A497" s="38"/>
      <c r="B497" s="26"/>
      <c r="D497" s="26"/>
      <c r="E497" s="26"/>
      <c r="F497" s="39"/>
      <c r="G497" s="40"/>
      <c r="I497" s="41"/>
    </row>
    <row r="498" hidden="1">
      <c r="A498" s="38"/>
      <c r="B498" s="26"/>
      <c r="D498" s="26"/>
      <c r="E498" s="26"/>
      <c r="F498" s="39"/>
      <c r="G498" s="40"/>
      <c r="I498" s="41"/>
    </row>
    <row r="499" hidden="1">
      <c r="A499" s="38"/>
      <c r="B499" s="26"/>
      <c r="D499" s="26"/>
      <c r="E499" s="26"/>
      <c r="F499" s="39"/>
      <c r="G499" s="40"/>
      <c r="I499" s="41"/>
    </row>
    <row r="500" hidden="1">
      <c r="A500" s="38"/>
      <c r="B500" s="26"/>
      <c r="D500" s="26"/>
      <c r="E500" s="26"/>
      <c r="F500" s="39"/>
      <c r="G500" s="40"/>
      <c r="I500" s="41"/>
    </row>
    <row r="501" hidden="1">
      <c r="A501" s="38"/>
      <c r="B501" s="26"/>
      <c r="D501" s="26"/>
      <c r="E501" s="26"/>
      <c r="F501" s="39"/>
      <c r="G501" s="40"/>
      <c r="I501" s="41"/>
    </row>
    <row r="502" hidden="1">
      <c r="A502" s="38"/>
      <c r="B502" s="26"/>
      <c r="D502" s="26"/>
      <c r="E502" s="26"/>
      <c r="F502" s="39"/>
      <c r="G502" s="40"/>
      <c r="I502" s="41"/>
    </row>
    <row r="503" hidden="1">
      <c r="A503" s="38"/>
      <c r="B503" s="26"/>
      <c r="D503" s="26"/>
      <c r="E503" s="26"/>
      <c r="F503" s="39"/>
      <c r="G503" s="40"/>
      <c r="I503" s="41"/>
    </row>
    <row r="504" hidden="1">
      <c r="A504" s="38"/>
      <c r="B504" s="26"/>
      <c r="D504" s="26"/>
      <c r="E504" s="26"/>
      <c r="F504" s="39"/>
      <c r="G504" s="40"/>
      <c r="I504" s="41"/>
    </row>
    <row r="505" hidden="1">
      <c r="A505" s="38"/>
      <c r="B505" s="26"/>
      <c r="D505" s="26"/>
      <c r="E505" s="26"/>
      <c r="F505" s="39"/>
      <c r="G505" s="40"/>
      <c r="I505" s="41"/>
    </row>
    <row r="506" hidden="1">
      <c r="A506" s="38"/>
      <c r="B506" s="26"/>
      <c r="D506" s="26"/>
      <c r="E506" s="26"/>
      <c r="F506" s="39"/>
      <c r="G506" s="40"/>
      <c r="I506" s="41"/>
    </row>
    <row r="507" hidden="1">
      <c r="A507" s="38"/>
      <c r="B507" s="26"/>
      <c r="D507" s="26"/>
      <c r="E507" s="26"/>
      <c r="F507" s="39"/>
      <c r="G507" s="40"/>
      <c r="I507" s="41"/>
    </row>
    <row r="508" hidden="1">
      <c r="A508" s="38"/>
      <c r="B508" s="26"/>
      <c r="D508" s="26"/>
      <c r="E508" s="26"/>
      <c r="F508" s="39"/>
      <c r="G508" s="40"/>
      <c r="I508" s="41"/>
    </row>
    <row r="509" hidden="1">
      <c r="A509" s="38"/>
      <c r="B509" s="26"/>
      <c r="D509" s="26"/>
      <c r="E509" s="26"/>
      <c r="F509" s="39"/>
      <c r="G509" s="40"/>
      <c r="I509" s="41"/>
    </row>
    <row r="510" hidden="1">
      <c r="A510" s="38"/>
      <c r="B510" s="26"/>
      <c r="D510" s="26"/>
      <c r="E510" s="26"/>
      <c r="F510" s="39"/>
      <c r="G510" s="40"/>
      <c r="I510" s="41"/>
    </row>
    <row r="511" hidden="1">
      <c r="A511" s="38"/>
      <c r="B511" s="26"/>
      <c r="D511" s="26"/>
      <c r="E511" s="26"/>
      <c r="F511" s="39"/>
      <c r="G511" s="40"/>
      <c r="I511" s="41"/>
    </row>
    <row r="512" hidden="1">
      <c r="A512" s="38"/>
      <c r="B512" s="26"/>
      <c r="D512" s="26"/>
      <c r="E512" s="26"/>
      <c r="F512" s="39"/>
      <c r="G512" s="40"/>
      <c r="I512" s="41"/>
    </row>
    <row r="513" hidden="1">
      <c r="A513" s="38"/>
      <c r="B513" s="26"/>
      <c r="D513" s="26"/>
      <c r="E513" s="26"/>
      <c r="F513" s="39"/>
      <c r="G513" s="40"/>
      <c r="I513" s="41"/>
    </row>
    <row r="514" hidden="1">
      <c r="A514" s="38"/>
      <c r="B514" s="26"/>
      <c r="D514" s="26"/>
      <c r="E514" s="26"/>
      <c r="F514" s="39"/>
      <c r="G514" s="40"/>
      <c r="I514" s="41"/>
    </row>
    <row r="515" hidden="1">
      <c r="A515" s="38"/>
      <c r="B515" s="26"/>
      <c r="D515" s="26"/>
      <c r="E515" s="26"/>
      <c r="F515" s="39"/>
      <c r="G515" s="40"/>
      <c r="I515" s="41"/>
    </row>
    <row r="516" hidden="1">
      <c r="A516" s="38"/>
      <c r="B516" s="26"/>
      <c r="D516" s="26"/>
      <c r="E516" s="26"/>
      <c r="F516" s="39"/>
      <c r="G516" s="40"/>
      <c r="I516" s="41"/>
    </row>
    <row r="517" hidden="1">
      <c r="A517" s="38"/>
      <c r="B517" s="26"/>
      <c r="D517" s="26"/>
      <c r="E517" s="26"/>
      <c r="F517" s="39"/>
      <c r="G517" s="40"/>
      <c r="I517" s="41"/>
    </row>
    <row r="518" hidden="1">
      <c r="A518" s="38"/>
      <c r="B518" s="26"/>
      <c r="D518" s="26"/>
      <c r="E518" s="26"/>
      <c r="F518" s="39"/>
      <c r="G518" s="40"/>
      <c r="I518" s="41"/>
    </row>
    <row r="519" hidden="1">
      <c r="A519" s="38"/>
      <c r="B519" s="26"/>
      <c r="D519" s="26"/>
      <c r="E519" s="26"/>
      <c r="F519" s="39"/>
      <c r="G519" s="40"/>
      <c r="I519" s="41"/>
    </row>
    <row r="520" hidden="1">
      <c r="A520" s="38"/>
      <c r="B520" s="26"/>
      <c r="D520" s="26"/>
      <c r="E520" s="26"/>
      <c r="F520" s="39"/>
      <c r="G520" s="40"/>
      <c r="I520" s="41"/>
    </row>
    <row r="521" hidden="1">
      <c r="A521" s="38"/>
      <c r="B521" s="26"/>
      <c r="D521" s="26"/>
      <c r="E521" s="26"/>
      <c r="F521" s="39"/>
      <c r="G521" s="40"/>
      <c r="I521" s="41"/>
    </row>
    <row r="522" hidden="1">
      <c r="A522" s="38"/>
      <c r="B522" s="26"/>
      <c r="D522" s="26"/>
      <c r="E522" s="26"/>
      <c r="F522" s="39"/>
      <c r="G522" s="40"/>
      <c r="I522" s="41"/>
    </row>
    <row r="523" hidden="1">
      <c r="A523" s="38"/>
      <c r="B523" s="26"/>
      <c r="D523" s="26"/>
      <c r="E523" s="26"/>
      <c r="F523" s="39"/>
      <c r="G523" s="40"/>
      <c r="I523" s="41"/>
    </row>
    <row r="524" hidden="1">
      <c r="A524" s="38"/>
      <c r="B524" s="26"/>
      <c r="D524" s="26"/>
      <c r="E524" s="26"/>
      <c r="F524" s="39"/>
      <c r="G524" s="40"/>
      <c r="I524" s="41"/>
    </row>
    <row r="525" hidden="1">
      <c r="A525" s="38"/>
      <c r="B525" s="26"/>
      <c r="D525" s="26"/>
      <c r="E525" s="26"/>
      <c r="F525" s="39"/>
      <c r="G525" s="40"/>
      <c r="I525" s="41"/>
    </row>
    <row r="526" hidden="1">
      <c r="A526" s="38"/>
      <c r="B526" s="26"/>
      <c r="D526" s="26"/>
      <c r="E526" s="26"/>
      <c r="F526" s="39"/>
      <c r="G526" s="40"/>
      <c r="I526" s="41"/>
    </row>
    <row r="527" hidden="1">
      <c r="A527" s="38"/>
      <c r="B527" s="26"/>
      <c r="D527" s="26"/>
      <c r="E527" s="26"/>
      <c r="F527" s="39"/>
      <c r="G527" s="40"/>
      <c r="I527" s="41"/>
    </row>
    <row r="528" hidden="1">
      <c r="A528" s="38"/>
      <c r="B528" s="26"/>
      <c r="D528" s="26"/>
      <c r="E528" s="26"/>
      <c r="F528" s="39"/>
      <c r="G528" s="40"/>
      <c r="I528" s="41"/>
    </row>
    <row r="529" hidden="1">
      <c r="A529" s="38"/>
      <c r="B529" s="26"/>
      <c r="D529" s="26"/>
      <c r="E529" s="26"/>
      <c r="F529" s="39"/>
      <c r="G529" s="40"/>
      <c r="I529" s="41"/>
    </row>
    <row r="530" hidden="1">
      <c r="A530" s="38"/>
      <c r="B530" s="26"/>
      <c r="D530" s="26"/>
      <c r="E530" s="26"/>
      <c r="F530" s="39"/>
      <c r="G530" s="40"/>
      <c r="I530" s="41"/>
    </row>
    <row r="531" hidden="1">
      <c r="A531" s="38"/>
      <c r="B531" s="26"/>
      <c r="D531" s="26"/>
      <c r="E531" s="26"/>
      <c r="F531" s="39"/>
      <c r="G531" s="40"/>
      <c r="I531" s="41"/>
    </row>
    <row r="532" hidden="1">
      <c r="A532" s="38"/>
      <c r="B532" s="26"/>
      <c r="D532" s="26"/>
      <c r="E532" s="26"/>
      <c r="F532" s="39"/>
      <c r="G532" s="40"/>
      <c r="I532" s="41"/>
    </row>
    <row r="533" hidden="1">
      <c r="A533" s="38"/>
      <c r="B533" s="26"/>
      <c r="D533" s="26"/>
      <c r="E533" s="26"/>
      <c r="F533" s="39"/>
      <c r="G533" s="40"/>
      <c r="I533" s="41"/>
    </row>
    <row r="534" hidden="1">
      <c r="A534" s="38"/>
      <c r="B534" s="26"/>
      <c r="D534" s="26"/>
      <c r="E534" s="26"/>
      <c r="F534" s="39"/>
      <c r="G534" s="40"/>
      <c r="I534" s="41"/>
    </row>
    <row r="535" hidden="1">
      <c r="A535" s="38"/>
      <c r="B535" s="26"/>
      <c r="D535" s="26"/>
      <c r="E535" s="26"/>
      <c r="F535" s="39"/>
      <c r="G535" s="40"/>
      <c r="I535" s="41"/>
    </row>
    <row r="536" hidden="1">
      <c r="A536" s="38"/>
      <c r="B536" s="26"/>
      <c r="D536" s="26"/>
      <c r="E536" s="26"/>
      <c r="F536" s="39"/>
      <c r="G536" s="40"/>
      <c r="I536" s="41"/>
    </row>
    <row r="537" hidden="1">
      <c r="A537" s="38"/>
      <c r="B537" s="26"/>
      <c r="D537" s="26"/>
      <c r="E537" s="26"/>
      <c r="F537" s="39"/>
      <c r="G537" s="40"/>
      <c r="I537" s="41"/>
    </row>
    <row r="538" hidden="1">
      <c r="A538" s="38"/>
      <c r="B538" s="26"/>
      <c r="D538" s="26"/>
      <c r="E538" s="26"/>
      <c r="F538" s="39"/>
      <c r="G538" s="40"/>
      <c r="I538" s="41"/>
    </row>
    <row r="539" hidden="1">
      <c r="A539" s="38"/>
      <c r="B539" s="26"/>
      <c r="D539" s="26"/>
      <c r="E539" s="26"/>
      <c r="F539" s="39"/>
      <c r="G539" s="40"/>
      <c r="I539" s="41"/>
    </row>
    <row r="540" hidden="1">
      <c r="A540" s="38"/>
      <c r="B540" s="26"/>
      <c r="D540" s="26"/>
      <c r="E540" s="26"/>
      <c r="F540" s="39"/>
      <c r="G540" s="40"/>
      <c r="I540" s="41"/>
    </row>
    <row r="541" hidden="1">
      <c r="A541" s="38"/>
      <c r="B541" s="26"/>
      <c r="D541" s="26"/>
      <c r="E541" s="26"/>
      <c r="F541" s="39"/>
      <c r="G541" s="40"/>
      <c r="I541" s="41"/>
    </row>
    <row r="542" hidden="1">
      <c r="A542" s="38"/>
      <c r="B542" s="26"/>
      <c r="D542" s="26"/>
      <c r="E542" s="26"/>
      <c r="F542" s="39"/>
      <c r="G542" s="40"/>
      <c r="I542" s="41"/>
    </row>
    <row r="543" hidden="1">
      <c r="A543" s="38"/>
      <c r="B543" s="26"/>
      <c r="D543" s="26"/>
      <c r="E543" s="26"/>
      <c r="F543" s="39"/>
      <c r="G543" s="40"/>
      <c r="I543" s="41"/>
    </row>
    <row r="544" hidden="1">
      <c r="A544" s="38"/>
      <c r="B544" s="26"/>
      <c r="D544" s="26"/>
      <c r="E544" s="26"/>
      <c r="F544" s="39"/>
      <c r="G544" s="40"/>
      <c r="I544" s="41"/>
    </row>
    <row r="545" hidden="1">
      <c r="A545" s="38"/>
      <c r="B545" s="26"/>
      <c r="D545" s="26"/>
      <c r="E545" s="26"/>
      <c r="F545" s="39"/>
      <c r="G545" s="40"/>
      <c r="I545" s="41"/>
    </row>
    <row r="546" hidden="1">
      <c r="A546" s="38"/>
      <c r="B546" s="26"/>
      <c r="D546" s="26"/>
      <c r="E546" s="26"/>
      <c r="F546" s="39"/>
      <c r="G546" s="40"/>
      <c r="I546" s="41"/>
    </row>
    <row r="547" hidden="1">
      <c r="A547" s="38"/>
      <c r="B547" s="26"/>
      <c r="D547" s="26"/>
      <c r="E547" s="26"/>
      <c r="F547" s="39"/>
      <c r="G547" s="40"/>
      <c r="I547" s="41"/>
    </row>
    <row r="548" hidden="1">
      <c r="A548" s="38"/>
      <c r="B548" s="26"/>
      <c r="D548" s="26"/>
      <c r="E548" s="26"/>
      <c r="F548" s="39"/>
      <c r="G548" s="40"/>
      <c r="I548" s="41"/>
    </row>
    <row r="549" hidden="1">
      <c r="A549" s="38"/>
      <c r="B549" s="26"/>
      <c r="D549" s="26"/>
      <c r="E549" s="26"/>
      <c r="F549" s="39"/>
      <c r="G549" s="40"/>
      <c r="I549" s="41"/>
    </row>
    <row r="550" hidden="1">
      <c r="A550" s="38"/>
      <c r="B550" s="26"/>
      <c r="D550" s="26"/>
      <c r="E550" s="26"/>
      <c r="F550" s="39"/>
      <c r="G550" s="40"/>
      <c r="I550" s="41"/>
    </row>
    <row r="551" hidden="1">
      <c r="A551" s="38"/>
      <c r="B551" s="26"/>
      <c r="D551" s="26"/>
      <c r="E551" s="26"/>
      <c r="F551" s="39"/>
      <c r="G551" s="40"/>
      <c r="I551" s="41"/>
    </row>
    <row r="552" hidden="1">
      <c r="A552" s="38"/>
      <c r="B552" s="26"/>
      <c r="D552" s="26"/>
      <c r="E552" s="26"/>
      <c r="F552" s="39"/>
      <c r="G552" s="40"/>
      <c r="I552" s="41"/>
    </row>
    <row r="553" hidden="1">
      <c r="A553" s="38"/>
      <c r="B553" s="26"/>
      <c r="D553" s="26"/>
      <c r="E553" s="26"/>
      <c r="F553" s="39"/>
      <c r="G553" s="40"/>
      <c r="I553" s="41"/>
    </row>
    <row r="554" hidden="1">
      <c r="A554" s="38"/>
      <c r="B554" s="26"/>
      <c r="D554" s="26"/>
      <c r="E554" s="26"/>
      <c r="F554" s="39"/>
      <c r="G554" s="40"/>
      <c r="I554" s="41"/>
    </row>
    <row r="555" hidden="1">
      <c r="A555" s="38"/>
      <c r="B555" s="26"/>
      <c r="D555" s="26"/>
      <c r="E555" s="26"/>
      <c r="F555" s="39"/>
      <c r="G555" s="40"/>
      <c r="I555" s="41"/>
    </row>
    <row r="556" hidden="1">
      <c r="A556" s="38"/>
      <c r="B556" s="26"/>
      <c r="D556" s="26"/>
      <c r="E556" s="26"/>
      <c r="F556" s="39"/>
      <c r="G556" s="40"/>
      <c r="I556" s="41"/>
    </row>
    <row r="557" hidden="1">
      <c r="A557" s="38"/>
      <c r="B557" s="26"/>
      <c r="D557" s="26"/>
      <c r="E557" s="26"/>
      <c r="F557" s="39"/>
      <c r="G557" s="40"/>
      <c r="I557" s="41"/>
    </row>
    <row r="558" hidden="1">
      <c r="A558" s="38"/>
      <c r="B558" s="26"/>
      <c r="D558" s="26"/>
      <c r="E558" s="26"/>
      <c r="F558" s="39"/>
      <c r="G558" s="40"/>
      <c r="I558" s="41"/>
    </row>
    <row r="559" hidden="1">
      <c r="A559" s="38"/>
      <c r="B559" s="26"/>
      <c r="D559" s="26"/>
      <c r="E559" s="26"/>
      <c r="F559" s="39"/>
      <c r="G559" s="40"/>
      <c r="I559" s="41"/>
    </row>
    <row r="560" hidden="1">
      <c r="A560" s="38"/>
      <c r="B560" s="26"/>
      <c r="D560" s="26"/>
      <c r="E560" s="26"/>
      <c r="F560" s="39"/>
      <c r="G560" s="40"/>
      <c r="I560" s="41"/>
    </row>
    <row r="561" hidden="1">
      <c r="A561" s="38"/>
      <c r="B561" s="26"/>
      <c r="D561" s="26"/>
      <c r="E561" s="26"/>
      <c r="F561" s="39"/>
      <c r="G561" s="40"/>
      <c r="I561" s="41"/>
    </row>
    <row r="562" hidden="1">
      <c r="A562" s="38"/>
      <c r="B562" s="26"/>
      <c r="D562" s="26"/>
      <c r="E562" s="26"/>
      <c r="F562" s="39"/>
      <c r="G562" s="40"/>
      <c r="I562" s="41"/>
    </row>
    <row r="563" hidden="1">
      <c r="A563" s="38"/>
      <c r="B563" s="26"/>
      <c r="D563" s="26"/>
      <c r="E563" s="26"/>
      <c r="F563" s="39"/>
      <c r="G563" s="40"/>
      <c r="I563" s="41"/>
    </row>
    <row r="564" hidden="1">
      <c r="A564" s="38"/>
      <c r="B564" s="26"/>
      <c r="D564" s="26"/>
      <c r="E564" s="26"/>
      <c r="F564" s="39"/>
      <c r="G564" s="40"/>
      <c r="I564" s="41"/>
    </row>
    <row r="565" hidden="1">
      <c r="A565" s="38"/>
      <c r="B565" s="26"/>
      <c r="D565" s="26"/>
      <c r="E565" s="26"/>
      <c r="F565" s="39"/>
      <c r="G565" s="40"/>
      <c r="I565" s="41"/>
    </row>
    <row r="566" hidden="1">
      <c r="A566" s="38"/>
      <c r="B566" s="26"/>
      <c r="D566" s="26"/>
      <c r="E566" s="26"/>
      <c r="F566" s="39"/>
      <c r="G566" s="40"/>
      <c r="I566" s="41"/>
    </row>
    <row r="567" hidden="1">
      <c r="A567" s="38"/>
      <c r="B567" s="26"/>
      <c r="D567" s="26"/>
      <c r="E567" s="26"/>
      <c r="F567" s="39"/>
      <c r="G567" s="40"/>
      <c r="I567" s="41"/>
    </row>
    <row r="568" hidden="1">
      <c r="A568" s="38"/>
      <c r="B568" s="26"/>
      <c r="D568" s="26"/>
      <c r="E568" s="26"/>
      <c r="F568" s="39"/>
      <c r="G568" s="40"/>
      <c r="I568" s="41"/>
    </row>
    <row r="569" hidden="1">
      <c r="A569" s="38"/>
      <c r="B569" s="26"/>
      <c r="D569" s="26"/>
      <c r="E569" s="26"/>
      <c r="F569" s="39"/>
      <c r="G569" s="40"/>
      <c r="I569" s="41"/>
    </row>
    <row r="570" hidden="1">
      <c r="A570" s="38"/>
      <c r="B570" s="26"/>
      <c r="D570" s="26"/>
      <c r="E570" s="26"/>
      <c r="F570" s="39"/>
      <c r="G570" s="40"/>
      <c r="I570" s="41"/>
    </row>
    <row r="571" hidden="1">
      <c r="A571" s="38"/>
      <c r="B571" s="26"/>
      <c r="D571" s="26"/>
      <c r="E571" s="26"/>
      <c r="F571" s="39"/>
      <c r="G571" s="40"/>
      <c r="I571" s="41"/>
    </row>
    <row r="572" hidden="1">
      <c r="A572" s="38"/>
      <c r="B572" s="26"/>
      <c r="D572" s="26"/>
      <c r="E572" s="26"/>
      <c r="F572" s="39"/>
      <c r="G572" s="40"/>
      <c r="I572" s="41"/>
    </row>
    <row r="573" hidden="1">
      <c r="A573" s="38"/>
      <c r="B573" s="26"/>
      <c r="D573" s="26"/>
      <c r="E573" s="26"/>
      <c r="F573" s="39"/>
      <c r="G573" s="40"/>
      <c r="I573" s="41"/>
    </row>
    <row r="574" hidden="1">
      <c r="A574" s="38"/>
      <c r="B574" s="26"/>
      <c r="D574" s="26"/>
      <c r="E574" s="26"/>
      <c r="F574" s="39"/>
      <c r="G574" s="40"/>
      <c r="I574" s="41"/>
    </row>
    <row r="575" hidden="1">
      <c r="A575" s="38"/>
      <c r="B575" s="26"/>
      <c r="D575" s="26"/>
      <c r="E575" s="26"/>
      <c r="F575" s="39"/>
      <c r="G575" s="40"/>
      <c r="I575" s="41"/>
    </row>
    <row r="576" hidden="1">
      <c r="A576" s="38"/>
      <c r="B576" s="26"/>
      <c r="D576" s="26"/>
      <c r="E576" s="26"/>
      <c r="F576" s="39"/>
      <c r="G576" s="40"/>
      <c r="I576" s="41"/>
    </row>
    <row r="577" hidden="1">
      <c r="A577" s="38"/>
      <c r="B577" s="26"/>
      <c r="D577" s="26"/>
      <c r="E577" s="26"/>
      <c r="F577" s="39"/>
      <c r="G577" s="40"/>
      <c r="I577" s="41"/>
    </row>
    <row r="578" hidden="1">
      <c r="A578" s="38"/>
      <c r="B578" s="26"/>
      <c r="D578" s="26"/>
      <c r="E578" s="26"/>
      <c r="F578" s="39"/>
      <c r="G578" s="40"/>
      <c r="I578" s="41"/>
    </row>
    <row r="579" hidden="1">
      <c r="A579" s="38"/>
      <c r="B579" s="26"/>
      <c r="D579" s="26"/>
      <c r="E579" s="26"/>
      <c r="F579" s="39"/>
      <c r="G579" s="40"/>
      <c r="I579" s="41"/>
    </row>
    <row r="580" hidden="1">
      <c r="A580" s="38"/>
      <c r="B580" s="26"/>
      <c r="D580" s="26"/>
      <c r="E580" s="26"/>
      <c r="F580" s="39"/>
      <c r="G580" s="40"/>
      <c r="I580" s="41"/>
    </row>
    <row r="581" hidden="1">
      <c r="A581" s="38"/>
      <c r="B581" s="26"/>
      <c r="D581" s="26"/>
      <c r="E581" s="26"/>
      <c r="F581" s="39"/>
      <c r="G581" s="40"/>
      <c r="I581" s="41"/>
    </row>
    <row r="582" hidden="1">
      <c r="A582" s="38"/>
      <c r="B582" s="26"/>
      <c r="D582" s="26"/>
      <c r="E582" s="26"/>
      <c r="F582" s="39"/>
      <c r="G582" s="40"/>
      <c r="I582" s="41"/>
    </row>
    <row r="583" hidden="1">
      <c r="A583" s="38"/>
      <c r="B583" s="26"/>
      <c r="D583" s="26"/>
      <c r="E583" s="26"/>
      <c r="F583" s="39"/>
      <c r="G583" s="40"/>
      <c r="I583" s="41"/>
    </row>
    <row r="584" hidden="1">
      <c r="A584" s="38"/>
      <c r="B584" s="26"/>
      <c r="D584" s="26"/>
      <c r="E584" s="26"/>
      <c r="F584" s="39"/>
      <c r="G584" s="40"/>
      <c r="I584" s="41"/>
    </row>
    <row r="585" hidden="1">
      <c r="A585" s="38"/>
      <c r="B585" s="26"/>
      <c r="D585" s="26"/>
      <c r="E585" s="26"/>
      <c r="F585" s="39"/>
      <c r="G585" s="40"/>
      <c r="I585" s="41"/>
    </row>
    <row r="586" hidden="1">
      <c r="A586" s="38"/>
      <c r="B586" s="26"/>
      <c r="D586" s="26"/>
      <c r="E586" s="26"/>
      <c r="F586" s="39"/>
      <c r="G586" s="40"/>
      <c r="I586" s="41"/>
    </row>
    <row r="587" hidden="1">
      <c r="A587" s="38"/>
      <c r="B587" s="26"/>
      <c r="D587" s="26"/>
      <c r="E587" s="26"/>
      <c r="F587" s="39"/>
      <c r="G587" s="40"/>
      <c r="I587" s="41"/>
    </row>
    <row r="588" hidden="1">
      <c r="A588" s="38"/>
      <c r="B588" s="26"/>
      <c r="D588" s="26"/>
      <c r="E588" s="26"/>
      <c r="F588" s="39"/>
      <c r="G588" s="40"/>
      <c r="I588" s="41"/>
    </row>
    <row r="589" hidden="1">
      <c r="A589" s="38"/>
      <c r="B589" s="26"/>
      <c r="D589" s="26"/>
      <c r="E589" s="26"/>
      <c r="F589" s="39"/>
      <c r="G589" s="40"/>
      <c r="I589" s="41"/>
    </row>
    <row r="590" hidden="1">
      <c r="A590" s="38"/>
      <c r="B590" s="26"/>
      <c r="D590" s="26"/>
      <c r="E590" s="26"/>
      <c r="F590" s="39"/>
      <c r="G590" s="40"/>
      <c r="I590" s="41"/>
    </row>
    <row r="591" hidden="1">
      <c r="A591" s="38"/>
      <c r="B591" s="26"/>
      <c r="D591" s="26"/>
      <c r="E591" s="26"/>
      <c r="F591" s="39"/>
      <c r="G591" s="40"/>
      <c r="I591" s="41"/>
    </row>
    <row r="592" hidden="1">
      <c r="A592" s="38"/>
      <c r="B592" s="26"/>
      <c r="D592" s="26"/>
      <c r="E592" s="26"/>
      <c r="F592" s="39"/>
      <c r="G592" s="40"/>
      <c r="I592" s="41"/>
    </row>
    <row r="593" hidden="1">
      <c r="A593" s="38"/>
      <c r="B593" s="26"/>
      <c r="D593" s="26"/>
      <c r="E593" s="26"/>
      <c r="F593" s="39"/>
      <c r="G593" s="40"/>
      <c r="I593" s="41"/>
    </row>
    <row r="594" hidden="1">
      <c r="A594" s="38"/>
      <c r="B594" s="26"/>
      <c r="D594" s="26"/>
      <c r="E594" s="26"/>
      <c r="F594" s="39"/>
      <c r="G594" s="40"/>
      <c r="I594" s="41"/>
    </row>
    <row r="595" hidden="1">
      <c r="A595" s="38"/>
      <c r="B595" s="26"/>
      <c r="D595" s="26"/>
      <c r="E595" s="26"/>
      <c r="F595" s="39"/>
      <c r="G595" s="40"/>
      <c r="I595" s="41"/>
    </row>
    <row r="596" hidden="1">
      <c r="A596" s="38"/>
      <c r="B596" s="26"/>
      <c r="D596" s="26"/>
      <c r="E596" s="26"/>
      <c r="F596" s="39"/>
      <c r="G596" s="40"/>
      <c r="I596" s="41"/>
    </row>
    <row r="597" hidden="1">
      <c r="A597" s="38"/>
      <c r="B597" s="26"/>
      <c r="D597" s="26"/>
      <c r="E597" s="26"/>
      <c r="F597" s="39"/>
      <c r="G597" s="40"/>
      <c r="I597" s="41"/>
    </row>
    <row r="598" hidden="1">
      <c r="A598" s="38"/>
      <c r="B598" s="26"/>
      <c r="D598" s="26"/>
      <c r="E598" s="26"/>
      <c r="F598" s="39"/>
      <c r="G598" s="40"/>
      <c r="I598" s="41"/>
    </row>
    <row r="599" hidden="1">
      <c r="A599" s="38"/>
      <c r="B599" s="26"/>
      <c r="D599" s="26"/>
      <c r="E599" s="26"/>
      <c r="F599" s="39"/>
      <c r="G599" s="40"/>
      <c r="I599" s="41"/>
    </row>
    <row r="600" hidden="1">
      <c r="A600" s="38"/>
      <c r="B600" s="26"/>
      <c r="D600" s="26"/>
      <c r="E600" s="26"/>
      <c r="F600" s="39"/>
      <c r="G600" s="40"/>
      <c r="I600" s="41"/>
    </row>
    <row r="601" hidden="1">
      <c r="A601" s="38"/>
      <c r="B601" s="26"/>
      <c r="D601" s="26"/>
      <c r="E601" s="26"/>
      <c r="F601" s="39"/>
      <c r="G601" s="40"/>
      <c r="I601" s="41"/>
    </row>
    <row r="602" hidden="1">
      <c r="A602" s="38"/>
      <c r="B602" s="26"/>
      <c r="D602" s="26"/>
      <c r="E602" s="26"/>
      <c r="F602" s="39"/>
      <c r="G602" s="40"/>
      <c r="I602" s="41"/>
    </row>
    <row r="603" hidden="1">
      <c r="A603" s="38"/>
      <c r="B603" s="26"/>
      <c r="D603" s="26"/>
      <c r="E603" s="26"/>
      <c r="F603" s="39"/>
      <c r="G603" s="40"/>
      <c r="I603" s="41"/>
    </row>
    <row r="604" hidden="1">
      <c r="A604" s="38"/>
      <c r="B604" s="26"/>
      <c r="D604" s="26"/>
      <c r="E604" s="26"/>
      <c r="F604" s="39"/>
      <c r="G604" s="40"/>
      <c r="I604" s="41"/>
    </row>
    <row r="605" hidden="1">
      <c r="A605" s="38"/>
      <c r="B605" s="26"/>
      <c r="D605" s="26"/>
      <c r="E605" s="26"/>
      <c r="F605" s="39"/>
      <c r="G605" s="40"/>
      <c r="I605" s="41"/>
    </row>
    <row r="606" hidden="1">
      <c r="A606" s="38"/>
      <c r="B606" s="26"/>
      <c r="D606" s="26"/>
      <c r="E606" s="26"/>
      <c r="F606" s="39"/>
      <c r="G606" s="40"/>
      <c r="I606" s="41"/>
    </row>
    <row r="607" hidden="1">
      <c r="A607" s="38"/>
      <c r="B607" s="26"/>
      <c r="D607" s="26"/>
      <c r="E607" s="26"/>
      <c r="F607" s="39"/>
      <c r="G607" s="40"/>
      <c r="I607" s="41"/>
    </row>
    <row r="608" hidden="1">
      <c r="A608" s="38"/>
      <c r="B608" s="26"/>
      <c r="D608" s="26"/>
      <c r="E608" s="26"/>
      <c r="F608" s="39"/>
      <c r="G608" s="40"/>
      <c r="I608" s="41"/>
    </row>
    <row r="609" hidden="1">
      <c r="A609" s="38"/>
      <c r="B609" s="26"/>
      <c r="D609" s="26"/>
      <c r="E609" s="26"/>
      <c r="F609" s="39"/>
      <c r="G609" s="40"/>
      <c r="I609" s="41"/>
    </row>
    <row r="610" hidden="1">
      <c r="A610" s="38"/>
      <c r="B610" s="26"/>
      <c r="D610" s="26"/>
      <c r="E610" s="26"/>
      <c r="F610" s="39"/>
      <c r="G610" s="40"/>
      <c r="I610" s="41"/>
    </row>
    <row r="611" hidden="1">
      <c r="A611" s="38"/>
      <c r="B611" s="26"/>
      <c r="D611" s="26"/>
      <c r="E611" s="26"/>
      <c r="F611" s="39"/>
      <c r="G611" s="40"/>
      <c r="I611" s="41"/>
    </row>
    <row r="612" hidden="1">
      <c r="A612" s="38"/>
      <c r="B612" s="26"/>
      <c r="D612" s="26"/>
      <c r="E612" s="26"/>
      <c r="F612" s="39"/>
      <c r="G612" s="40"/>
      <c r="I612" s="41"/>
    </row>
    <row r="613" hidden="1">
      <c r="A613" s="38"/>
      <c r="B613" s="26"/>
      <c r="D613" s="26"/>
      <c r="E613" s="26"/>
      <c r="F613" s="39"/>
      <c r="G613" s="40"/>
      <c r="I613" s="41"/>
    </row>
    <row r="614" hidden="1">
      <c r="A614" s="38"/>
      <c r="B614" s="26"/>
      <c r="D614" s="26"/>
      <c r="E614" s="26"/>
      <c r="F614" s="39"/>
      <c r="G614" s="40"/>
      <c r="I614" s="41"/>
    </row>
    <row r="615" hidden="1">
      <c r="A615" s="38"/>
      <c r="B615" s="26"/>
      <c r="D615" s="26"/>
      <c r="E615" s="26"/>
      <c r="F615" s="39"/>
      <c r="G615" s="40"/>
      <c r="I615" s="41"/>
    </row>
    <row r="616" hidden="1">
      <c r="A616" s="38"/>
      <c r="B616" s="26"/>
      <c r="D616" s="26"/>
      <c r="E616" s="26"/>
      <c r="F616" s="39"/>
      <c r="G616" s="40"/>
      <c r="I616" s="41"/>
    </row>
    <row r="617" hidden="1">
      <c r="A617" s="38"/>
      <c r="B617" s="26"/>
      <c r="D617" s="26"/>
      <c r="E617" s="26"/>
      <c r="F617" s="39"/>
      <c r="G617" s="40"/>
      <c r="I617" s="41"/>
    </row>
    <row r="618" hidden="1">
      <c r="A618" s="38"/>
      <c r="B618" s="26"/>
      <c r="D618" s="26"/>
      <c r="E618" s="26"/>
      <c r="F618" s="39"/>
      <c r="G618" s="40"/>
      <c r="I618" s="41"/>
    </row>
    <row r="619" hidden="1">
      <c r="A619" s="38"/>
      <c r="B619" s="26"/>
      <c r="D619" s="26"/>
      <c r="E619" s="26"/>
      <c r="F619" s="39"/>
      <c r="G619" s="40"/>
      <c r="I619" s="41"/>
    </row>
    <row r="620" hidden="1">
      <c r="A620" s="38"/>
      <c r="B620" s="26"/>
      <c r="D620" s="26"/>
      <c r="E620" s="26"/>
      <c r="F620" s="39"/>
      <c r="G620" s="40"/>
      <c r="I620" s="41"/>
    </row>
    <row r="621" hidden="1">
      <c r="A621" s="38"/>
      <c r="B621" s="26"/>
      <c r="D621" s="26"/>
      <c r="E621" s="26"/>
      <c r="F621" s="39"/>
      <c r="G621" s="40"/>
      <c r="I621" s="41"/>
    </row>
    <row r="622" hidden="1">
      <c r="A622" s="38"/>
      <c r="B622" s="26"/>
      <c r="D622" s="26"/>
      <c r="E622" s="26"/>
      <c r="F622" s="39"/>
      <c r="G622" s="40"/>
      <c r="I622" s="41"/>
    </row>
    <row r="623" hidden="1">
      <c r="A623" s="38"/>
      <c r="B623" s="26"/>
      <c r="D623" s="26"/>
      <c r="E623" s="26"/>
      <c r="F623" s="39"/>
      <c r="G623" s="40"/>
      <c r="I623" s="41"/>
    </row>
    <row r="624" hidden="1">
      <c r="A624" s="38"/>
      <c r="B624" s="26"/>
      <c r="D624" s="26"/>
      <c r="E624" s="26"/>
      <c r="F624" s="39"/>
      <c r="G624" s="40"/>
      <c r="I624" s="41"/>
    </row>
    <row r="625" hidden="1">
      <c r="A625" s="38"/>
      <c r="B625" s="26"/>
      <c r="D625" s="26"/>
      <c r="E625" s="26"/>
      <c r="F625" s="39"/>
      <c r="G625" s="40"/>
      <c r="I625" s="41"/>
    </row>
    <row r="626" hidden="1">
      <c r="A626" s="38"/>
      <c r="B626" s="26"/>
      <c r="D626" s="26"/>
      <c r="E626" s="26"/>
      <c r="F626" s="39"/>
      <c r="G626" s="40"/>
      <c r="I626" s="41"/>
    </row>
    <row r="627" hidden="1">
      <c r="A627" s="38"/>
      <c r="B627" s="26"/>
      <c r="D627" s="26"/>
      <c r="E627" s="26"/>
      <c r="F627" s="39"/>
      <c r="G627" s="40"/>
      <c r="I627" s="41"/>
    </row>
    <row r="628" hidden="1">
      <c r="A628" s="38"/>
      <c r="B628" s="26"/>
      <c r="D628" s="26"/>
      <c r="E628" s="26"/>
      <c r="F628" s="39"/>
      <c r="G628" s="40"/>
      <c r="I628" s="41"/>
    </row>
    <row r="629" hidden="1">
      <c r="A629" s="38"/>
      <c r="B629" s="26"/>
      <c r="D629" s="26"/>
      <c r="E629" s="26"/>
      <c r="F629" s="39"/>
      <c r="G629" s="40"/>
      <c r="I629" s="41"/>
    </row>
    <row r="630" hidden="1">
      <c r="A630" s="38"/>
      <c r="B630" s="26"/>
      <c r="D630" s="26"/>
      <c r="E630" s="26"/>
      <c r="F630" s="39"/>
      <c r="G630" s="40"/>
      <c r="I630" s="41"/>
    </row>
    <row r="631" hidden="1">
      <c r="A631" s="38"/>
      <c r="B631" s="26"/>
      <c r="D631" s="26"/>
      <c r="E631" s="26"/>
      <c r="F631" s="39"/>
      <c r="G631" s="40"/>
      <c r="I631" s="41"/>
    </row>
    <row r="632" hidden="1">
      <c r="A632" s="38"/>
      <c r="B632" s="26"/>
      <c r="D632" s="26"/>
      <c r="E632" s="26"/>
      <c r="F632" s="39"/>
      <c r="G632" s="40"/>
      <c r="I632" s="41"/>
    </row>
    <row r="633" hidden="1">
      <c r="A633" s="38"/>
      <c r="B633" s="26"/>
      <c r="D633" s="26"/>
      <c r="E633" s="26"/>
      <c r="F633" s="39"/>
      <c r="G633" s="40"/>
      <c r="I633" s="41"/>
    </row>
    <row r="634" hidden="1">
      <c r="A634" s="38"/>
      <c r="B634" s="26"/>
      <c r="D634" s="26"/>
      <c r="E634" s="26"/>
      <c r="F634" s="39"/>
      <c r="G634" s="40"/>
      <c r="I634" s="41"/>
    </row>
    <row r="635" hidden="1">
      <c r="A635" s="38"/>
      <c r="B635" s="26"/>
      <c r="D635" s="26"/>
      <c r="E635" s="26"/>
      <c r="F635" s="39"/>
      <c r="G635" s="40"/>
      <c r="I635" s="41"/>
    </row>
    <row r="636" hidden="1">
      <c r="A636" s="38"/>
      <c r="B636" s="26"/>
      <c r="D636" s="26"/>
      <c r="E636" s="26"/>
      <c r="F636" s="39"/>
      <c r="G636" s="40"/>
      <c r="I636" s="41"/>
    </row>
    <row r="637" hidden="1">
      <c r="A637" s="38"/>
      <c r="B637" s="26"/>
      <c r="D637" s="26"/>
      <c r="E637" s="26"/>
      <c r="F637" s="39"/>
      <c r="G637" s="40"/>
      <c r="I637" s="41"/>
    </row>
    <row r="638" hidden="1">
      <c r="A638" s="38"/>
      <c r="B638" s="26"/>
      <c r="D638" s="26"/>
      <c r="E638" s="26"/>
      <c r="F638" s="39"/>
      <c r="G638" s="40"/>
      <c r="I638" s="41"/>
    </row>
    <row r="639" hidden="1">
      <c r="A639" s="38"/>
      <c r="B639" s="26"/>
      <c r="D639" s="26"/>
      <c r="E639" s="26"/>
      <c r="F639" s="39"/>
      <c r="G639" s="40"/>
      <c r="I639" s="41"/>
    </row>
    <row r="640" hidden="1">
      <c r="A640" s="38"/>
      <c r="B640" s="26"/>
      <c r="D640" s="26"/>
      <c r="E640" s="26"/>
      <c r="F640" s="39"/>
      <c r="G640" s="40"/>
      <c r="I640" s="41"/>
    </row>
    <row r="641" hidden="1">
      <c r="A641" s="38"/>
      <c r="B641" s="26"/>
      <c r="D641" s="26"/>
      <c r="E641" s="26"/>
      <c r="F641" s="39"/>
      <c r="G641" s="40"/>
      <c r="I641" s="41"/>
    </row>
    <row r="642" hidden="1">
      <c r="A642" s="38"/>
      <c r="B642" s="26"/>
      <c r="D642" s="26"/>
      <c r="E642" s="26"/>
      <c r="F642" s="39"/>
      <c r="G642" s="40"/>
      <c r="I642" s="41"/>
    </row>
    <row r="643" hidden="1">
      <c r="A643" s="38"/>
      <c r="B643" s="26"/>
      <c r="D643" s="26"/>
      <c r="E643" s="26"/>
      <c r="F643" s="39"/>
      <c r="G643" s="40"/>
      <c r="I643" s="41"/>
    </row>
    <row r="644" hidden="1">
      <c r="A644" s="38"/>
      <c r="B644" s="26"/>
      <c r="D644" s="26"/>
      <c r="E644" s="26"/>
      <c r="F644" s="39"/>
      <c r="G644" s="40"/>
      <c r="I644" s="41"/>
    </row>
    <row r="645" hidden="1">
      <c r="A645" s="38"/>
      <c r="B645" s="26"/>
      <c r="D645" s="26"/>
      <c r="E645" s="26"/>
      <c r="F645" s="39"/>
      <c r="G645" s="40"/>
      <c r="I645" s="41"/>
    </row>
    <row r="646" hidden="1">
      <c r="A646" s="38"/>
      <c r="B646" s="26"/>
      <c r="D646" s="26"/>
      <c r="E646" s="26"/>
      <c r="F646" s="39"/>
      <c r="G646" s="40"/>
      <c r="I646" s="41"/>
    </row>
    <row r="647" hidden="1">
      <c r="A647" s="38"/>
      <c r="B647" s="26"/>
      <c r="D647" s="26"/>
      <c r="E647" s="26"/>
      <c r="F647" s="39"/>
      <c r="G647" s="40"/>
      <c r="I647" s="41"/>
    </row>
    <row r="648" hidden="1">
      <c r="A648" s="38"/>
      <c r="B648" s="26"/>
      <c r="D648" s="26"/>
      <c r="E648" s="26"/>
      <c r="F648" s="39"/>
      <c r="G648" s="40"/>
      <c r="I648" s="41"/>
    </row>
    <row r="649" hidden="1">
      <c r="A649" s="38"/>
      <c r="B649" s="26"/>
      <c r="D649" s="26"/>
      <c r="E649" s="26"/>
      <c r="F649" s="39"/>
      <c r="G649" s="40"/>
      <c r="I649" s="41"/>
    </row>
    <row r="650" hidden="1">
      <c r="A650" s="38"/>
      <c r="B650" s="26"/>
      <c r="D650" s="26"/>
      <c r="E650" s="26"/>
      <c r="F650" s="39"/>
      <c r="G650" s="40"/>
      <c r="I650" s="41"/>
    </row>
    <row r="651" hidden="1">
      <c r="A651" s="38"/>
      <c r="B651" s="26"/>
      <c r="D651" s="26"/>
      <c r="E651" s="26"/>
      <c r="F651" s="39"/>
      <c r="G651" s="40"/>
      <c r="I651" s="41"/>
    </row>
    <row r="652" hidden="1">
      <c r="A652" s="38"/>
      <c r="B652" s="26"/>
      <c r="D652" s="26"/>
      <c r="E652" s="26"/>
      <c r="F652" s="39"/>
      <c r="G652" s="40"/>
      <c r="I652" s="41"/>
    </row>
    <row r="653" hidden="1">
      <c r="A653" s="38"/>
      <c r="B653" s="26"/>
      <c r="D653" s="26"/>
      <c r="E653" s="26"/>
      <c r="F653" s="39"/>
      <c r="G653" s="40"/>
      <c r="I653" s="41"/>
    </row>
    <row r="654" hidden="1">
      <c r="A654" s="38"/>
      <c r="B654" s="26"/>
      <c r="D654" s="26"/>
      <c r="E654" s="26"/>
      <c r="F654" s="39"/>
      <c r="G654" s="40"/>
      <c r="I654" s="41"/>
    </row>
    <row r="655" hidden="1">
      <c r="A655" s="38"/>
      <c r="B655" s="26"/>
      <c r="D655" s="26"/>
      <c r="E655" s="26"/>
      <c r="F655" s="39"/>
      <c r="G655" s="40"/>
      <c r="I655" s="41"/>
    </row>
    <row r="656" hidden="1">
      <c r="A656" s="38"/>
      <c r="B656" s="26"/>
      <c r="D656" s="26"/>
      <c r="E656" s="26"/>
      <c r="F656" s="39"/>
      <c r="G656" s="40"/>
      <c r="I656" s="41"/>
    </row>
    <row r="657" hidden="1">
      <c r="A657" s="38"/>
      <c r="B657" s="26"/>
      <c r="D657" s="26"/>
      <c r="E657" s="26"/>
      <c r="F657" s="39"/>
      <c r="G657" s="40"/>
      <c r="I657" s="41"/>
    </row>
    <row r="658" hidden="1">
      <c r="A658" s="38"/>
      <c r="B658" s="26"/>
      <c r="D658" s="26"/>
      <c r="E658" s="26"/>
      <c r="F658" s="39"/>
      <c r="G658" s="40"/>
      <c r="I658" s="41"/>
    </row>
    <row r="659" hidden="1">
      <c r="A659" s="38"/>
      <c r="B659" s="26"/>
      <c r="D659" s="26"/>
      <c r="E659" s="26"/>
      <c r="F659" s="39"/>
      <c r="G659" s="40"/>
      <c r="I659" s="41"/>
    </row>
    <row r="660" hidden="1">
      <c r="A660" s="38"/>
      <c r="B660" s="26"/>
      <c r="D660" s="26"/>
      <c r="E660" s="26"/>
      <c r="F660" s="39"/>
      <c r="G660" s="40"/>
      <c r="I660" s="41"/>
    </row>
    <row r="661" hidden="1">
      <c r="A661" s="38"/>
      <c r="B661" s="26"/>
      <c r="D661" s="26"/>
      <c r="E661" s="26"/>
      <c r="F661" s="39"/>
      <c r="G661" s="40"/>
      <c r="I661" s="41"/>
    </row>
    <row r="662" hidden="1">
      <c r="A662" s="38"/>
      <c r="B662" s="26"/>
      <c r="D662" s="26"/>
      <c r="E662" s="26"/>
      <c r="F662" s="39"/>
      <c r="G662" s="40"/>
      <c r="I662" s="41"/>
    </row>
    <row r="663" hidden="1">
      <c r="A663" s="38"/>
      <c r="B663" s="26"/>
      <c r="D663" s="26"/>
      <c r="E663" s="26"/>
      <c r="F663" s="39"/>
      <c r="G663" s="40"/>
      <c r="I663" s="41"/>
    </row>
    <row r="664" hidden="1">
      <c r="A664" s="38"/>
      <c r="B664" s="26"/>
      <c r="D664" s="26"/>
      <c r="E664" s="26"/>
      <c r="F664" s="39"/>
      <c r="G664" s="40"/>
      <c r="I664" s="41"/>
    </row>
    <row r="665" hidden="1">
      <c r="A665" s="38"/>
      <c r="B665" s="26"/>
      <c r="D665" s="26"/>
      <c r="E665" s="26"/>
      <c r="F665" s="39"/>
      <c r="G665" s="40"/>
      <c r="I665" s="41"/>
    </row>
    <row r="666" hidden="1">
      <c r="A666" s="38"/>
      <c r="B666" s="26"/>
      <c r="D666" s="26"/>
      <c r="E666" s="26"/>
      <c r="F666" s="39"/>
      <c r="G666" s="40"/>
      <c r="I666" s="41"/>
    </row>
    <row r="667" hidden="1">
      <c r="A667" s="38"/>
      <c r="B667" s="26"/>
      <c r="D667" s="26"/>
      <c r="E667" s="26"/>
      <c r="F667" s="39"/>
      <c r="G667" s="40"/>
      <c r="I667" s="41"/>
    </row>
    <row r="668" hidden="1">
      <c r="A668" s="38"/>
      <c r="B668" s="26"/>
      <c r="D668" s="26"/>
      <c r="E668" s="26"/>
      <c r="F668" s="39"/>
      <c r="G668" s="40"/>
      <c r="I668" s="41"/>
    </row>
    <row r="669" hidden="1">
      <c r="A669" s="38"/>
      <c r="B669" s="26"/>
      <c r="D669" s="26"/>
      <c r="E669" s="26"/>
      <c r="F669" s="39"/>
      <c r="G669" s="40"/>
      <c r="I669" s="41"/>
    </row>
    <row r="670" hidden="1">
      <c r="A670" s="38"/>
      <c r="B670" s="26"/>
      <c r="D670" s="26"/>
      <c r="E670" s="26"/>
      <c r="F670" s="39"/>
      <c r="G670" s="40"/>
      <c r="I670" s="41"/>
    </row>
    <row r="671" hidden="1">
      <c r="A671" s="38"/>
      <c r="B671" s="26"/>
      <c r="D671" s="26"/>
      <c r="E671" s="26"/>
      <c r="F671" s="39"/>
      <c r="G671" s="40"/>
      <c r="I671" s="41"/>
    </row>
    <row r="672" hidden="1">
      <c r="A672" s="38"/>
      <c r="B672" s="26"/>
      <c r="D672" s="26"/>
      <c r="E672" s="26"/>
      <c r="F672" s="39"/>
      <c r="G672" s="40"/>
      <c r="I672" s="41"/>
    </row>
    <row r="673" hidden="1">
      <c r="A673" s="38"/>
      <c r="B673" s="26"/>
      <c r="D673" s="26"/>
      <c r="E673" s="26"/>
      <c r="F673" s="39"/>
      <c r="G673" s="40"/>
      <c r="I673" s="41"/>
    </row>
    <row r="674" hidden="1">
      <c r="A674" s="38"/>
      <c r="B674" s="26"/>
      <c r="D674" s="26"/>
      <c r="E674" s="26"/>
      <c r="F674" s="39"/>
      <c r="G674" s="40"/>
      <c r="I674" s="41"/>
    </row>
    <row r="675" hidden="1">
      <c r="A675" s="38"/>
      <c r="B675" s="26"/>
      <c r="D675" s="26"/>
      <c r="E675" s="26"/>
      <c r="F675" s="39"/>
      <c r="G675" s="40"/>
      <c r="I675" s="41"/>
    </row>
    <row r="676" hidden="1">
      <c r="A676" s="38"/>
      <c r="B676" s="26"/>
      <c r="D676" s="26"/>
      <c r="E676" s="26"/>
      <c r="F676" s="39"/>
      <c r="G676" s="40"/>
      <c r="I676" s="41"/>
    </row>
    <row r="677" hidden="1">
      <c r="A677" s="38"/>
      <c r="B677" s="26"/>
      <c r="D677" s="26"/>
      <c r="E677" s="26"/>
      <c r="F677" s="39"/>
      <c r="G677" s="40"/>
      <c r="I677" s="41"/>
    </row>
    <row r="678" hidden="1">
      <c r="A678" s="38"/>
      <c r="B678" s="26"/>
      <c r="D678" s="26"/>
      <c r="E678" s="26"/>
      <c r="F678" s="39"/>
      <c r="G678" s="40"/>
      <c r="I678" s="41"/>
    </row>
    <row r="679" hidden="1">
      <c r="A679" s="38"/>
      <c r="B679" s="26"/>
      <c r="D679" s="26"/>
      <c r="E679" s="26"/>
      <c r="F679" s="39"/>
      <c r="G679" s="40"/>
      <c r="I679" s="41"/>
    </row>
    <row r="680" hidden="1">
      <c r="A680" s="38"/>
      <c r="B680" s="26"/>
      <c r="D680" s="26"/>
      <c r="E680" s="26"/>
      <c r="F680" s="39"/>
      <c r="G680" s="40"/>
      <c r="I680" s="41"/>
    </row>
    <row r="681" hidden="1">
      <c r="A681" s="38"/>
      <c r="B681" s="26"/>
      <c r="D681" s="26"/>
      <c r="E681" s="26"/>
      <c r="F681" s="39"/>
      <c r="G681" s="40"/>
      <c r="I681" s="41"/>
    </row>
    <row r="682" hidden="1">
      <c r="A682" s="38"/>
      <c r="B682" s="26"/>
      <c r="D682" s="26"/>
      <c r="E682" s="26"/>
      <c r="F682" s="39"/>
      <c r="G682" s="40"/>
      <c r="I682" s="41"/>
    </row>
    <row r="683" hidden="1">
      <c r="A683" s="38"/>
      <c r="B683" s="26"/>
      <c r="D683" s="26"/>
      <c r="E683" s="26"/>
      <c r="F683" s="39"/>
      <c r="G683" s="40"/>
      <c r="I683" s="41"/>
    </row>
    <row r="684" hidden="1">
      <c r="A684" s="38"/>
      <c r="B684" s="26"/>
      <c r="D684" s="26"/>
      <c r="E684" s="26"/>
      <c r="F684" s="39"/>
      <c r="G684" s="40"/>
      <c r="I684" s="41"/>
    </row>
    <row r="685" hidden="1">
      <c r="A685" s="38"/>
      <c r="B685" s="26"/>
      <c r="D685" s="26"/>
      <c r="E685" s="26"/>
      <c r="F685" s="39"/>
      <c r="G685" s="40"/>
      <c r="I685" s="41"/>
    </row>
    <row r="686" hidden="1">
      <c r="A686" s="38"/>
      <c r="B686" s="26"/>
      <c r="D686" s="26"/>
      <c r="E686" s="26"/>
      <c r="F686" s="39"/>
      <c r="G686" s="40"/>
      <c r="I686" s="41"/>
    </row>
    <row r="687" hidden="1">
      <c r="A687" s="38"/>
      <c r="B687" s="26"/>
      <c r="D687" s="26"/>
      <c r="E687" s="26"/>
      <c r="F687" s="39"/>
      <c r="G687" s="40"/>
      <c r="I687" s="41"/>
    </row>
    <row r="688" hidden="1">
      <c r="A688" s="38"/>
      <c r="B688" s="26"/>
      <c r="D688" s="26"/>
      <c r="E688" s="26"/>
      <c r="F688" s="39"/>
      <c r="G688" s="40"/>
      <c r="I688" s="41"/>
    </row>
    <row r="689" hidden="1">
      <c r="A689" s="38"/>
      <c r="B689" s="26"/>
      <c r="D689" s="26"/>
      <c r="E689" s="26"/>
      <c r="F689" s="39"/>
      <c r="G689" s="40"/>
      <c r="I689" s="41"/>
    </row>
    <row r="690" hidden="1">
      <c r="A690" s="38"/>
      <c r="B690" s="26"/>
      <c r="D690" s="26"/>
      <c r="E690" s="26"/>
      <c r="F690" s="39"/>
      <c r="G690" s="40"/>
      <c r="I690" s="41"/>
    </row>
    <row r="691" hidden="1">
      <c r="A691" s="38"/>
      <c r="B691" s="26"/>
      <c r="D691" s="26"/>
      <c r="E691" s="26"/>
      <c r="F691" s="39"/>
      <c r="G691" s="40"/>
      <c r="I691" s="41"/>
    </row>
    <row r="692" hidden="1">
      <c r="A692" s="38"/>
      <c r="B692" s="26"/>
      <c r="D692" s="26"/>
      <c r="E692" s="26"/>
      <c r="F692" s="39"/>
      <c r="G692" s="40"/>
      <c r="I692" s="41"/>
    </row>
    <row r="693" hidden="1">
      <c r="A693" s="38"/>
      <c r="B693" s="26"/>
      <c r="D693" s="26"/>
      <c r="E693" s="26"/>
      <c r="F693" s="39"/>
      <c r="G693" s="40"/>
      <c r="I693" s="41"/>
    </row>
    <row r="694" hidden="1">
      <c r="A694" s="38"/>
      <c r="B694" s="26"/>
      <c r="D694" s="26"/>
      <c r="E694" s="26"/>
      <c r="F694" s="39"/>
      <c r="G694" s="40"/>
      <c r="I694" s="41"/>
    </row>
    <row r="695" hidden="1">
      <c r="A695" s="38"/>
      <c r="B695" s="26"/>
      <c r="D695" s="26"/>
      <c r="E695" s="26"/>
      <c r="F695" s="39"/>
      <c r="G695" s="40"/>
      <c r="I695" s="41"/>
    </row>
    <row r="696" hidden="1">
      <c r="A696" s="38"/>
      <c r="B696" s="26"/>
      <c r="D696" s="26"/>
      <c r="E696" s="26"/>
      <c r="F696" s="39"/>
      <c r="G696" s="40"/>
      <c r="I696" s="41"/>
    </row>
    <row r="697" hidden="1">
      <c r="A697" s="38"/>
      <c r="B697" s="26"/>
      <c r="D697" s="26"/>
      <c r="E697" s="26"/>
      <c r="F697" s="39"/>
      <c r="G697" s="40"/>
      <c r="I697" s="41"/>
    </row>
    <row r="698" hidden="1">
      <c r="A698" s="38"/>
      <c r="B698" s="26"/>
      <c r="D698" s="26"/>
      <c r="E698" s="26"/>
      <c r="F698" s="39"/>
      <c r="G698" s="40"/>
      <c r="I698" s="41"/>
    </row>
    <row r="699" hidden="1">
      <c r="A699" s="38"/>
      <c r="B699" s="26"/>
      <c r="D699" s="26"/>
      <c r="E699" s="26"/>
      <c r="F699" s="39"/>
      <c r="G699" s="40"/>
      <c r="I699" s="41"/>
    </row>
    <row r="700" hidden="1">
      <c r="A700" s="38"/>
      <c r="B700" s="26"/>
      <c r="D700" s="26"/>
      <c r="E700" s="26"/>
      <c r="F700" s="39"/>
      <c r="G700" s="40"/>
      <c r="I700" s="41"/>
    </row>
    <row r="701" hidden="1">
      <c r="A701" s="38"/>
      <c r="B701" s="26"/>
      <c r="D701" s="26"/>
      <c r="E701" s="26"/>
      <c r="F701" s="39"/>
      <c r="G701" s="40"/>
      <c r="I701" s="41"/>
    </row>
    <row r="702" hidden="1">
      <c r="A702" s="38"/>
      <c r="B702" s="26"/>
      <c r="D702" s="26"/>
      <c r="E702" s="26"/>
      <c r="F702" s="39"/>
      <c r="G702" s="40"/>
      <c r="I702" s="41"/>
    </row>
    <row r="703" hidden="1">
      <c r="A703" s="38"/>
      <c r="B703" s="26"/>
      <c r="D703" s="26"/>
      <c r="E703" s="26"/>
      <c r="F703" s="39"/>
      <c r="G703" s="40"/>
      <c r="I703" s="41"/>
    </row>
    <row r="704" hidden="1">
      <c r="A704" s="38"/>
      <c r="B704" s="26"/>
      <c r="D704" s="26"/>
      <c r="E704" s="26"/>
      <c r="F704" s="39"/>
      <c r="G704" s="40"/>
      <c r="I704" s="41"/>
    </row>
    <row r="705" hidden="1">
      <c r="A705" s="38"/>
      <c r="B705" s="26"/>
      <c r="D705" s="26"/>
      <c r="E705" s="26"/>
      <c r="F705" s="39"/>
      <c r="G705" s="40"/>
      <c r="I705" s="41"/>
    </row>
    <row r="706" hidden="1">
      <c r="A706" s="38"/>
      <c r="B706" s="26"/>
      <c r="D706" s="26"/>
      <c r="E706" s="26"/>
      <c r="F706" s="39"/>
      <c r="G706" s="40"/>
      <c r="I706" s="41"/>
    </row>
    <row r="707" hidden="1">
      <c r="A707" s="38"/>
      <c r="B707" s="26"/>
      <c r="D707" s="26"/>
      <c r="E707" s="26"/>
      <c r="F707" s="39"/>
      <c r="G707" s="40"/>
      <c r="I707" s="41"/>
    </row>
    <row r="708" hidden="1">
      <c r="A708" s="38"/>
      <c r="B708" s="26"/>
      <c r="D708" s="26"/>
      <c r="E708" s="26"/>
      <c r="F708" s="39"/>
      <c r="G708" s="40"/>
      <c r="I708" s="41"/>
    </row>
    <row r="709" hidden="1">
      <c r="A709" s="38"/>
      <c r="B709" s="26"/>
      <c r="D709" s="26"/>
      <c r="E709" s="26"/>
      <c r="F709" s="39"/>
      <c r="G709" s="40"/>
      <c r="I709" s="41"/>
    </row>
    <row r="710" hidden="1">
      <c r="A710" s="38"/>
      <c r="B710" s="26"/>
      <c r="D710" s="26"/>
      <c r="E710" s="26"/>
      <c r="F710" s="39"/>
      <c r="G710" s="40"/>
      <c r="I710" s="41"/>
    </row>
    <row r="711" hidden="1">
      <c r="A711" s="38"/>
      <c r="B711" s="26"/>
      <c r="D711" s="26"/>
      <c r="E711" s="26"/>
      <c r="F711" s="39"/>
      <c r="G711" s="40"/>
      <c r="I711" s="41"/>
    </row>
    <row r="712" hidden="1">
      <c r="A712" s="38"/>
      <c r="B712" s="26"/>
      <c r="D712" s="26"/>
      <c r="E712" s="26"/>
      <c r="F712" s="39"/>
      <c r="G712" s="40"/>
      <c r="I712" s="41"/>
    </row>
    <row r="713" hidden="1">
      <c r="A713" s="38"/>
      <c r="B713" s="26"/>
      <c r="D713" s="26"/>
      <c r="E713" s="26"/>
      <c r="F713" s="39"/>
      <c r="G713" s="40"/>
      <c r="I713" s="41"/>
    </row>
    <row r="714" hidden="1">
      <c r="A714" s="38"/>
      <c r="B714" s="26"/>
      <c r="D714" s="26"/>
      <c r="E714" s="26"/>
      <c r="F714" s="39"/>
      <c r="G714" s="40"/>
      <c r="I714" s="41"/>
    </row>
    <row r="715" hidden="1">
      <c r="A715" s="38"/>
      <c r="B715" s="26"/>
      <c r="D715" s="26"/>
      <c r="E715" s="26"/>
      <c r="F715" s="39"/>
      <c r="G715" s="40"/>
      <c r="I715" s="41"/>
    </row>
    <row r="716" hidden="1">
      <c r="A716" s="38"/>
      <c r="B716" s="26"/>
      <c r="D716" s="26"/>
      <c r="E716" s="26"/>
      <c r="F716" s="39"/>
      <c r="G716" s="40"/>
      <c r="I716" s="41"/>
    </row>
    <row r="717" hidden="1">
      <c r="A717" s="38"/>
      <c r="B717" s="26"/>
      <c r="D717" s="26"/>
      <c r="E717" s="26"/>
      <c r="F717" s="39"/>
      <c r="G717" s="40"/>
      <c r="I717" s="41"/>
    </row>
    <row r="718" hidden="1">
      <c r="A718" s="38"/>
      <c r="B718" s="26"/>
      <c r="D718" s="26"/>
      <c r="E718" s="26"/>
      <c r="F718" s="39"/>
      <c r="G718" s="40"/>
      <c r="I718" s="41"/>
    </row>
    <row r="719" hidden="1">
      <c r="A719" s="38"/>
      <c r="B719" s="26"/>
      <c r="D719" s="26"/>
      <c r="E719" s="26"/>
      <c r="F719" s="39"/>
      <c r="G719" s="40"/>
      <c r="I719" s="41"/>
    </row>
    <row r="720" hidden="1">
      <c r="A720" s="38"/>
      <c r="B720" s="26"/>
      <c r="D720" s="26"/>
      <c r="E720" s="26"/>
      <c r="F720" s="39"/>
      <c r="G720" s="40"/>
      <c r="I720" s="41"/>
    </row>
    <row r="721" hidden="1">
      <c r="A721" s="38"/>
      <c r="B721" s="26"/>
      <c r="D721" s="26"/>
      <c r="E721" s="26"/>
      <c r="F721" s="39"/>
      <c r="G721" s="40"/>
      <c r="I721" s="41"/>
    </row>
    <row r="722" hidden="1">
      <c r="A722" s="38"/>
      <c r="B722" s="26"/>
      <c r="D722" s="26"/>
      <c r="E722" s="26"/>
      <c r="F722" s="39"/>
      <c r="G722" s="40"/>
      <c r="I722" s="41"/>
    </row>
    <row r="723" hidden="1">
      <c r="A723" s="38"/>
      <c r="B723" s="26"/>
      <c r="D723" s="26"/>
      <c r="E723" s="26"/>
      <c r="F723" s="39"/>
      <c r="G723" s="40"/>
      <c r="I723" s="41"/>
    </row>
    <row r="724" hidden="1">
      <c r="A724" s="38"/>
      <c r="B724" s="26"/>
      <c r="D724" s="26"/>
      <c r="E724" s="26"/>
      <c r="F724" s="39"/>
      <c r="G724" s="40"/>
      <c r="I724" s="41"/>
    </row>
    <row r="725" hidden="1">
      <c r="A725" s="38"/>
      <c r="B725" s="26"/>
      <c r="D725" s="26"/>
      <c r="E725" s="26"/>
      <c r="F725" s="39"/>
      <c r="G725" s="40"/>
      <c r="I725" s="41"/>
    </row>
    <row r="726" hidden="1">
      <c r="A726" s="38"/>
      <c r="B726" s="26"/>
      <c r="D726" s="26"/>
      <c r="E726" s="26"/>
      <c r="F726" s="39"/>
      <c r="G726" s="40"/>
      <c r="I726" s="41"/>
    </row>
    <row r="727" hidden="1">
      <c r="A727" s="38"/>
      <c r="B727" s="26"/>
      <c r="D727" s="26"/>
      <c r="E727" s="26"/>
      <c r="F727" s="39"/>
      <c r="G727" s="40"/>
      <c r="I727" s="41"/>
    </row>
    <row r="728" hidden="1">
      <c r="A728" s="38"/>
      <c r="B728" s="26"/>
      <c r="D728" s="26"/>
      <c r="E728" s="26"/>
      <c r="F728" s="39"/>
      <c r="G728" s="40"/>
      <c r="I728" s="41"/>
    </row>
    <row r="729" hidden="1">
      <c r="A729" s="38"/>
      <c r="B729" s="26"/>
      <c r="D729" s="26"/>
      <c r="E729" s="26"/>
      <c r="F729" s="39"/>
      <c r="G729" s="40"/>
      <c r="I729" s="41"/>
    </row>
    <row r="730" hidden="1">
      <c r="A730" s="38"/>
      <c r="B730" s="26"/>
      <c r="D730" s="26"/>
      <c r="E730" s="26"/>
      <c r="F730" s="39"/>
      <c r="G730" s="40"/>
      <c r="I730" s="41"/>
    </row>
    <row r="731" hidden="1">
      <c r="A731" s="38"/>
      <c r="B731" s="26"/>
      <c r="D731" s="26"/>
      <c r="E731" s="26"/>
      <c r="F731" s="39"/>
      <c r="G731" s="40"/>
      <c r="I731" s="41"/>
    </row>
    <row r="732" hidden="1">
      <c r="A732" s="38"/>
      <c r="B732" s="26"/>
      <c r="D732" s="26"/>
      <c r="E732" s="26"/>
      <c r="F732" s="39"/>
      <c r="G732" s="40"/>
      <c r="I732" s="41"/>
    </row>
    <row r="733" hidden="1">
      <c r="A733" s="38"/>
      <c r="B733" s="26"/>
      <c r="D733" s="26"/>
      <c r="E733" s="26"/>
      <c r="F733" s="39"/>
      <c r="G733" s="40"/>
      <c r="I733" s="41"/>
    </row>
    <row r="734" hidden="1">
      <c r="A734" s="38"/>
      <c r="B734" s="26"/>
      <c r="D734" s="26"/>
      <c r="E734" s="26"/>
      <c r="F734" s="39"/>
      <c r="G734" s="40"/>
      <c r="I734" s="41"/>
    </row>
    <row r="735" hidden="1">
      <c r="A735" s="38"/>
      <c r="B735" s="26"/>
      <c r="D735" s="26"/>
      <c r="E735" s="26"/>
      <c r="F735" s="39"/>
      <c r="G735" s="40"/>
      <c r="I735" s="41"/>
    </row>
    <row r="736" hidden="1">
      <c r="A736" s="38"/>
      <c r="B736" s="26"/>
      <c r="D736" s="26"/>
      <c r="E736" s="26"/>
      <c r="F736" s="39"/>
      <c r="G736" s="40"/>
      <c r="I736" s="41"/>
    </row>
    <row r="737" hidden="1">
      <c r="A737" s="38"/>
      <c r="B737" s="26"/>
      <c r="D737" s="26"/>
      <c r="E737" s="26"/>
      <c r="F737" s="39"/>
      <c r="G737" s="40"/>
      <c r="I737" s="41"/>
    </row>
    <row r="738" hidden="1">
      <c r="A738" s="38"/>
      <c r="B738" s="26"/>
      <c r="D738" s="26"/>
      <c r="E738" s="26"/>
      <c r="F738" s="39"/>
      <c r="G738" s="40"/>
      <c r="I738" s="41"/>
    </row>
    <row r="739" hidden="1">
      <c r="A739" s="38"/>
      <c r="B739" s="26"/>
      <c r="D739" s="26"/>
      <c r="E739" s="26"/>
      <c r="F739" s="39"/>
      <c r="G739" s="40"/>
      <c r="I739" s="41"/>
    </row>
    <row r="740" hidden="1">
      <c r="A740" s="38"/>
      <c r="B740" s="26"/>
      <c r="D740" s="26"/>
      <c r="E740" s="26"/>
      <c r="F740" s="39"/>
      <c r="G740" s="40"/>
      <c r="I740" s="41"/>
    </row>
    <row r="741" hidden="1">
      <c r="A741" s="38"/>
      <c r="B741" s="26"/>
      <c r="D741" s="26"/>
      <c r="E741" s="26"/>
      <c r="F741" s="39"/>
      <c r="G741" s="40"/>
      <c r="I741" s="41"/>
    </row>
    <row r="742" hidden="1">
      <c r="A742" s="38"/>
      <c r="B742" s="26"/>
      <c r="D742" s="26"/>
      <c r="E742" s="26"/>
      <c r="F742" s="39"/>
      <c r="G742" s="40"/>
      <c r="I742" s="41"/>
    </row>
    <row r="743" hidden="1">
      <c r="A743" s="38"/>
      <c r="B743" s="26"/>
      <c r="D743" s="26"/>
      <c r="E743" s="26"/>
      <c r="F743" s="39"/>
      <c r="G743" s="40"/>
      <c r="I743" s="41"/>
    </row>
    <row r="744" hidden="1">
      <c r="A744" s="38"/>
      <c r="B744" s="26"/>
      <c r="D744" s="26"/>
      <c r="E744" s="26"/>
      <c r="F744" s="39"/>
      <c r="G744" s="40"/>
      <c r="I744" s="41"/>
    </row>
    <row r="745" hidden="1">
      <c r="A745" s="38"/>
      <c r="B745" s="26"/>
      <c r="D745" s="26"/>
      <c r="E745" s="26"/>
      <c r="F745" s="39"/>
      <c r="G745" s="40"/>
      <c r="I745" s="41"/>
    </row>
    <row r="746" hidden="1">
      <c r="A746" s="38"/>
      <c r="B746" s="26"/>
      <c r="D746" s="26"/>
      <c r="E746" s="26"/>
      <c r="F746" s="39"/>
      <c r="G746" s="40"/>
      <c r="I746" s="41"/>
    </row>
    <row r="747" hidden="1">
      <c r="A747" s="38"/>
      <c r="B747" s="26"/>
      <c r="D747" s="26"/>
      <c r="E747" s="26"/>
      <c r="F747" s="39"/>
      <c r="G747" s="40"/>
      <c r="I747" s="41"/>
    </row>
    <row r="748" hidden="1">
      <c r="A748" s="38"/>
      <c r="B748" s="26"/>
      <c r="D748" s="26"/>
      <c r="E748" s="26"/>
      <c r="F748" s="39"/>
      <c r="G748" s="40"/>
      <c r="I748" s="41"/>
    </row>
    <row r="749" hidden="1">
      <c r="A749" s="38"/>
      <c r="B749" s="26"/>
      <c r="D749" s="26"/>
      <c r="E749" s="26"/>
      <c r="F749" s="39"/>
      <c r="G749" s="40"/>
      <c r="I749" s="41"/>
    </row>
    <row r="750" hidden="1">
      <c r="A750" s="38"/>
      <c r="B750" s="26"/>
      <c r="D750" s="26"/>
      <c r="E750" s="26"/>
      <c r="F750" s="39"/>
      <c r="G750" s="40"/>
      <c r="I750" s="41"/>
    </row>
    <row r="751" hidden="1">
      <c r="A751" s="38"/>
      <c r="B751" s="26"/>
      <c r="D751" s="26"/>
      <c r="E751" s="26"/>
      <c r="F751" s="39"/>
      <c r="G751" s="40"/>
      <c r="I751" s="41"/>
    </row>
    <row r="752" hidden="1">
      <c r="A752" s="38"/>
      <c r="B752" s="26"/>
      <c r="D752" s="26"/>
      <c r="E752" s="26"/>
      <c r="F752" s="39"/>
      <c r="G752" s="40"/>
      <c r="I752" s="41"/>
    </row>
    <row r="753" hidden="1">
      <c r="A753" s="38"/>
      <c r="B753" s="26"/>
      <c r="D753" s="26"/>
      <c r="E753" s="26"/>
      <c r="F753" s="39"/>
      <c r="G753" s="40"/>
      <c r="I753" s="41"/>
    </row>
    <row r="754" hidden="1">
      <c r="A754" s="38"/>
      <c r="B754" s="26"/>
      <c r="D754" s="26"/>
      <c r="E754" s="26"/>
      <c r="F754" s="39"/>
      <c r="G754" s="40"/>
      <c r="I754" s="41"/>
    </row>
    <row r="755" hidden="1">
      <c r="A755" s="38"/>
      <c r="B755" s="26"/>
      <c r="D755" s="26"/>
      <c r="E755" s="26"/>
      <c r="F755" s="39"/>
      <c r="G755" s="40"/>
      <c r="I755" s="41"/>
    </row>
    <row r="756" hidden="1">
      <c r="A756" s="38"/>
      <c r="B756" s="26"/>
      <c r="D756" s="26"/>
      <c r="E756" s="26"/>
      <c r="F756" s="39"/>
      <c r="G756" s="40"/>
      <c r="I756" s="41"/>
    </row>
    <row r="757" hidden="1">
      <c r="A757" s="38"/>
      <c r="B757" s="26"/>
      <c r="D757" s="26"/>
      <c r="E757" s="26"/>
      <c r="F757" s="39"/>
      <c r="G757" s="40"/>
      <c r="I757" s="41"/>
    </row>
    <row r="758" hidden="1">
      <c r="A758" s="38"/>
      <c r="B758" s="26"/>
      <c r="D758" s="26"/>
      <c r="E758" s="26"/>
      <c r="F758" s="39"/>
      <c r="G758" s="40"/>
      <c r="I758" s="41"/>
    </row>
    <row r="759" hidden="1">
      <c r="A759" s="38"/>
      <c r="B759" s="26"/>
      <c r="D759" s="26"/>
      <c r="E759" s="26"/>
      <c r="F759" s="39"/>
      <c r="G759" s="40"/>
      <c r="I759" s="41"/>
    </row>
    <row r="760" hidden="1">
      <c r="A760" s="38"/>
      <c r="B760" s="26"/>
      <c r="D760" s="26"/>
      <c r="E760" s="26"/>
      <c r="F760" s="39"/>
      <c r="G760" s="40"/>
      <c r="I760" s="41"/>
    </row>
    <row r="761" hidden="1">
      <c r="A761" s="38"/>
      <c r="B761" s="26"/>
      <c r="D761" s="26"/>
      <c r="E761" s="26"/>
      <c r="F761" s="39"/>
      <c r="G761" s="40"/>
      <c r="I761" s="41"/>
    </row>
    <row r="762" hidden="1">
      <c r="A762" s="38"/>
      <c r="B762" s="26"/>
      <c r="D762" s="26"/>
      <c r="E762" s="26"/>
      <c r="F762" s="39"/>
      <c r="G762" s="40"/>
      <c r="I762" s="41"/>
    </row>
    <row r="763" hidden="1">
      <c r="A763" s="38"/>
      <c r="B763" s="26"/>
      <c r="D763" s="26"/>
      <c r="E763" s="26"/>
      <c r="F763" s="39"/>
      <c r="G763" s="40"/>
      <c r="I763" s="41"/>
    </row>
    <row r="764" hidden="1">
      <c r="A764" s="38"/>
      <c r="B764" s="26"/>
      <c r="D764" s="26"/>
      <c r="E764" s="26"/>
      <c r="F764" s="39"/>
      <c r="G764" s="40"/>
      <c r="I764" s="41"/>
    </row>
    <row r="765" hidden="1">
      <c r="A765" s="38"/>
      <c r="B765" s="26"/>
      <c r="D765" s="26"/>
      <c r="E765" s="26"/>
      <c r="F765" s="39"/>
      <c r="G765" s="40"/>
      <c r="I765" s="41"/>
    </row>
    <row r="766" hidden="1">
      <c r="A766" s="38"/>
      <c r="B766" s="26"/>
      <c r="D766" s="26"/>
      <c r="E766" s="26"/>
      <c r="F766" s="39"/>
      <c r="G766" s="40"/>
      <c r="I766" s="41"/>
    </row>
    <row r="767" hidden="1">
      <c r="A767" s="38"/>
      <c r="B767" s="26"/>
      <c r="D767" s="26"/>
      <c r="E767" s="26"/>
      <c r="F767" s="39"/>
      <c r="G767" s="40"/>
      <c r="I767" s="41"/>
    </row>
    <row r="768" hidden="1">
      <c r="A768" s="38"/>
      <c r="B768" s="26"/>
      <c r="D768" s="26"/>
      <c r="E768" s="26"/>
      <c r="F768" s="39"/>
      <c r="G768" s="40"/>
      <c r="I768" s="41"/>
    </row>
    <row r="769" hidden="1">
      <c r="A769" s="38"/>
      <c r="B769" s="26"/>
      <c r="D769" s="26"/>
      <c r="E769" s="26"/>
      <c r="F769" s="39"/>
      <c r="G769" s="40"/>
      <c r="I769" s="41"/>
    </row>
    <row r="770" hidden="1">
      <c r="A770" s="38"/>
      <c r="B770" s="26"/>
      <c r="D770" s="26"/>
      <c r="E770" s="26"/>
      <c r="F770" s="39"/>
      <c r="G770" s="40"/>
      <c r="I770" s="41"/>
    </row>
    <row r="771" hidden="1">
      <c r="A771" s="38"/>
      <c r="B771" s="26"/>
      <c r="D771" s="26"/>
      <c r="E771" s="26"/>
      <c r="F771" s="39"/>
      <c r="G771" s="40"/>
      <c r="I771" s="41"/>
    </row>
    <row r="772" hidden="1">
      <c r="A772" s="38"/>
      <c r="B772" s="26"/>
      <c r="D772" s="26"/>
      <c r="E772" s="26"/>
      <c r="F772" s="39"/>
      <c r="G772" s="40"/>
      <c r="I772" s="41"/>
    </row>
    <row r="773" hidden="1">
      <c r="A773" s="38"/>
      <c r="B773" s="26"/>
      <c r="D773" s="26"/>
      <c r="E773" s="26"/>
      <c r="F773" s="39"/>
      <c r="G773" s="40"/>
      <c r="I773" s="41"/>
    </row>
    <row r="774" hidden="1">
      <c r="A774" s="38"/>
      <c r="B774" s="26"/>
      <c r="D774" s="26"/>
      <c r="E774" s="26"/>
      <c r="F774" s="39"/>
      <c r="G774" s="40"/>
      <c r="I774" s="41"/>
    </row>
    <row r="775" hidden="1">
      <c r="A775" s="38"/>
      <c r="B775" s="26"/>
      <c r="D775" s="26"/>
      <c r="E775" s="26"/>
      <c r="F775" s="39"/>
      <c r="G775" s="40"/>
      <c r="I775" s="41"/>
    </row>
    <row r="776" hidden="1">
      <c r="A776" s="38"/>
      <c r="B776" s="26"/>
      <c r="D776" s="26"/>
      <c r="E776" s="26"/>
      <c r="F776" s="39"/>
      <c r="G776" s="40"/>
      <c r="I776" s="41"/>
    </row>
    <row r="777" hidden="1">
      <c r="A777" s="38"/>
      <c r="B777" s="26"/>
      <c r="D777" s="26"/>
      <c r="E777" s="26"/>
      <c r="F777" s="39"/>
      <c r="G777" s="40"/>
      <c r="I777" s="41"/>
    </row>
    <row r="778" hidden="1">
      <c r="A778" s="38"/>
      <c r="B778" s="26"/>
      <c r="D778" s="26"/>
      <c r="E778" s="26"/>
      <c r="F778" s="39"/>
      <c r="G778" s="40"/>
      <c r="I778" s="41"/>
    </row>
    <row r="779" hidden="1">
      <c r="A779" s="38"/>
      <c r="B779" s="26"/>
      <c r="D779" s="26"/>
      <c r="E779" s="26"/>
      <c r="F779" s="39"/>
      <c r="G779" s="40"/>
      <c r="I779" s="41"/>
    </row>
    <row r="780" hidden="1">
      <c r="A780" s="38"/>
      <c r="B780" s="26"/>
      <c r="D780" s="26"/>
      <c r="E780" s="26"/>
      <c r="F780" s="39"/>
      <c r="G780" s="40"/>
      <c r="I780" s="41"/>
    </row>
    <row r="781" hidden="1">
      <c r="A781" s="38"/>
      <c r="B781" s="26"/>
      <c r="D781" s="26"/>
      <c r="E781" s="26"/>
      <c r="F781" s="39"/>
      <c r="G781" s="40"/>
      <c r="I781" s="41"/>
    </row>
    <row r="782" hidden="1">
      <c r="A782" s="38"/>
      <c r="B782" s="26"/>
      <c r="D782" s="26"/>
      <c r="E782" s="26"/>
      <c r="F782" s="39"/>
      <c r="G782" s="40"/>
      <c r="I782" s="41"/>
    </row>
    <row r="783" hidden="1">
      <c r="A783" s="38"/>
      <c r="B783" s="26"/>
      <c r="D783" s="26"/>
      <c r="E783" s="26"/>
      <c r="F783" s="39"/>
      <c r="G783" s="40"/>
      <c r="I783" s="41"/>
    </row>
    <row r="784" hidden="1">
      <c r="A784" s="38"/>
      <c r="B784" s="26"/>
      <c r="D784" s="26"/>
      <c r="E784" s="26"/>
      <c r="F784" s="39"/>
      <c r="G784" s="40"/>
      <c r="I784" s="41"/>
    </row>
    <row r="785" hidden="1">
      <c r="A785" s="38"/>
      <c r="B785" s="26"/>
      <c r="D785" s="26"/>
      <c r="E785" s="26"/>
      <c r="F785" s="39"/>
      <c r="G785" s="40"/>
      <c r="I785" s="41"/>
    </row>
    <row r="786" hidden="1">
      <c r="A786" s="38"/>
      <c r="B786" s="26"/>
      <c r="D786" s="26"/>
      <c r="E786" s="26"/>
      <c r="F786" s="39"/>
      <c r="G786" s="40"/>
      <c r="I786" s="41"/>
    </row>
    <row r="787" hidden="1">
      <c r="A787" s="38"/>
      <c r="B787" s="26"/>
      <c r="D787" s="26"/>
      <c r="E787" s="26"/>
      <c r="F787" s="39"/>
      <c r="G787" s="40"/>
      <c r="I787" s="41"/>
    </row>
    <row r="788" hidden="1">
      <c r="A788" s="38"/>
      <c r="B788" s="26"/>
      <c r="D788" s="26"/>
      <c r="E788" s="26"/>
      <c r="F788" s="39"/>
      <c r="G788" s="40"/>
      <c r="I788" s="41"/>
    </row>
    <row r="789" hidden="1">
      <c r="A789" s="38"/>
      <c r="B789" s="26"/>
      <c r="D789" s="26"/>
      <c r="E789" s="26"/>
      <c r="F789" s="39"/>
      <c r="G789" s="40"/>
      <c r="I789" s="41"/>
    </row>
    <row r="790" hidden="1">
      <c r="A790" s="38"/>
      <c r="B790" s="26"/>
      <c r="D790" s="26"/>
      <c r="E790" s="26"/>
      <c r="F790" s="39"/>
      <c r="G790" s="40"/>
      <c r="I790" s="41"/>
    </row>
    <row r="791" hidden="1">
      <c r="A791" s="38"/>
      <c r="B791" s="26"/>
      <c r="D791" s="26"/>
      <c r="E791" s="26"/>
      <c r="F791" s="39"/>
      <c r="G791" s="40"/>
      <c r="I791" s="41"/>
    </row>
    <row r="792" hidden="1">
      <c r="A792" s="38"/>
      <c r="B792" s="26"/>
      <c r="D792" s="26"/>
      <c r="E792" s="26"/>
      <c r="F792" s="39"/>
      <c r="G792" s="40"/>
      <c r="I792" s="41"/>
    </row>
    <row r="793" hidden="1">
      <c r="A793" s="38"/>
      <c r="B793" s="26"/>
      <c r="D793" s="26"/>
      <c r="E793" s="26"/>
      <c r="F793" s="39"/>
      <c r="G793" s="40"/>
      <c r="I793" s="41"/>
    </row>
    <row r="794" hidden="1">
      <c r="A794" s="38"/>
      <c r="B794" s="26"/>
      <c r="D794" s="26"/>
      <c r="E794" s="26"/>
      <c r="F794" s="39"/>
      <c r="G794" s="40"/>
      <c r="I794" s="41"/>
    </row>
    <row r="795" hidden="1">
      <c r="A795" s="38"/>
      <c r="B795" s="26"/>
      <c r="D795" s="26"/>
      <c r="E795" s="26"/>
      <c r="F795" s="39"/>
      <c r="G795" s="40"/>
      <c r="I795" s="41"/>
    </row>
    <row r="796" hidden="1">
      <c r="A796" s="38"/>
      <c r="B796" s="26"/>
      <c r="D796" s="26"/>
      <c r="E796" s="26"/>
      <c r="F796" s="39"/>
      <c r="G796" s="40"/>
      <c r="I796" s="41"/>
    </row>
    <row r="797" hidden="1">
      <c r="A797" s="38"/>
      <c r="B797" s="26"/>
      <c r="D797" s="26"/>
      <c r="E797" s="26"/>
      <c r="F797" s="39"/>
      <c r="G797" s="40"/>
      <c r="I797" s="41"/>
    </row>
    <row r="798" hidden="1">
      <c r="A798" s="38"/>
      <c r="B798" s="26"/>
      <c r="D798" s="26"/>
      <c r="E798" s="26"/>
      <c r="F798" s="39"/>
      <c r="G798" s="40"/>
      <c r="I798" s="41"/>
    </row>
    <row r="799" hidden="1">
      <c r="A799" s="38"/>
      <c r="B799" s="26"/>
      <c r="D799" s="26"/>
      <c r="E799" s="26"/>
      <c r="F799" s="39"/>
      <c r="G799" s="40"/>
      <c r="I799" s="41"/>
    </row>
    <row r="800" hidden="1">
      <c r="A800" s="38"/>
      <c r="B800" s="26"/>
      <c r="D800" s="26"/>
      <c r="E800" s="26"/>
      <c r="F800" s="39"/>
      <c r="G800" s="40"/>
      <c r="I800" s="41"/>
    </row>
    <row r="801" hidden="1">
      <c r="A801" s="38"/>
      <c r="B801" s="26"/>
      <c r="D801" s="26"/>
      <c r="E801" s="26"/>
      <c r="F801" s="39"/>
      <c r="G801" s="40"/>
      <c r="I801" s="41"/>
    </row>
    <row r="802" hidden="1">
      <c r="A802" s="38"/>
      <c r="B802" s="26"/>
      <c r="D802" s="26"/>
      <c r="E802" s="26"/>
      <c r="F802" s="39"/>
      <c r="G802" s="40"/>
      <c r="I802" s="41"/>
    </row>
    <row r="803" hidden="1">
      <c r="A803" s="38"/>
      <c r="B803" s="26"/>
      <c r="D803" s="26"/>
      <c r="E803" s="26"/>
      <c r="F803" s="39"/>
      <c r="G803" s="40"/>
      <c r="I803" s="41"/>
    </row>
    <row r="804" hidden="1">
      <c r="A804" s="38"/>
      <c r="B804" s="26"/>
      <c r="D804" s="26"/>
      <c r="E804" s="26"/>
      <c r="F804" s="39"/>
      <c r="G804" s="40"/>
      <c r="I804" s="41"/>
    </row>
    <row r="805" hidden="1">
      <c r="A805" s="38"/>
      <c r="B805" s="26"/>
      <c r="D805" s="26"/>
      <c r="E805" s="26"/>
      <c r="F805" s="39"/>
      <c r="G805" s="40"/>
      <c r="I805" s="41"/>
    </row>
    <row r="806" hidden="1">
      <c r="A806" s="38"/>
      <c r="B806" s="26"/>
      <c r="D806" s="26"/>
      <c r="E806" s="26"/>
      <c r="F806" s="39"/>
      <c r="G806" s="40"/>
      <c r="I806" s="41"/>
    </row>
    <row r="807" hidden="1">
      <c r="A807" s="38"/>
      <c r="B807" s="26"/>
      <c r="D807" s="26"/>
      <c r="E807" s="26"/>
      <c r="F807" s="39"/>
      <c r="G807" s="40"/>
      <c r="I807" s="41"/>
    </row>
    <row r="808" hidden="1">
      <c r="A808" s="38"/>
      <c r="B808" s="26"/>
      <c r="D808" s="26"/>
      <c r="E808" s="26"/>
      <c r="F808" s="39"/>
      <c r="G808" s="40"/>
      <c r="I808" s="41"/>
    </row>
    <row r="809" hidden="1">
      <c r="A809" s="38"/>
      <c r="B809" s="26"/>
      <c r="D809" s="26"/>
      <c r="E809" s="26"/>
      <c r="F809" s="39"/>
      <c r="G809" s="40"/>
      <c r="I809" s="41"/>
    </row>
    <row r="810" hidden="1">
      <c r="A810" s="38"/>
      <c r="B810" s="26"/>
      <c r="D810" s="26"/>
      <c r="E810" s="26"/>
      <c r="F810" s="39"/>
      <c r="G810" s="40"/>
      <c r="I810" s="41"/>
    </row>
    <row r="811" hidden="1">
      <c r="A811" s="38"/>
      <c r="B811" s="26"/>
      <c r="D811" s="26"/>
      <c r="E811" s="26"/>
      <c r="F811" s="39"/>
      <c r="G811" s="40"/>
      <c r="I811" s="41"/>
    </row>
    <row r="812" hidden="1">
      <c r="A812" s="38"/>
      <c r="B812" s="26"/>
      <c r="D812" s="26"/>
      <c r="E812" s="26"/>
      <c r="F812" s="39"/>
      <c r="G812" s="40"/>
      <c r="I812" s="41"/>
    </row>
    <row r="813" hidden="1">
      <c r="A813" s="38"/>
      <c r="B813" s="26"/>
      <c r="D813" s="26"/>
      <c r="E813" s="26"/>
      <c r="F813" s="39"/>
      <c r="G813" s="40"/>
      <c r="I813" s="41"/>
    </row>
    <row r="814" hidden="1">
      <c r="A814" s="38"/>
      <c r="B814" s="26"/>
      <c r="D814" s="26"/>
      <c r="E814" s="26"/>
      <c r="F814" s="39"/>
      <c r="G814" s="40"/>
      <c r="I814" s="41"/>
    </row>
    <row r="815" hidden="1">
      <c r="A815" s="38"/>
      <c r="B815" s="26"/>
      <c r="D815" s="26"/>
      <c r="E815" s="26"/>
      <c r="F815" s="39"/>
      <c r="G815" s="40"/>
      <c r="I815" s="41"/>
    </row>
    <row r="816" hidden="1">
      <c r="A816" s="38"/>
      <c r="B816" s="26"/>
      <c r="D816" s="26"/>
      <c r="E816" s="26"/>
      <c r="F816" s="39"/>
      <c r="G816" s="40"/>
      <c r="I816" s="41"/>
    </row>
    <row r="817" hidden="1">
      <c r="A817" s="38"/>
      <c r="B817" s="26"/>
      <c r="D817" s="26"/>
      <c r="E817" s="26"/>
      <c r="F817" s="39"/>
      <c r="G817" s="40"/>
      <c r="I817" s="41"/>
    </row>
    <row r="818" hidden="1">
      <c r="A818" s="38"/>
      <c r="B818" s="26"/>
      <c r="D818" s="26"/>
      <c r="E818" s="26"/>
      <c r="F818" s="39"/>
      <c r="G818" s="40"/>
      <c r="I818" s="41"/>
    </row>
    <row r="819" hidden="1">
      <c r="A819" s="38"/>
      <c r="B819" s="26"/>
      <c r="D819" s="26"/>
      <c r="E819" s="26"/>
      <c r="F819" s="39"/>
      <c r="G819" s="40"/>
      <c r="I819" s="41"/>
    </row>
    <row r="820" hidden="1">
      <c r="A820" s="38"/>
      <c r="B820" s="26"/>
      <c r="D820" s="26"/>
      <c r="E820" s="26"/>
      <c r="F820" s="39"/>
      <c r="G820" s="40"/>
      <c r="I820" s="41"/>
    </row>
    <row r="821" hidden="1">
      <c r="A821" s="38"/>
      <c r="B821" s="26"/>
      <c r="D821" s="26"/>
      <c r="E821" s="26"/>
      <c r="F821" s="39"/>
      <c r="G821" s="40"/>
      <c r="I821" s="41"/>
    </row>
    <row r="822" hidden="1">
      <c r="A822" s="38"/>
      <c r="B822" s="26"/>
      <c r="D822" s="26"/>
      <c r="E822" s="26"/>
      <c r="F822" s="39"/>
      <c r="G822" s="40"/>
      <c r="I822" s="41"/>
    </row>
    <row r="823" hidden="1">
      <c r="A823" s="38"/>
      <c r="B823" s="26"/>
      <c r="D823" s="26"/>
      <c r="E823" s="26"/>
      <c r="F823" s="39"/>
      <c r="G823" s="40"/>
      <c r="I823" s="41"/>
    </row>
    <row r="824" hidden="1">
      <c r="A824" s="38"/>
      <c r="B824" s="26"/>
      <c r="D824" s="26"/>
      <c r="E824" s="26"/>
      <c r="F824" s="39"/>
      <c r="G824" s="40"/>
      <c r="I824" s="41"/>
    </row>
    <row r="825" hidden="1">
      <c r="A825" s="38"/>
      <c r="B825" s="26"/>
      <c r="D825" s="26"/>
      <c r="E825" s="26"/>
      <c r="F825" s="39"/>
      <c r="G825" s="40"/>
      <c r="I825" s="41"/>
    </row>
    <row r="826" hidden="1">
      <c r="A826" s="38"/>
      <c r="B826" s="26"/>
      <c r="D826" s="26"/>
      <c r="E826" s="26"/>
      <c r="F826" s="39"/>
      <c r="G826" s="40"/>
      <c r="I826" s="41"/>
    </row>
    <row r="827" hidden="1">
      <c r="A827" s="38"/>
      <c r="B827" s="26"/>
      <c r="D827" s="26"/>
      <c r="E827" s="26"/>
      <c r="F827" s="39"/>
      <c r="G827" s="40"/>
      <c r="I827" s="41"/>
    </row>
    <row r="828" hidden="1">
      <c r="A828" s="38"/>
      <c r="B828" s="26"/>
      <c r="D828" s="26"/>
      <c r="E828" s="26"/>
      <c r="F828" s="39"/>
      <c r="G828" s="40"/>
      <c r="I828" s="41"/>
    </row>
    <row r="829" hidden="1">
      <c r="A829" s="38"/>
      <c r="B829" s="26"/>
      <c r="D829" s="26"/>
      <c r="E829" s="26"/>
      <c r="F829" s="39"/>
      <c r="G829" s="40"/>
      <c r="I829" s="41"/>
    </row>
    <row r="830" hidden="1">
      <c r="A830" s="38"/>
      <c r="B830" s="26"/>
      <c r="D830" s="26"/>
      <c r="E830" s="26"/>
      <c r="F830" s="39"/>
      <c r="G830" s="40"/>
      <c r="I830" s="41"/>
    </row>
    <row r="831" hidden="1">
      <c r="A831" s="38"/>
      <c r="B831" s="26"/>
      <c r="D831" s="26"/>
      <c r="E831" s="26"/>
      <c r="F831" s="39"/>
      <c r="G831" s="40"/>
      <c r="I831" s="41"/>
    </row>
    <row r="832" hidden="1">
      <c r="A832" s="38"/>
      <c r="B832" s="26"/>
      <c r="D832" s="26"/>
      <c r="E832" s="26"/>
      <c r="F832" s="39"/>
      <c r="G832" s="40"/>
      <c r="I832" s="41"/>
    </row>
    <row r="833" hidden="1">
      <c r="A833" s="38"/>
      <c r="B833" s="26"/>
      <c r="D833" s="26"/>
      <c r="E833" s="26"/>
      <c r="F833" s="39"/>
      <c r="G833" s="40"/>
      <c r="I833" s="41"/>
    </row>
    <row r="834" hidden="1">
      <c r="A834" s="38"/>
      <c r="B834" s="26"/>
      <c r="D834" s="26"/>
      <c r="E834" s="26"/>
      <c r="F834" s="39"/>
      <c r="G834" s="40"/>
      <c r="I834" s="41"/>
    </row>
    <row r="835" hidden="1">
      <c r="A835" s="38"/>
      <c r="B835" s="26"/>
      <c r="D835" s="26"/>
      <c r="E835" s="26"/>
      <c r="F835" s="39"/>
      <c r="G835" s="40"/>
      <c r="I835" s="41"/>
    </row>
    <row r="836" hidden="1">
      <c r="A836" s="38"/>
      <c r="B836" s="26"/>
      <c r="D836" s="26"/>
      <c r="E836" s="26"/>
      <c r="F836" s="39"/>
      <c r="G836" s="40"/>
      <c r="I836" s="41"/>
    </row>
    <row r="837" hidden="1">
      <c r="A837" s="38"/>
      <c r="B837" s="26"/>
      <c r="D837" s="26"/>
      <c r="E837" s="26"/>
      <c r="F837" s="39"/>
      <c r="G837" s="40"/>
      <c r="I837" s="41"/>
    </row>
    <row r="838" hidden="1">
      <c r="A838" s="38"/>
      <c r="B838" s="26"/>
      <c r="D838" s="26"/>
      <c r="E838" s="26"/>
      <c r="F838" s="39"/>
      <c r="G838" s="40"/>
      <c r="I838" s="41"/>
    </row>
    <row r="839" hidden="1">
      <c r="A839" s="38"/>
      <c r="B839" s="26"/>
      <c r="D839" s="26"/>
      <c r="E839" s="26"/>
      <c r="F839" s="39"/>
      <c r="G839" s="40"/>
      <c r="I839" s="41"/>
    </row>
    <row r="840" hidden="1">
      <c r="A840" s="38"/>
      <c r="B840" s="26"/>
      <c r="D840" s="26"/>
      <c r="E840" s="26"/>
      <c r="F840" s="39"/>
      <c r="G840" s="40"/>
      <c r="I840" s="41"/>
    </row>
    <row r="841" hidden="1">
      <c r="A841" s="38"/>
      <c r="B841" s="26"/>
      <c r="D841" s="26"/>
      <c r="E841" s="26"/>
      <c r="F841" s="39"/>
      <c r="G841" s="40"/>
      <c r="I841" s="41"/>
    </row>
    <row r="842" hidden="1">
      <c r="A842" s="38"/>
      <c r="B842" s="26"/>
      <c r="D842" s="26"/>
      <c r="E842" s="26"/>
      <c r="F842" s="39"/>
      <c r="G842" s="40"/>
      <c r="I842" s="41"/>
    </row>
    <row r="843" hidden="1">
      <c r="A843" s="38"/>
      <c r="B843" s="26"/>
      <c r="D843" s="26"/>
      <c r="E843" s="26"/>
      <c r="F843" s="39"/>
      <c r="G843" s="40"/>
      <c r="I843" s="41"/>
    </row>
    <row r="844" hidden="1">
      <c r="A844" s="38"/>
      <c r="B844" s="26"/>
      <c r="D844" s="26"/>
      <c r="E844" s="26"/>
      <c r="F844" s="39"/>
      <c r="G844" s="40"/>
      <c r="I844" s="41"/>
    </row>
    <row r="845" hidden="1">
      <c r="A845" s="38"/>
      <c r="B845" s="26"/>
      <c r="D845" s="26"/>
      <c r="E845" s="26"/>
      <c r="F845" s="39"/>
      <c r="G845" s="40"/>
      <c r="I845" s="41"/>
    </row>
    <row r="846" hidden="1">
      <c r="A846" s="38"/>
      <c r="B846" s="26"/>
      <c r="D846" s="26"/>
      <c r="E846" s="26"/>
      <c r="F846" s="39"/>
      <c r="G846" s="40"/>
      <c r="I846" s="41"/>
    </row>
    <row r="847" hidden="1">
      <c r="A847" s="38"/>
      <c r="B847" s="26"/>
      <c r="D847" s="26"/>
      <c r="E847" s="26"/>
      <c r="F847" s="39"/>
      <c r="G847" s="40"/>
      <c r="I847" s="41"/>
    </row>
    <row r="848" hidden="1">
      <c r="A848" s="38"/>
      <c r="B848" s="26"/>
      <c r="D848" s="26"/>
      <c r="E848" s="26"/>
      <c r="F848" s="39"/>
      <c r="G848" s="40"/>
      <c r="I848" s="41"/>
    </row>
    <row r="849" hidden="1">
      <c r="A849" s="38"/>
      <c r="B849" s="26"/>
      <c r="D849" s="26"/>
      <c r="E849" s="26"/>
      <c r="F849" s="39"/>
      <c r="G849" s="40"/>
      <c r="I849" s="41"/>
    </row>
    <row r="850" hidden="1">
      <c r="A850" s="38"/>
      <c r="B850" s="26"/>
      <c r="D850" s="26"/>
      <c r="E850" s="26"/>
      <c r="F850" s="39"/>
      <c r="G850" s="40"/>
      <c r="I850" s="41"/>
    </row>
    <row r="851" hidden="1">
      <c r="A851" s="38"/>
      <c r="B851" s="26"/>
      <c r="D851" s="26"/>
      <c r="E851" s="26"/>
      <c r="F851" s="39"/>
      <c r="G851" s="40"/>
      <c r="I851" s="41"/>
    </row>
    <row r="852" hidden="1">
      <c r="A852" s="38"/>
      <c r="B852" s="26"/>
      <c r="D852" s="26"/>
      <c r="E852" s="26"/>
      <c r="F852" s="39"/>
      <c r="G852" s="40"/>
      <c r="I852" s="41"/>
    </row>
    <row r="853" hidden="1">
      <c r="A853" s="38"/>
      <c r="B853" s="26"/>
      <c r="D853" s="26"/>
      <c r="E853" s="26"/>
      <c r="F853" s="39"/>
      <c r="G853" s="40"/>
      <c r="I853" s="41"/>
    </row>
    <row r="854" hidden="1">
      <c r="A854" s="38"/>
      <c r="B854" s="26"/>
      <c r="D854" s="26"/>
      <c r="E854" s="26"/>
      <c r="F854" s="39"/>
      <c r="G854" s="40"/>
      <c r="I854" s="41"/>
    </row>
    <row r="855" hidden="1">
      <c r="A855" s="38"/>
      <c r="B855" s="26"/>
      <c r="D855" s="26"/>
      <c r="E855" s="26"/>
      <c r="F855" s="39"/>
      <c r="G855" s="40"/>
      <c r="I855" s="41"/>
    </row>
    <row r="856" hidden="1">
      <c r="A856" s="38"/>
      <c r="B856" s="26"/>
      <c r="D856" s="26"/>
      <c r="E856" s="26"/>
      <c r="F856" s="39"/>
      <c r="G856" s="40"/>
      <c r="I856" s="41"/>
    </row>
    <row r="857" hidden="1">
      <c r="A857" s="38"/>
      <c r="B857" s="26"/>
      <c r="D857" s="26"/>
      <c r="E857" s="26"/>
      <c r="F857" s="39"/>
      <c r="G857" s="40"/>
      <c r="I857" s="41"/>
    </row>
    <row r="858" hidden="1">
      <c r="A858" s="38"/>
      <c r="B858" s="26"/>
      <c r="D858" s="26"/>
      <c r="E858" s="26"/>
      <c r="F858" s="39"/>
      <c r="G858" s="40"/>
      <c r="I858" s="41"/>
    </row>
    <row r="859" hidden="1">
      <c r="A859" s="38"/>
      <c r="B859" s="26"/>
      <c r="D859" s="26"/>
      <c r="E859" s="26"/>
      <c r="F859" s="39"/>
      <c r="G859" s="40"/>
      <c r="I859" s="41"/>
    </row>
    <row r="860" hidden="1">
      <c r="A860" s="38"/>
      <c r="B860" s="26"/>
      <c r="D860" s="26"/>
      <c r="E860" s="26"/>
      <c r="F860" s="39"/>
      <c r="G860" s="40"/>
      <c r="I860" s="41"/>
    </row>
    <row r="861" hidden="1">
      <c r="A861" s="38"/>
      <c r="B861" s="26"/>
      <c r="D861" s="26"/>
      <c r="E861" s="26"/>
      <c r="F861" s="39"/>
      <c r="G861" s="40"/>
      <c r="I861" s="41"/>
    </row>
    <row r="862" hidden="1">
      <c r="A862" s="38"/>
      <c r="B862" s="26"/>
      <c r="D862" s="26"/>
      <c r="E862" s="26"/>
      <c r="F862" s="39"/>
      <c r="G862" s="40"/>
      <c r="I862" s="41"/>
    </row>
    <row r="863" hidden="1">
      <c r="A863" s="38"/>
      <c r="B863" s="26"/>
      <c r="D863" s="26"/>
      <c r="E863" s="26"/>
      <c r="F863" s="39"/>
      <c r="G863" s="40"/>
      <c r="I863" s="41"/>
    </row>
    <row r="864" hidden="1">
      <c r="A864" s="38"/>
      <c r="B864" s="26"/>
      <c r="D864" s="26"/>
      <c r="E864" s="26"/>
      <c r="F864" s="39"/>
      <c r="G864" s="40"/>
      <c r="I864" s="41"/>
    </row>
    <row r="865" hidden="1">
      <c r="A865" s="38"/>
      <c r="B865" s="26"/>
      <c r="D865" s="26"/>
      <c r="E865" s="26"/>
      <c r="F865" s="39"/>
      <c r="G865" s="40"/>
      <c r="I865" s="41"/>
    </row>
    <row r="866" hidden="1">
      <c r="A866" s="38"/>
      <c r="B866" s="26"/>
      <c r="D866" s="26"/>
      <c r="E866" s="26"/>
      <c r="F866" s="39"/>
      <c r="G866" s="40"/>
      <c r="I866" s="41"/>
    </row>
    <row r="867" hidden="1">
      <c r="A867" s="38"/>
      <c r="B867" s="26"/>
      <c r="D867" s="26"/>
      <c r="E867" s="26"/>
      <c r="F867" s="39"/>
      <c r="G867" s="40"/>
      <c r="I867" s="41"/>
    </row>
    <row r="868" hidden="1">
      <c r="A868" s="38"/>
      <c r="B868" s="26"/>
      <c r="D868" s="26"/>
      <c r="E868" s="26"/>
      <c r="F868" s="39"/>
      <c r="G868" s="40"/>
      <c r="I868" s="41"/>
    </row>
    <row r="869" hidden="1">
      <c r="A869" s="38"/>
      <c r="B869" s="26"/>
      <c r="D869" s="26"/>
      <c r="E869" s="26"/>
      <c r="F869" s="39"/>
      <c r="G869" s="40"/>
      <c r="I869" s="41"/>
    </row>
    <row r="870" hidden="1">
      <c r="A870" s="38"/>
      <c r="B870" s="26"/>
      <c r="D870" s="26"/>
      <c r="E870" s="26"/>
      <c r="F870" s="39"/>
      <c r="G870" s="40"/>
      <c r="I870" s="41"/>
    </row>
    <row r="871" hidden="1">
      <c r="A871" s="38"/>
      <c r="B871" s="26"/>
      <c r="D871" s="26"/>
      <c r="E871" s="26"/>
      <c r="F871" s="39"/>
      <c r="G871" s="40"/>
      <c r="I871" s="41"/>
    </row>
    <row r="872" hidden="1">
      <c r="A872" s="38"/>
      <c r="B872" s="26"/>
      <c r="D872" s="26"/>
      <c r="E872" s="26"/>
      <c r="F872" s="39"/>
      <c r="G872" s="40"/>
      <c r="I872" s="41"/>
    </row>
    <row r="873" hidden="1">
      <c r="A873" s="38"/>
      <c r="B873" s="26"/>
      <c r="D873" s="26"/>
      <c r="E873" s="26"/>
      <c r="F873" s="39"/>
      <c r="G873" s="40"/>
      <c r="I873" s="41"/>
    </row>
    <row r="874" hidden="1">
      <c r="A874" s="38"/>
      <c r="B874" s="26"/>
      <c r="D874" s="26"/>
      <c r="E874" s="26"/>
      <c r="F874" s="39"/>
      <c r="G874" s="40"/>
      <c r="I874" s="41"/>
    </row>
    <row r="875" hidden="1">
      <c r="A875" s="38"/>
      <c r="B875" s="26"/>
      <c r="D875" s="26"/>
      <c r="E875" s="26"/>
      <c r="F875" s="39"/>
      <c r="G875" s="40"/>
      <c r="I875" s="41"/>
    </row>
    <row r="876" hidden="1">
      <c r="A876" s="38"/>
      <c r="B876" s="26"/>
      <c r="D876" s="26"/>
      <c r="E876" s="26"/>
      <c r="F876" s="39"/>
      <c r="G876" s="40"/>
      <c r="I876" s="41"/>
    </row>
    <row r="877" hidden="1">
      <c r="A877" s="38"/>
      <c r="B877" s="26"/>
      <c r="D877" s="26"/>
      <c r="E877" s="26"/>
      <c r="F877" s="39"/>
      <c r="G877" s="40"/>
      <c r="I877" s="41"/>
    </row>
    <row r="878" hidden="1">
      <c r="A878" s="38"/>
      <c r="B878" s="26"/>
      <c r="D878" s="26"/>
      <c r="E878" s="26"/>
      <c r="F878" s="39"/>
      <c r="G878" s="40"/>
      <c r="I878" s="41"/>
    </row>
    <row r="879" hidden="1">
      <c r="A879" s="38"/>
      <c r="B879" s="26"/>
      <c r="D879" s="26"/>
      <c r="E879" s="26"/>
      <c r="F879" s="39"/>
      <c r="G879" s="40"/>
      <c r="I879" s="41"/>
    </row>
    <row r="880" hidden="1">
      <c r="A880" s="38"/>
      <c r="B880" s="26"/>
      <c r="D880" s="26"/>
      <c r="E880" s="26"/>
      <c r="F880" s="39"/>
      <c r="G880" s="40"/>
      <c r="I880" s="41"/>
    </row>
    <row r="881" hidden="1">
      <c r="A881" s="38"/>
      <c r="B881" s="26"/>
      <c r="D881" s="26"/>
      <c r="E881" s="26"/>
      <c r="F881" s="39"/>
      <c r="G881" s="40"/>
      <c r="I881" s="41"/>
    </row>
    <row r="882" hidden="1">
      <c r="A882" s="38"/>
      <c r="B882" s="26"/>
      <c r="D882" s="26"/>
      <c r="E882" s="26"/>
      <c r="F882" s="39"/>
      <c r="G882" s="40"/>
      <c r="I882" s="41"/>
    </row>
    <row r="883" hidden="1">
      <c r="A883" s="38"/>
      <c r="B883" s="26"/>
      <c r="D883" s="26"/>
      <c r="E883" s="26"/>
      <c r="F883" s="39"/>
      <c r="G883" s="40"/>
      <c r="I883" s="41"/>
    </row>
    <row r="884" hidden="1">
      <c r="A884" s="38"/>
      <c r="B884" s="26"/>
      <c r="D884" s="26"/>
      <c r="E884" s="26"/>
      <c r="F884" s="39"/>
      <c r="G884" s="40"/>
      <c r="I884" s="41"/>
    </row>
    <row r="885" hidden="1">
      <c r="A885" s="38"/>
      <c r="B885" s="26"/>
      <c r="D885" s="26"/>
      <c r="E885" s="26"/>
      <c r="F885" s="39"/>
      <c r="G885" s="40"/>
      <c r="I885" s="41"/>
    </row>
    <row r="886" hidden="1">
      <c r="A886" s="38"/>
      <c r="B886" s="26"/>
      <c r="D886" s="26"/>
      <c r="E886" s="26"/>
      <c r="F886" s="39"/>
      <c r="G886" s="40"/>
      <c r="I886" s="41"/>
    </row>
    <row r="887" hidden="1">
      <c r="A887" s="38"/>
      <c r="B887" s="26"/>
      <c r="D887" s="26"/>
      <c r="E887" s="26"/>
      <c r="F887" s="39"/>
      <c r="G887" s="40"/>
      <c r="I887" s="41"/>
    </row>
    <row r="888" hidden="1">
      <c r="A888" s="38"/>
      <c r="B888" s="26"/>
      <c r="D888" s="26"/>
      <c r="E888" s="26"/>
      <c r="F888" s="39"/>
      <c r="G888" s="40"/>
      <c r="I888" s="41"/>
    </row>
    <row r="889" hidden="1">
      <c r="A889" s="38"/>
      <c r="B889" s="26"/>
      <c r="D889" s="26"/>
      <c r="E889" s="26"/>
      <c r="F889" s="39"/>
      <c r="G889" s="40"/>
      <c r="I889" s="41"/>
    </row>
    <row r="890" hidden="1">
      <c r="A890" s="38"/>
      <c r="B890" s="26"/>
      <c r="D890" s="26"/>
      <c r="E890" s="26"/>
      <c r="F890" s="39"/>
      <c r="G890" s="40"/>
      <c r="I890" s="41"/>
    </row>
    <row r="891" hidden="1">
      <c r="A891" s="38"/>
      <c r="B891" s="26"/>
      <c r="D891" s="26"/>
      <c r="E891" s="26"/>
      <c r="F891" s="39"/>
      <c r="G891" s="40"/>
      <c r="I891" s="41"/>
    </row>
    <row r="892" hidden="1">
      <c r="A892" s="38"/>
      <c r="B892" s="26"/>
      <c r="D892" s="26"/>
      <c r="E892" s="26"/>
      <c r="F892" s="39"/>
      <c r="G892" s="40"/>
      <c r="I892" s="41"/>
    </row>
    <row r="893" hidden="1">
      <c r="A893" s="38"/>
      <c r="B893" s="26"/>
      <c r="D893" s="26"/>
      <c r="E893" s="26"/>
      <c r="F893" s="39"/>
      <c r="G893" s="40"/>
      <c r="I893" s="41"/>
    </row>
    <row r="894" hidden="1">
      <c r="A894" s="38"/>
      <c r="B894" s="26"/>
      <c r="D894" s="26"/>
      <c r="E894" s="26"/>
      <c r="F894" s="39"/>
      <c r="G894" s="40"/>
      <c r="I894" s="41"/>
    </row>
    <row r="895" hidden="1">
      <c r="A895" s="38"/>
      <c r="B895" s="26"/>
      <c r="D895" s="26"/>
      <c r="E895" s="26"/>
      <c r="F895" s="39"/>
      <c r="G895" s="40"/>
      <c r="I895" s="41"/>
    </row>
    <row r="896" hidden="1">
      <c r="A896" s="38"/>
      <c r="B896" s="26"/>
      <c r="D896" s="26"/>
      <c r="E896" s="26"/>
      <c r="F896" s="39"/>
      <c r="G896" s="40"/>
      <c r="I896" s="41"/>
    </row>
    <row r="897" hidden="1">
      <c r="A897" s="38"/>
      <c r="B897" s="26"/>
      <c r="D897" s="26"/>
      <c r="E897" s="26"/>
      <c r="F897" s="39"/>
      <c r="G897" s="40"/>
      <c r="I897" s="41"/>
    </row>
    <row r="898" hidden="1">
      <c r="A898" s="38"/>
      <c r="B898" s="26"/>
      <c r="D898" s="26"/>
      <c r="E898" s="26"/>
      <c r="F898" s="39"/>
      <c r="G898" s="40"/>
      <c r="I898" s="41"/>
    </row>
    <row r="899" hidden="1">
      <c r="A899" s="38"/>
      <c r="B899" s="26"/>
      <c r="D899" s="26"/>
      <c r="E899" s="26"/>
      <c r="F899" s="39"/>
      <c r="G899" s="40"/>
      <c r="I899" s="41"/>
    </row>
    <row r="900" hidden="1">
      <c r="A900" s="38"/>
      <c r="B900" s="26"/>
      <c r="D900" s="26"/>
      <c r="E900" s="26"/>
      <c r="F900" s="39"/>
      <c r="G900" s="40"/>
      <c r="I900" s="41"/>
    </row>
    <row r="901" hidden="1">
      <c r="A901" s="38"/>
      <c r="B901" s="26"/>
      <c r="D901" s="26"/>
      <c r="E901" s="26"/>
      <c r="F901" s="39"/>
      <c r="G901" s="40"/>
      <c r="I901" s="41"/>
    </row>
    <row r="902" hidden="1">
      <c r="A902" s="38"/>
      <c r="B902" s="26"/>
      <c r="D902" s="26"/>
      <c r="E902" s="26"/>
      <c r="F902" s="39"/>
      <c r="G902" s="40"/>
      <c r="I902" s="41"/>
    </row>
    <row r="903" hidden="1">
      <c r="A903" s="38"/>
      <c r="B903" s="26"/>
      <c r="D903" s="26"/>
      <c r="E903" s="26"/>
      <c r="F903" s="39"/>
      <c r="G903" s="40"/>
      <c r="I903" s="41"/>
    </row>
    <row r="904" hidden="1">
      <c r="A904" s="38"/>
      <c r="B904" s="26"/>
      <c r="D904" s="26"/>
      <c r="E904" s="26"/>
      <c r="F904" s="39"/>
      <c r="G904" s="40"/>
      <c r="I904" s="41"/>
    </row>
    <row r="905" hidden="1">
      <c r="A905" s="38"/>
      <c r="B905" s="26"/>
      <c r="D905" s="26"/>
      <c r="E905" s="26"/>
      <c r="F905" s="39"/>
      <c r="G905" s="40"/>
      <c r="I905" s="41"/>
    </row>
    <row r="906" hidden="1">
      <c r="A906" s="38"/>
      <c r="B906" s="26"/>
      <c r="D906" s="26"/>
      <c r="E906" s="26"/>
      <c r="F906" s="39"/>
      <c r="G906" s="40"/>
      <c r="I906" s="41"/>
    </row>
    <row r="907" hidden="1">
      <c r="A907" s="38"/>
      <c r="B907" s="26"/>
      <c r="D907" s="26"/>
      <c r="E907" s="26"/>
      <c r="F907" s="39"/>
      <c r="G907" s="40"/>
      <c r="I907" s="41"/>
    </row>
    <row r="908" hidden="1">
      <c r="A908" s="38"/>
      <c r="B908" s="26"/>
      <c r="D908" s="26"/>
      <c r="E908" s="26"/>
      <c r="F908" s="39"/>
      <c r="G908" s="40"/>
      <c r="I908" s="41"/>
    </row>
    <row r="909" hidden="1">
      <c r="A909" s="38"/>
      <c r="B909" s="26"/>
      <c r="D909" s="26"/>
      <c r="E909" s="26"/>
      <c r="F909" s="39"/>
      <c r="G909" s="40"/>
      <c r="I909" s="41"/>
    </row>
    <row r="910" hidden="1">
      <c r="A910" s="38"/>
      <c r="B910" s="26"/>
      <c r="D910" s="26"/>
      <c r="E910" s="26"/>
      <c r="F910" s="39"/>
      <c r="G910" s="40"/>
      <c r="I910" s="41"/>
    </row>
    <row r="911" hidden="1">
      <c r="A911" s="38"/>
      <c r="B911" s="26"/>
      <c r="D911" s="26"/>
      <c r="E911" s="26"/>
      <c r="F911" s="39"/>
      <c r="G911" s="40"/>
      <c r="I911" s="41"/>
    </row>
    <row r="912" hidden="1">
      <c r="A912" s="38"/>
      <c r="B912" s="26"/>
      <c r="D912" s="26"/>
      <c r="E912" s="26"/>
      <c r="F912" s="39"/>
      <c r="G912" s="40"/>
      <c r="I912" s="41"/>
    </row>
    <row r="913" hidden="1">
      <c r="A913" s="38"/>
      <c r="B913" s="26"/>
      <c r="D913" s="26"/>
      <c r="E913" s="26"/>
      <c r="F913" s="39"/>
      <c r="G913" s="40"/>
      <c r="I913" s="41"/>
    </row>
    <row r="914" hidden="1">
      <c r="A914" s="38"/>
      <c r="B914" s="26"/>
      <c r="D914" s="26"/>
      <c r="E914" s="26"/>
      <c r="F914" s="39"/>
      <c r="G914" s="40"/>
      <c r="I914" s="41"/>
    </row>
    <row r="915" hidden="1">
      <c r="A915" s="38"/>
      <c r="B915" s="26"/>
      <c r="D915" s="26"/>
      <c r="E915" s="26"/>
      <c r="F915" s="39"/>
      <c r="G915" s="40"/>
      <c r="I915" s="41"/>
    </row>
    <row r="916" hidden="1">
      <c r="A916" s="38"/>
      <c r="B916" s="26"/>
      <c r="D916" s="26"/>
      <c r="E916" s="26"/>
      <c r="F916" s="39"/>
      <c r="G916" s="40"/>
      <c r="I916" s="41"/>
    </row>
    <row r="917" hidden="1">
      <c r="A917" s="38"/>
      <c r="B917" s="26"/>
      <c r="D917" s="26"/>
      <c r="E917" s="26"/>
      <c r="F917" s="39"/>
      <c r="G917" s="40"/>
      <c r="I917" s="41"/>
    </row>
    <row r="918" hidden="1">
      <c r="A918" s="38"/>
      <c r="B918" s="26"/>
      <c r="D918" s="26"/>
      <c r="E918" s="26"/>
      <c r="F918" s="39"/>
      <c r="G918" s="40"/>
      <c r="I918" s="41"/>
    </row>
    <row r="919" hidden="1">
      <c r="A919" s="38"/>
      <c r="B919" s="26"/>
      <c r="D919" s="26"/>
      <c r="E919" s="26"/>
      <c r="F919" s="39"/>
      <c r="G919" s="40"/>
      <c r="I919" s="41"/>
    </row>
    <row r="920" hidden="1">
      <c r="A920" s="38"/>
      <c r="B920" s="26"/>
      <c r="D920" s="26"/>
      <c r="E920" s="26"/>
      <c r="F920" s="39"/>
      <c r="G920" s="40"/>
      <c r="I920" s="41"/>
    </row>
    <row r="921" hidden="1">
      <c r="A921" s="38"/>
      <c r="B921" s="26"/>
      <c r="D921" s="26"/>
      <c r="E921" s="26"/>
      <c r="F921" s="39"/>
      <c r="G921" s="40"/>
      <c r="I921" s="41"/>
    </row>
    <row r="922" hidden="1">
      <c r="A922" s="38"/>
      <c r="B922" s="26"/>
      <c r="D922" s="26"/>
      <c r="E922" s="26"/>
      <c r="F922" s="39"/>
      <c r="G922" s="40"/>
      <c r="I922" s="41"/>
    </row>
    <row r="923" hidden="1">
      <c r="A923" s="38"/>
      <c r="B923" s="26"/>
      <c r="D923" s="26"/>
      <c r="E923" s="26"/>
      <c r="F923" s="39"/>
      <c r="G923" s="40"/>
      <c r="I923" s="41"/>
    </row>
    <row r="924" hidden="1">
      <c r="A924" s="38"/>
      <c r="B924" s="26"/>
      <c r="D924" s="26"/>
      <c r="E924" s="26"/>
      <c r="F924" s="39"/>
      <c r="G924" s="40"/>
      <c r="I924" s="41"/>
    </row>
    <row r="925" hidden="1">
      <c r="A925" s="38"/>
      <c r="B925" s="26"/>
      <c r="D925" s="26"/>
      <c r="E925" s="26"/>
      <c r="F925" s="39"/>
      <c r="G925" s="40"/>
      <c r="I925" s="41"/>
    </row>
    <row r="926" hidden="1">
      <c r="A926" s="38"/>
      <c r="B926" s="26"/>
      <c r="D926" s="26"/>
      <c r="E926" s="26"/>
      <c r="F926" s="39"/>
      <c r="G926" s="40"/>
      <c r="I926" s="41"/>
    </row>
    <row r="927" hidden="1">
      <c r="A927" s="38"/>
      <c r="B927" s="26"/>
      <c r="D927" s="26"/>
      <c r="E927" s="26"/>
      <c r="F927" s="39"/>
      <c r="G927" s="40"/>
      <c r="I927" s="41"/>
    </row>
    <row r="928" hidden="1">
      <c r="A928" s="38"/>
      <c r="B928" s="26"/>
      <c r="D928" s="26"/>
      <c r="E928" s="26"/>
      <c r="F928" s="39"/>
      <c r="G928" s="40"/>
      <c r="I928" s="41"/>
    </row>
    <row r="929" hidden="1">
      <c r="A929" s="38"/>
      <c r="B929" s="26"/>
      <c r="D929" s="26"/>
      <c r="E929" s="26"/>
      <c r="F929" s="39"/>
      <c r="G929" s="40"/>
      <c r="I929" s="41"/>
    </row>
    <row r="930" hidden="1">
      <c r="A930" s="38"/>
      <c r="B930" s="26"/>
      <c r="D930" s="26"/>
      <c r="E930" s="26"/>
      <c r="F930" s="39"/>
      <c r="G930" s="40"/>
      <c r="I930" s="41"/>
    </row>
    <row r="931" hidden="1">
      <c r="A931" s="38"/>
      <c r="B931" s="26"/>
      <c r="D931" s="26"/>
      <c r="E931" s="26"/>
      <c r="F931" s="39"/>
      <c r="G931" s="40"/>
      <c r="I931" s="41"/>
    </row>
    <row r="932" hidden="1">
      <c r="A932" s="38"/>
      <c r="B932" s="26"/>
      <c r="D932" s="26"/>
      <c r="E932" s="26"/>
      <c r="F932" s="39"/>
      <c r="G932" s="40"/>
      <c r="I932" s="41"/>
    </row>
    <row r="933" hidden="1">
      <c r="A933" s="38"/>
      <c r="B933" s="26"/>
      <c r="D933" s="26"/>
      <c r="E933" s="26"/>
      <c r="F933" s="39"/>
      <c r="G933" s="40"/>
      <c r="I933" s="41"/>
    </row>
    <row r="934" hidden="1">
      <c r="A934" s="38"/>
      <c r="B934" s="26"/>
      <c r="D934" s="26"/>
      <c r="E934" s="26"/>
      <c r="F934" s="39"/>
      <c r="G934" s="40"/>
      <c r="I934" s="41"/>
    </row>
    <row r="935" hidden="1">
      <c r="A935" s="38"/>
      <c r="B935" s="26"/>
      <c r="D935" s="26"/>
      <c r="E935" s="26"/>
      <c r="F935" s="39"/>
      <c r="G935" s="40"/>
      <c r="I935" s="41"/>
    </row>
    <row r="936" hidden="1">
      <c r="A936" s="38"/>
      <c r="B936" s="26"/>
      <c r="D936" s="26"/>
      <c r="E936" s="26"/>
      <c r="F936" s="39"/>
      <c r="G936" s="40"/>
      <c r="I936" s="41"/>
    </row>
    <row r="937" hidden="1">
      <c r="A937" s="38"/>
      <c r="B937" s="26"/>
      <c r="D937" s="26"/>
      <c r="E937" s="26"/>
      <c r="F937" s="39"/>
      <c r="G937" s="40"/>
      <c r="I937" s="41"/>
    </row>
    <row r="938" hidden="1">
      <c r="A938" s="38"/>
      <c r="B938" s="26"/>
      <c r="D938" s="26"/>
      <c r="E938" s="26"/>
      <c r="F938" s="39"/>
      <c r="G938" s="40"/>
      <c r="I938" s="41"/>
    </row>
    <row r="939" hidden="1">
      <c r="A939" s="38"/>
      <c r="B939" s="26"/>
      <c r="D939" s="26"/>
      <c r="E939" s="26"/>
      <c r="F939" s="39"/>
      <c r="G939" s="40"/>
      <c r="I939" s="41"/>
    </row>
    <row r="940" hidden="1">
      <c r="A940" s="38"/>
      <c r="B940" s="26"/>
      <c r="D940" s="26"/>
      <c r="E940" s="26"/>
      <c r="F940" s="39"/>
      <c r="G940" s="40"/>
      <c r="I940" s="41"/>
    </row>
    <row r="941" hidden="1">
      <c r="A941" s="38"/>
      <c r="B941" s="26"/>
      <c r="D941" s="26"/>
      <c r="E941" s="26"/>
      <c r="F941" s="39"/>
      <c r="G941" s="40"/>
      <c r="I941" s="41"/>
    </row>
    <row r="942" hidden="1">
      <c r="A942" s="38"/>
      <c r="B942" s="26"/>
      <c r="D942" s="26"/>
      <c r="E942" s="26"/>
      <c r="F942" s="39"/>
      <c r="G942" s="40"/>
      <c r="I942" s="41"/>
    </row>
    <row r="943" hidden="1">
      <c r="A943" s="38"/>
      <c r="B943" s="26"/>
      <c r="D943" s="26"/>
      <c r="E943" s="26"/>
      <c r="F943" s="39"/>
      <c r="G943" s="40"/>
      <c r="I943" s="41"/>
    </row>
    <row r="944" hidden="1">
      <c r="A944" s="38"/>
      <c r="B944" s="26"/>
      <c r="D944" s="26"/>
      <c r="E944" s="26"/>
      <c r="F944" s="39"/>
      <c r="G944" s="40"/>
      <c r="I944" s="41"/>
    </row>
    <row r="945" hidden="1">
      <c r="A945" s="38"/>
      <c r="B945" s="26"/>
      <c r="D945" s="26"/>
      <c r="E945" s="26"/>
      <c r="F945" s="39"/>
      <c r="G945" s="40"/>
      <c r="I945" s="41"/>
    </row>
    <row r="946" hidden="1">
      <c r="A946" s="38"/>
      <c r="B946" s="26"/>
      <c r="D946" s="26"/>
      <c r="E946" s="26"/>
      <c r="F946" s="39"/>
      <c r="G946" s="40"/>
      <c r="I946" s="41"/>
    </row>
    <row r="947" hidden="1">
      <c r="A947" s="38"/>
      <c r="B947" s="26"/>
      <c r="D947" s="26"/>
      <c r="E947" s="26"/>
      <c r="F947" s="39"/>
      <c r="G947" s="40"/>
      <c r="I947" s="41"/>
    </row>
    <row r="948" hidden="1">
      <c r="A948" s="38"/>
      <c r="B948" s="26"/>
      <c r="D948" s="26"/>
      <c r="E948" s="26"/>
      <c r="F948" s="39"/>
      <c r="G948" s="40"/>
      <c r="I948" s="41"/>
    </row>
    <row r="949" hidden="1">
      <c r="A949" s="38"/>
      <c r="B949" s="26"/>
      <c r="D949" s="26"/>
      <c r="E949" s="26"/>
      <c r="F949" s="39"/>
      <c r="G949" s="40"/>
      <c r="I949" s="41"/>
    </row>
    <row r="950" hidden="1">
      <c r="A950" s="38"/>
      <c r="B950" s="26"/>
      <c r="D950" s="26"/>
      <c r="E950" s="26"/>
      <c r="F950" s="39"/>
      <c r="G950" s="40"/>
      <c r="I950" s="41"/>
    </row>
    <row r="951" hidden="1">
      <c r="A951" s="38"/>
      <c r="B951" s="26"/>
      <c r="D951" s="26"/>
      <c r="E951" s="26"/>
      <c r="F951" s="39"/>
      <c r="G951" s="40"/>
      <c r="I951" s="41"/>
    </row>
    <row r="952" hidden="1">
      <c r="A952" s="38"/>
      <c r="B952" s="26"/>
      <c r="D952" s="26"/>
      <c r="E952" s="26"/>
      <c r="F952" s="39"/>
      <c r="G952" s="40"/>
      <c r="I952" s="41"/>
    </row>
    <row r="953" hidden="1">
      <c r="A953" s="38"/>
      <c r="B953" s="26"/>
      <c r="D953" s="26"/>
      <c r="E953" s="26"/>
      <c r="F953" s="39"/>
      <c r="G953" s="40"/>
      <c r="I953" s="41"/>
    </row>
    <row r="954" hidden="1">
      <c r="A954" s="38"/>
      <c r="B954" s="26"/>
      <c r="D954" s="26"/>
      <c r="E954" s="26"/>
      <c r="F954" s="39"/>
      <c r="G954" s="40"/>
      <c r="I954" s="41"/>
    </row>
    <row r="955" hidden="1">
      <c r="A955" s="38"/>
      <c r="B955" s="26"/>
      <c r="D955" s="26"/>
      <c r="E955" s="26"/>
      <c r="F955" s="39"/>
      <c r="G955" s="40"/>
      <c r="I955" s="41"/>
    </row>
    <row r="956" hidden="1">
      <c r="A956" s="38"/>
      <c r="B956" s="26"/>
      <c r="D956" s="26"/>
      <c r="E956" s="26"/>
      <c r="F956" s="39"/>
      <c r="G956" s="40"/>
      <c r="I956" s="41"/>
    </row>
    <row r="957" hidden="1">
      <c r="A957" s="38"/>
      <c r="B957" s="26"/>
      <c r="D957" s="26"/>
      <c r="E957" s="26"/>
      <c r="F957" s="39"/>
      <c r="G957" s="40"/>
      <c r="I957" s="41"/>
    </row>
    <row r="958" hidden="1">
      <c r="A958" s="38"/>
      <c r="B958" s="26"/>
      <c r="D958" s="26"/>
      <c r="E958" s="26"/>
      <c r="F958" s="39"/>
      <c r="G958" s="40"/>
      <c r="I958" s="41"/>
    </row>
    <row r="959" hidden="1">
      <c r="A959" s="38"/>
      <c r="B959" s="26"/>
      <c r="D959" s="26"/>
      <c r="E959" s="26"/>
      <c r="F959" s="39"/>
      <c r="G959" s="40"/>
      <c r="I959" s="41"/>
    </row>
    <row r="960" hidden="1">
      <c r="A960" s="38"/>
      <c r="B960" s="26"/>
      <c r="D960" s="26"/>
      <c r="E960" s="26"/>
      <c r="F960" s="39"/>
      <c r="G960" s="40"/>
      <c r="I960" s="41"/>
    </row>
    <row r="961" hidden="1">
      <c r="A961" s="38"/>
      <c r="B961" s="26"/>
      <c r="D961" s="26"/>
      <c r="E961" s="26"/>
      <c r="F961" s="39"/>
      <c r="G961" s="40"/>
      <c r="I961" s="41"/>
    </row>
    <row r="962" hidden="1">
      <c r="A962" s="38"/>
      <c r="B962" s="26"/>
      <c r="D962" s="26"/>
      <c r="E962" s="26"/>
      <c r="F962" s="39"/>
      <c r="G962" s="40"/>
      <c r="I962" s="41"/>
    </row>
    <row r="963" hidden="1">
      <c r="A963" s="38"/>
      <c r="B963" s="26"/>
      <c r="D963" s="26"/>
      <c r="E963" s="26"/>
      <c r="F963" s="39"/>
      <c r="G963" s="40"/>
      <c r="I963" s="41"/>
    </row>
    <row r="964" hidden="1">
      <c r="A964" s="38"/>
      <c r="B964" s="26"/>
      <c r="D964" s="26"/>
      <c r="E964" s="26"/>
      <c r="F964" s="39"/>
      <c r="G964" s="40"/>
      <c r="I964" s="41"/>
    </row>
    <row r="965" hidden="1">
      <c r="A965" s="38"/>
      <c r="B965" s="26"/>
      <c r="D965" s="26"/>
      <c r="E965" s="26"/>
      <c r="F965" s="39"/>
      <c r="G965" s="40"/>
      <c r="I965" s="41"/>
    </row>
    <row r="966" hidden="1">
      <c r="A966" s="38"/>
      <c r="B966" s="26"/>
      <c r="D966" s="26"/>
      <c r="E966" s="26"/>
      <c r="F966" s="39"/>
      <c r="G966" s="40"/>
      <c r="I966" s="41"/>
    </row>
    <row r="967" hidden="1">
      <c r="A967" s="38"/>
      <c r="B967" s="26"/>
      <c r="D967" s="26"/>
      <c r="E967" s="26"/>
      <c r="F967" s="39"/>
      <c r="G967" s="40"/>
      <c r="I967" s="41"/>
    </row>
    <row r="968" hidden="1">
      <c r="A968" s="38"/>
      <c r="B968" s="26"/>
      <c r="D968" s="26"/>
      <c r="E968" s="26"/>
      <c r="F968" s="39"/>
      <c r="G968" s="40"/>
      <c r="I968" s="41"/>
    </row>
    <row r="969" hidden="1">
      <c r="A969" s="38"/>
      <c r="B969" s="26"/>
      <c r="D969" s="26"/>
      <c r="E969" s="26"/>
      <c r="F969" s="39"/>
      <c r="G969" s="40"/>
      <c r="I969" s="41"/>
    </row>
    <row r="970" hidden="1">
      <c r="A970" s="38"/>
      <c r="B970" s="26"/>
      <c r="D970" s="26"/>
      <c r="E970" s="26"/>
      <c r="F970" s="39"/>
      <c r="G970" s="40"/>
      <c r="I970" s="41"/>
    </row>
    <row r="971" hidden="1">
      <c r="A971" s="38"/>
      <c r="B971" s="26"/>
      <c r="D971" s="26"/>
      <c r="E971" s="26"/>
      <c r="F971" s="39"/>
      <c r="G971" s="40"/>
      <c r="I971" s="41"/>
    </row>
    <row r="972" hidden="1">
      <c r="A972" s="38"/>
      <c r="B972" s="26"/>
      <c r="D972" s="26"/>
      <c r="E972" s="26"/>
      <c r="F972" s="39"/>
      <c r="G972" s="40"/>
      <c r="I972" s="41"/>
    </row>
    <row r="973" hidden="1">
      <c r="A973" s="38"/>
      <c r="B973" s="26"/>
      <c r="D973" s="26"/>
      <c r="E973" s="26"/>
      <c r="F973" s="39"/>
      <c r="G973" s="40"/>
      <c r="I973" s="41"/>
    </row>
    <row r="974" hidden="1">
      <c r="A974" s="38"/>
      <c r="B974" s="26"/>
      <c r="D974" s="26"/>
      <c r="E974" s="26"/>
      <c r="F974" s="39"/>
      <c r="G974" s="40"/>
      <c r="I974" s="41"/>
    </row>
    <row r="975" hidden="1">
      <c r="A975" s="38"/>
      <c r="B975" s="26"/>
      <c r="D975" s="26"/>
      <c r="E975" s="26"/>
      <c r="F975" s="39"/>
      <c r="G975" s="40"/>
      <c r="I975" s="41"/>
    </row>
    <row r="976" hidden="1">
      <c r="A976" s="38"/>
      <c r="B976" s="26"/>
      <c r="D976" s="26"/>
      <c r="E976" s="26"/>
      <c r="F976" s="39"/>
      <c r="G976" s="40"/>
      <c r="I976" s="41"/>
    </row>
    <row r="977" hidden="1">
      <c r="A977" s="38"/>
      <c r="B977" s="26"/>
      <c r="D977" s="26"/>
      <c r="E977" s="26"/>
      <c r="F977" s="39"/>
      <c r="G977" s="40"/>
      <c r="I977" s="41"/>
    </row>
    <row r="978" hidden="1">
      <c r="A978" s="38"/>
      <c r="B978" s="26"/>
      <c r="D978" s="26"/>
      <c r="E978" s="26"/>
      <c r="F978" s="39"/>
      <c r="G978" s="40"/>
      <c r="I978" s="41"/>
    </row>
    <row r="979" hidden="1">
      <c r="A979" s="38"/>
      <c r="B979" s="26"/>
      <c r="D979" s="26"/>
      <c r="E979" s="26"/>
      <c r="F979" s="39"/>
      <c r="G979" s="40"/>
      <c r="I979" s="41"/>
    </row>
    <row r="980" hidden="1">
      <c r="A980" s="38"/>
      <c r="B980" s="26"/>
      <c r="D980" s="26"/>
      <c r="E980" s="26"/>
      <c r="F980" s="39"/>
      <c r="G980" s="40"/>
      <c r="I980" s="41"/>
    </row>
    <row r="981" hidden="1">
      <c r="A981" s="38"/>
      <c r="B981" s="26"/>
      <c r="D981" s="26"/>
      <c r="E981" s="26"/>
      <c r="F981" s="39"/>
      <c r="G981" s="40"/>
      <c r="I981" s="41"/>
    </row>
    <row r="982" hidden="1">
      <c r="A982" s="38"/>
      <c r="B982" s="26"/>
      <c r="D982" s="26"/>
      <c r="E982" s="26"/>
      <c r="F982" s="39"/>
      <c r="G982" s="40"/>
      <c r="I982" s="41"/>
    </row>
    <row r="983" hidden="1">
      <c r="A983" s="38"/>
      <c r="B983" s="26"/>
      <c r="D983" s="26"/>
      <c r="E983" s="26"/>
      <c r="F983" s="39"/>
      <c r="G983" s="40"/>
      <c r="I983" s="41"/>
    </row>
    <row r="984" hidden="1">
      <c r="A984" s="38"/>
      <c r="B984" s="26"/>
      <c r="D984" s="26"/>
      <c r="E984" s="26"/>
      <c r="F984" s="39"/>
      <c r="G984" s="40"/>
      <c r="I984" s="41"/>
    </row>
    <row r="985" hidden="1">
      <c r="A985" s="38"/>
      <c r="B985" s="26"/>
      <c r="D985" s="26"/>
      <c r="E985" s="26"/>
      <c r="F985" s="39"/>
      <c r="G985" s="40"/>
      <c r="I985" s="41"/>
    </row>
    <row r="986" hidden="1">
      <c r="A986" s="38"/>
      <c r="B986" s="26"/>
      <c r="D986" s="26"/>
      <c r="E986" s="26"/>
      <c r="F986" s="39"/>
      <c r="G986" s="40"/>
      <c r="I986" s="41"/>
    </row>
    <row r="987" hidden="1">
      <c r="A987" s="38"/>
      <c r="B987" s="26"/>
      <c r="D987" s="26"/>
      <c r="E987" s="26"/>
      <c r="F987" s="39"/>
      <c r="G987" s="40"/>
      <c r="I987" s="41"/>
    </row>
    <row r="988" hidden="1">
      <c r="A988" s="38"/>
      <c r="B988" s="26"/>
      <c r="D988" s="26"/>
      <c r="E988" s="26"/>
      <c r="F988" s="39"/>
      <c r="G988" s="40"/>
      <c r="I988" s="41"/>
    </row>
    <row r="989" hidden="1">
      <c r="A989" s="38"/>
      <c r="B989" s="26"/>
      <c r="D989" s="26"/>
      <c r="E989" s="26"/>
      <c r="F989" s="39"/>
      <c r="G989" s="40"/>
      <c r="I989" s="41"/>
    </row>
    <row r="990" hidden="1">
      <c r="A990" s="38"/>
      <c r="B990" s="26"/>
      <c r="D990" s="26"/>
      <c r="E990" s="26"/>
      <c r="F990" s="39"/>
      <c r="G990" s="40"/>
      <c r="I990" s="41"/>
    </row>
    <row r="991" hidden="1">
      <c r="A991" s="38"/>
      <c r="B991" s="26"/>
      <c r="D991" s="26"/>
      <c r="E991" s="26"/>
      <c r="F991" s="39"/>
      <c r="G991" s="40"/>
      <c r="I991" s="41"/>
    </row>
    <row r="992" hidden="1">
      <c r="A992" s="38"/>
      <c r="B992" s="26"/>
      <c r="D992" s="26"/>
      <c r="E992" s="26"/>
      <c r="F992" s="39"/>
      <c r="G992" s="40"/>
      <c r="I992" s="41"/>
    </row>
    <row r="993" hidden="1">
      <c r="A993" s="38"/>
      <c r="B993" s="26"/>
      <c r="D993" s="26"/>
      <c r="E993" s="26"/>
      <c r="F993" s="39"/>
      <c r="G993" s="40"/>
      <c r="I993" s="41"/>
    </row>
    <row r="994" hidden="1">
      <c r="A994" s="38"/>
      <c r="B994" s="26"/>
      <c r="D994" s="26"/>
      <c r="E994" s="26"/>
      <c r="F994" s="39"/>
      <c r="G994" s="40"/>
      <c r="I994" s="41"/>
    </row>
    <row r="995" hidden="1">
      <c r="A995" s="38"/>
      <c r="B995" s="26"/>
      <c r="D995" s="26"/>
      <c r="E995" s="26"/>
      <c r="F995" s="39"/>
      <c r="G995" s="40"/>
      <c r="I995" s="41"/>
    </row>
    <row r="996" hidden="1">
      <c r="A996" s="38"/>
      <c r="B996" s="26"/>
      <c r="D996" s="26"/>
      <c r="E996" s="26"/>
      <c r="F996" s="39"/>
      <c r="G996" s="40"/>
      <c r="I996" s="41"/>
    </row>
    <row r="997" hidden="1">
      <c r="A997" s="38"/>
      <c r="B997" s="26"/>
      <c r="D997" s="26"/>
      <c r="E997" s="26"/>
      <c r="F997" s="39"/>
      <c r="G997" s="40"/>
      <c r="I997" s="41"/>
    </row>
    <row r="998" hidden="1">
      <c r="A998" s="38"/>
      <c r="B998" s="26"/>
      <c r="D998" s="26"/>
      <c r="E998" s="26"/>
      <c r="F998" s="39"/>
      <c r="G998" s="40"/>
      <c r="I998" s="41"/>
    </row>
    <row r="999" hidden="1">
      <c r="A999" s="38"/>
      <c r="B999" s="26"/>
      <c r="D999" s="26"/>
      <c r="E999" s="26"/>
      <c r="F999" s="39"/>
      <c r="G999" s="40"/>
      <c r="I999" s="41"/>
    </row>
    <row r="1000" hidden="1">
      <c r="A1000" s="38"/>
      <c r="B1000" s="26"/>
      <c r="D1000" s="26"/>
      <c r="E1000" s="26"/>
      <c r="F1000" s="39"/>
      <c r="G1000" s="40"/>
      <c r="I1000" s="41"/>
    </row>
    <row r="1001" hidden="1">
      <c r="A1001" s="38"/>
      <c r="B1001" s="26"/>
      <c r="D1001" s="26"/>
      <c r="E1001" s="26"/>
      <c r="F1001" s="39"/>
      <c r="G1001" s="40"/>
      <c r="I1001" s="41"/>
    </row>
    <row r="1002" hidden="1">
      <c r="A1002" s="38"/>
      <c r="B1002" s="26"/>
      <c r="D1002" s="26"/>
      <c r="E1002" s="26"/>
      <c r="F1002" s="39"/>
      <c r="G1002" s="40"/>
      <c r="I1002" s="41"/>
    </row>
    <row r="1003" hidden="1">
      <c r="A1003" s="38"/>
      <c r="B1003" s="26"/>
      <c r="D1003" s="26"/>
      <c r="E1003" s="26"/>
      <c r="F1003" s="39"/>
      <c r="G1003" s="40"/>
      <c r="I1003" s="41"/>
    </row>
    <row r="1004" hidden="1">
      <c r="A1004" s="38"/>
      <c r="B1004" s="26"/>
      <c r="D1004" s="26"/>
      <c r="E1004" s="26"/>
      <c r="F1004" s="39"/>
      <c r="G1004" s="40"/>
      <c r="I1004" s="41"/>
    </row>
    <row r="1005" hidden="1">
      <c r="A1005" s="38"/>
      <c r="B1005" s="26"/>
      <c r="D1005" s="26"/>
      <c r="E1005" s="26"/>
      <c r="F1005" s="39"/>
      <c r="G1005" s="40"/>
      <c r="I1005" s="41"/>
    </row>
    <row r="1006" hidden="1">
      <c r="A1006" s="38"/>
      <c r="B1006" s="26"/>
      <c r="D1006" s="26"/>
      <c r="E1006" s="26"/>
      <c r="F1006" s="39"/>
      <c r="G1006" s="40"/>
      <c r="I1006" s="41"/>
    </row>
    <row r="1007" hidden="1">
      <c r="A1007" s="38"/>
      <c r="B1007" s="26"/>
      <c r="D1007" s="26"/>
      <c r="E1007" s="26"/>
      <c r="F1007" s="39"/>
      <c r="G1007" s="40"/>
      <c r="I1007" s="41"/>
    </row>
    <row r="1008" hidden="1">
      <c r="A1008" s="38"/>
      <c r="B1008" s="26"/>
      <c r="D1008" s="26"/>
      <c r="E1008" s="26"/>
      <c r="F1008" s="39"/>
      <c r="G1008" s="40"/>
      <c r="I1008" s="41"/>
    </row>
    <row r="1009" hidden="1">
      <c r="A1009" s="38"/>
      <c r="B1009" s="26"/>
      <c r="D1009" s="26"/>
      <c r="E1009" s="26"/>
      <c r="F1009" s="39"/>
      <c r="G1009" s="40"/>
      <c r="I1009" s="41"/>
    </row>
    <row r="1010" hidden="1">
      <c r="A1010" s="38"/>
      <c r="B1010" s="26"/>
      <c r="D1010" s="26"/>
      <c r="E1010" s="26"/>
      <c r="F1010" s="39"/>
      <c r="G1010" s="40"/>
      <c r="I1010" s="41"/>
    </row>
    <row r="1011" hidden="1">
      <c r="A1011" s="38"/>
      <c r="B1011" s="26"/>
      <c r="D1011" s="26"/>
      <c r="E1011" s="26"/>
      <c r="F1011" s="39"/>
      <c r="G1011" s="40"/>
      <c r="I1011" s="41"/>
    </row>
    <row r="1012" hidden="1">
      <c r="A1012" s="38"/>
      <c r="B1012" s="26"/>
      <c r="D1012" s="26"/>
      <c r="E1012" s="26"/>
      <c r="F1012" s="39"/>
      <c r="G1012" s="40"/>
      <c r="I1012" s="41"/>
    </row>
    <row r="1013" hidden="1">
      <c r="A1013" s="38"/>
      <c r="B1013" s="26"/>
      <c r="D1013" s="26"/>
      <c r="E1013" s="26"/>
      <c r="F1013" s="39"/>
      <c r="G1013" s="40"/>
      <c r="I1013" s="41"/>
    </row>
    <row r="1014" hidden="1">
      <c r="A1014" s="38"/>
      <c r="B1014" s="26"/>
      <c r="D1014" s="26"/>
      <c r="E1014" s="26"/>
      <c r="F1014" s="39"/>
      <c r="G1014" s="40"/>
      <c r="I1014" s="41"/>
    </row>
    <row r="1015" hidden="1">
      <c r="A1015" s="38"/>
      <c r="B1015" s="26"/>
      <c r="D1015" s="26"/>
      <c r="E1015" s="26"/>
      <c r="F1015" s="39"/>
      <c r="G1015" s="40"/>
      <c r="I1015" s="41"/>
    </row>
    <row r="1016" hidden="1">
      <c r="A1016" s="38"/>
      <c r="B1016" s="26"/>
      <c r="D1016" s="26"/>
      <c r="E1016" s="26"/>
      <c r="F1016" s="39"/>
      <c r="G1016" s="40"/>
      <c r="I1016" s="41"/>
    </row>
    <row r="1017" hidden="1">
      <c r="A1017" s="38"/>
      <c r="B1017" s="26"/>
      <c r="D1017" s="26"/>
      <c r="E1017" s="26"/>
      <c r="F1017" s="39"/>
      <c r="G1017" s="40"/>
      <c r="I1017" s="41"/>
    </row>
    <row r="1018" hidden="1">
      <c r="A1018" s="38"/>
      <c r="B1018" s="26"/>
      <c r="D1018" s="26"/>
      <c r="E1018" s="26"/>
      <c r="F1018" s="39"/>
      <c r="G1018" s="40"/>
      <c r="I1018" s="41"/>
    </row>
    <row r="1019" hidden="1">
      <c r="A1019" s="38"/>
      <c r="B1019" s="26"/>
      <c r="D1019" s="26"/>
      <c r="E1019" s="26"/>
      <c r="F1019" s="39"/>
      <c r="G1019" s="40"/>
      <c r="I1019" s="41"/>
    </row>
    <row r="1020" hidden="1">
      <c r="A1020" s="38"/>
      <c r="B1020" s="26"/>
      <c r="D1020" s="26"/>
      <c r="E1020" s="26"/>
      <c r="F1020" s="39"/>
      <c r="G1020" s="40"/>
      <c r="I1020" s="41"/>
    </row>
    <row r="1021" hidden="1">
      <c r="A1021" s="38"/>
      <c r="B1021" s="26"/>
      <c r="D1021" s="26"/>
      <c r="E1021" s="26"/>
      <c r="F1021" s="39"/>
      <c r="G1021" s="40"/>
      <c r="I1021" s="41"/>
    </row>
    <row r="1022" hidden="1">
      <c r="A1022" s="38"/>
      <c r="B1022" s="26"/>
      <c r="D1022" s="26"/>
      <c r="E1022" s="26"/>
      <c r="F1022" s="39"/>
      <c r="G1022" s="40"/>
      <c r="I1022" s="41"/>
    </row>
    <row r="1023" hidden="1">
      <c r="A1023" s="38"/>
      <c r="B1023" s="26"/>
      <c r="D1023" s="26"/>
      <c r="E1023" s="26"/>
      <c r="F1023" s="39"/>
      <c r="G1023" s="40"/>
      <c r="I1023" s="41"/>
    </row>
    <row r="1024" hidden="1">
      <c r="A1024" s="38"/>
      <c r="B1024" s="26"/>
      <c r="D1024" s="26"/>
      <c r="E1024" s="26"/>
      <c r="F1024" s="39"/>
      <c r="G1024" s="40"/>
      <c r="I1024" s="41"/>
    </row>
    <row r="1025" hidden="1">
      <c r="A1025" s="38"/>
      <c r="B1025" s="26"/>
      <c r="D1025" s="26"/>
      <c r="E1025" s="26"/>
      <c r="F1025" s="39"/>
      <c r="G1025" s="40"/>
      <c r="I1025" s="41"/>
    </row>
    <row r="1026" hidden="1">
      <c r="A1026" s="38"/>
      <c r="B1026" s="26"/>
      <c r="D1026" s="26"/>
      <c r="E1026" s="26"/>
      <c r="F1026" s="39"/>
      <c r="G1026" s="40"/>
      <c r="I1026" s="41"/>
    </row>
    <row r="1027" hidden="1">
      <c r="A1027" s="38"/>
      <c r="B1027" s="26"/>
      <c r="D1027" s="26"/>
      <c r="E1027" s="26"/>
      <c r="F1027" s="39"/>
      <c r="G1027" s="40"/>
      <c r="I1027" s="41"/>
    </row>
    <row r="1028" hidden="1">
      <c r="A1028" s="38"/>
      <c r="B1028" s="26"/>
      <c r="D1028" s="26"/>
      <c r="E1028" s="26"/>
      <c r="F1028" s="39"/>
      <c r="G1028" s="40"/>
      <c r="I1028" s="41"/>
    </row>
    <row r="1029" hidden="1">
      <c r="A1029" s="38"/>
      <c r="B1029" s="26"/>
      <c r="D1029" s="26"/>
      <c r="E1029" s="26"/>
      <c r="F1029" s="39"/>
      <c r="G1029" s="40"/>
      <c r="I1029" s="41"/>
    </row>
    <row r="1030" hidden="1">
      <c r="A1030" s="38"/>
      <c r="B1030" s="26"/>
      <c r="D1030" s="26"/>
      <c r="E1030" s="26"/>
      <c r="F1030" s="39"/>
      <c r="G1030" s="40"/>
      <c r="I1030" s="41"/>
    </row>
    <row r="1031" hidden="1">
      <c r="A1031" s="38"/>
      <c r="B1031" s="26"/>
      <c r="D1031" s="26"/>
      <c r="E1031" s="26"/>
      <c r="F1031" s="39"/>
      <c r="G1031" s="40"/>
      <c r="I1031" s="41"/>
    </row>
    <row r="1032" hidden="1">
      <c r="A1032" s="38"/>
      <c r="B1032" s="26"/>
      <c r="D1032" s="26"/>
      <c r="E1032" s="26"/>
      <c r="F1032" s="39"/>
      <c r="G1032" s="40"/>
      <c r="I1032" s="41"/>
    </row>
    <row r="1033" hidden="1">
      <c r="A1033" s="38"/>
      <c r="B1033" s="26"/>
      <c r="D1033" s="26"/>
      <c r="E1033" s="26"/>
      <c r="F1033" s="39"/>
      <c r="G1033" s="40"/>
      <c r="I1033" s="41"/>
    </row>
    <row r="1034" hidden="1">
      <c r="A1034" s="38"/>
      <c r="B1034" s="26"/>
      <c r="D1034" s="26"/>
      <c r="E1034" s="26"/>
      <c r="F1034" s="39"/>
      <c r="G1034" s="40"/>
      <c r="I1034" s="41"/>
    </row>
    <row r="1035" hidden="1">
      <c r="A1035" s="38"/>
      <c r="B1035" s="26"/>
      <c r="D1035" s="26"/>
      <c r="E1035" s="26"/>
      <c r="F1035" s="39"/>
      <c r="G1035" s="40"/>
      <c r="I1035" s="41"/>
    </row>
    <row r="1036" hidden="1">
      <c r="A1036" s="38"/>
      <c r="B1036" s="26"/>
      <c r="D1036" s="26"/>
      <c r="E1036" s="26"/>
      <c r="F1036" s="39"/>
      <c r="G1036" s="40"/>
      <c r="I1036" s="41"/>
    </row>
    <row r="1037" hidden="1">
      <c r="A1037" s="38"/>
      <c r="B1037" s="26"/>
      <c r="D1037" s="26"/>
      <c r="E1037" s="26"/>
      <c r="F1037" s="39"/>
      <c r="G1037" s="40"/>
      <c r="I1037" s="41"/>
    </row>
    <row r="1038" hidden="1">
      <c r="A1038" s="38"/>
      <c r="B1038" s="26"/>
      <c r="D1038" s="26"/>
      <c r="E1038" s="26"/>
      <c r="F1038" s="39"/>
      <c r="G1038" s="40"/>
      <c r="I1038" s="41"/>
    </row>
    <row r="1039" hidden="1">
      <c r="A1039" s="38"/>
      <c r="B1039" s="26"/>
      <c r="D1039" s="26"/>
      <c r="E1039" s="26"/>
      <c r="F1039" s="39"/>
      <c r="G1039" s="40"/>
      <c r="I1039" s="41"/>
    </row>
    <row r="1040" hidden="1">
      <c r="A1040" s="38"/>
      <c r="B1040" s="26"/>
      <c r="D1040" s="26"/>
      <c r="E1040" s="26"/>
      <c r="F1040" s="39"/>
      <c r="G1040" s="40"/>
      <c r="I1040" s="41"/>
    </row>
    <row r="1041" hidden="1">
      <c r="A1041" s="38"/>
      <c r="B1041" s="26"/>
      <c r="D1041" s="26"/>
      <c r="E1041" s="26"/>
      <c r="F1041" s="39"/>
      <c r="G1041" s="40"/>
      <c r="I1041" s="41"/>
    </row>
    <row r="1042" hidden="1">
      <c r="A1042" s="38"/>
      <c r="B1042" s="26"/>
      <c r="D1042" s="26"/>
      <c r="E1042" s="26"/>
      <c r="F1042" s="39"/>
      <c r="G1042" s="40"/>
      <c r="I1042" s="41"/>
    </row>
    <row r="1043" hidden="1">
      <c r="A1043" s="38"/>
      <c r="B1043" s="26"/>
      <c r="D1043" s="26"/>
      <c r="E1043" s="26"/>
      <c r="F1043" s="39"/>
      <c r="G1043" s="40"/>
      <c r="I1043" s="41"/>
    </row>
    <row r="1044" hidden="1">
      <c r="A1044" s="38"/>
      <c r="B1044" s="26"/>
      <c r="D1044" s="26"/>
      <c r="E1044" s="26"/>
      <c r="F1044" s="39"/>
      <c r="G1044" s="40"/>
      <c r="I1044" s="41"/>
    </row>
    <row r="1045" hidden="1">
      <c r="A1045" s="38"/>
      <c r="B1045" s="26"/>
      <c r="D1045" s="26"/>
      <c r="E1045" s="26"/>
      <c r="F1045" s="39"/>
      <c r="G1045" s="40"/>
      <c r="I1045" s="41"/>
    </row>
    <row r="1046" hidden="1">
      <c r="A1046" s="38"/>
      <c r="B1046" s="26"/>
      <c r="D1046" s="26"/>
      <c r="E1046" s="26"/>
      <c r="F1046" s="39"/>
      <c r="G1046" s="40"/>
      <c r="I1046" s="41"/>
    </row>
    <row r="1047" hidden="1">
      <c r="A1047" s="38"/>
      <c r="B1047" s="26"/>
      <c r="D1047" s="26"/>
      <c r="E1047" s="26"/>
      <c r="F1047" s="39"/>
      <c r="G1047" s="40"/>
      <c r="I1047" s="41"/>
    </row>
    <row r="1048" hidden="1">
      <c r="A1048" s="38"/>
      <c r="B1048" s="26"/>
      <c r="D1048" s="26"/>
      <c r="E1048" s="26"/>
      <c r="F1048" s="39"/>
      <c r="G1048" s="40"/>
      <c r="I1048" s="41"/>
    </row>
    <row r="1049" hidden="1">
      <c r="A1049" s="38"/>
      <c r="B1049" s="26"/>
      <c r="D1049" s="26"/>
      <c r="E1049" s="26"/>
      <c r="F1049" s="39"/>
      <c r="G1049" s="40"/>
      <c r="I1049" s="41"/>
    </row>
    <row r="1050" hidden="1">
      <c r="A1050" s="38"/>
      <c r="B1050" s="26"/>
      <c r="D1050" s="26"/>
      <c r="E1050" s="26"/>
      <c r="F1050" s="39"/>
      <c r="G1050" s="40"/>
      <c r="I1050" s="41"/>
    </row>
    <row r="1051" hidden="1">
      <c r="A1051" s="38"/>
      <c r="B1051" s="26"/>
      <c r="D1051" s="26"/>
      <c r="E1051" s="26"/>
      <c r="F1051" s="39"/>
      <c r="G1051" s="40"/>
      <c r="I1051" s="41"/>
    </row>
    <row r="1052" hidden="1">
      <c r="A1052" s="38"/>
      <c r="B1052" s="26"/>
      <c r="D1052" s="26"/>
      <c r="E1052" s="26"/>
      <c r="F1052" s="39"/>
      <c r="G1052" s="40"/>
      <c r="I1052" s="41"/>
    </row>
    <row r="1053" hidden="1">
      <c r="A1053" s="38"/>
      <c r="B1053" s="26"/>
      <c r="D1053" s="26"/>
      <c r="E1053" s="26"/>
      <c r="F1053" s="39"/>
      <c r="G1053" s="40"/>
      <c r="I1053" s="41"/>
    </row>
    <row r="1054" hidden="1">
      <c r="A1054" s="38"/>
      <c r="B1054" s="26"/>
      <c r="D1054" s="26"/>
      <c r="E1054" s="26"/>
      <c r="F1054" s="39"/>
      <c r="G1054" s="40"/>
      <c r="I1054" s="41"/>
    </row>
    <row r="1055" hidden="1">
      <c r="A1055" s="38"/>
      <c r="B1055" s="26"/>
      <c r="D1055" s="26"/>
      <c r="E1055" s="26"/>
      <c r="F1055" s="39"/>
      <c r="G1055" s="40"/>
      <c r="I1055" s="41"/>
    </row>
    <row r="1056" hidden="1">
      <c r="A1056" s="38"/>
      <c r="B1056" s="26"/>
      <c r="D1056" s="26"/>
      <c r="E1056" s="26"/>
      <c r="F1056" s="39"/>
      <c r="G1056" s="40"/>
      <c r="I1056" s="41"/>
    </row>
    <row r="1057" hidden="1">
      <c r="A1057" s="38"/>
      <c r="B1057" s="26"/>
      <c r="D1057" s="26"/>
      <c r="E1057" s="26"/>
      <c r="F1057" s="39"/>
      <c r="G1057" s="40"/>
      <c r="I1057" s="41"/>
    </row>
    <row r="1058" hidden="1">
      <c r="A1058" s="38"/>
      <c r="B1058" s="26"/>
      <c r="D1058" s="26"/>
      <c r="E1058" s="26"/>
      <c r="F1058" s="39"/>
      <c r="G1058" s="40"/>
      <c r="I1058" s="41"/>
    </row>
    <row r="1059" hidden="1">
      <c r="A1059" s="38"/>
      <c r="B1059" s="26"/>
      <c r="D1059" s="26"/>
      <c r="E1059" s="26"/>
      <c r="F1059" s="39"/>
      <c r="G1059" s="40"/>
      <c r="I1059" s="41"/>
    </row>
    <row r="1060" hidden="1">
      <c r="A1060" s="38"/>
      <c r="B1060" s="26"/>
      <c r="D1060" s="26"/>
      <c r="E1060" s="26"/>
      <c r="F1060" s="39"/>
      <c r="G1060" s="40"/>
      <c r="I1060" s="41"/>
    </row>
    <row r="1061" hidden="1">
      <c r="A1061" s="38"/>
      <c r="B1061" s="26"/>
      <c r="D1061" s="26"/>
      <c r="E1061" s="26"/>
      <c r="F1061" s="39"/>
      <c r="G1061" s="40"/>
      <c r="I1061" s="41"/>
    </row>
    <row r="1062" hidden="1">
      <c r="A1062" s="38"/>
      <c r="B1062" s="26"/>
      <c r="D1062" s="26"/>
      <c r="E1062" s="26"/>
      <c r="F1062" s="39"/>
      <c r="G1062" s="40"/>
      <c r="I1062" s="41"/>
    </row>
    <row r="1063" hidden="1">
      <c r="A1063" s="38"/>
      <c r="B1063" s="26"/>
      <c r="D1063" s="26"/>
      <c r="E1063" s="26"/>
      <c r="F1063" s="39"/>
      <c r="G1063" s="40"/>
      <c r="I1063" s="41"/>
    </row>
    <row r="1064" hidden="1">
      <c r="A1064" s="38"/>
      <c r="B1064" s="26"/>
      <c r="D1064" s="26"/>
      <c r="E1064" s="26"/>
      <c r="F1064" s="39"/>
      <c r="G1064" s="40"/>
      <c r="I1064" s="41"/>
    </row>
    <row r="1065" hidden="1">
      <c r="A1065" s="38"/>
      <c r="B1065" s="26"/>
      <c r="D1065" s="26"/>
      <c r="E1065" s="26"/>
      <c r="F1065" s="39"/>
      <c r="G1065" s="40"/>
      <c r="I1065" s="41"/>
    </row>
    <row r="1066" hidden="1">
      <c r="A1066" s="38"/>
      <c r="B1066" s="26"/>
      <c r="D1066" s="26"/>
      <c r="E1066" s="26"/>
      <c r="F1066" s="39"/>
      <c r="G1066" s="40"/>
      <c r="I1066" s="41"/>
    </row>
    <row r="1067" hidden="1">
      <c r="A1067" s="38"/>
      <c r="B1067" s="26"/>
      <c r="D1067" s="26"/>
      <c r="E1067" s="26"/>
      <c r="F1067" s="39"/>
      <c r="G1067" s="40"/>
      <c r="I1067" s="41"/>
    </row>
    <row r="1068" hidden="1">
      <c r="A1068" s="38"/>
      <c r="B1068" s="26"/>
      <c r="D1068" s="26"/>
      <c r="E1068" s="26"/>
      <c r="F1068" s="39"/>
      <c r="G1068" s="40"/>
      <c r="I1068" s="41"/>
    </row>
    <row r="1069" hidden="1">
      <c r="A1069" s="38"/>
      <c r="B1069" s="26"/>
      <c r="D1069" s="26"/>
      <c r="E1069" s="26"/>
      <c r="F1069" s="39"/>
      <c r="G1069" s="40"/>
      <c r="I1069" s="41"/>
    </row>
    <row r="1070" hidden="1">
      <c r="A1070" s="38"/>
      <c r="B1070" s="26"/>
      <c r="D1070" s="26"/>
      <c r="E1070" s="26"/>
      <c r="F1070" s="39"/>
      <c r="G1070" s="40"/>
      <c r="I1070" s="41"/>
    </row>
    <row r="1071" hidden="1">
      <c r="A1071" s="38"/>
      <c r="B1071" s="26"/>
      <c r="D1071" s="26"/>
      <c r="E1071" s="26"/>
      <c r="F1071" s="39"/>
      <c r="G1071" s="40"/>
      <c r="I1071" s="41"/>
    </row>
    <row r="1072" hidden="1">
      <c r="A1072" s="38"/>
      <c r="B1072" s="26"/>
      <c r="D1072" s="26"/>
      <c r="E1072" s="26"/>
      <c r="F1072" s="39"/>
      <c r="G1072" s="40"/>
      <c r="I1072" s="41"/>
    </row>
    <row r="1073" hidden="1">
      <c r="A1073" s="38"/>
      <c r="B1073" s="26"/>
      <c r="D1073" s="26"/>
      <c r="E1073" s="26"/>
      <c r="F1073" s="39"/>
      <c r="G1073" s="40"/>
      <c r="I1073" s="41"/>
    </row>
    <row r="1074" hidden="1">
      <c r="A1074" s="38"/>
      <c r="B1074" s="26"/>
      <c r="D1074" s="26"/>
      <c r="E1074" s="26"/>
      <c r="F1074" s="39"/>
      <c r="G1074" s="40"/>
      <c r="I1074" s="41"/>
    </row>
    <row r="1075" hidden="1">
      <c r="A1075" s="38"/>
      <c r="B1075" s="26"/>
      <c r="D1075" s="26"/>
      <c r="E1075" s="26"/>
      <c r="F1075" s="39"/>
      <c r="G1075" s="40"/>
      <c r="I1075" s="41"/>
    </row>
    <row r="1076" hidden="1">
      <c r="A1076" s="38"/>
      <c r="B1076" s="26"/>
      <c r="D1076" s="26"/>
      <c r="E1076" s="26"/>
      <c r="F1076" s="39"/>
      <c r="G1076" s="40"/>
      <c r="I1076" s="41"/>
    </row>
    <row r="1077" hidden="1">
      <c r="A1077" s="38"/>
      <c r="B1077" s="26"/>
      <c r="D1077" s="26"/>
      <c r="E1077" s="26"/>
      <c r="F1077" s="39"/>
      <c r="G1077" s="40"/>
      <c r="I1077" s="41"/>
    </row>
    <row r="1078" hidden="1">
      <c r="A1078" s="38"/>
      <c r="B1078" s="26"/>
      <c r="D1078" s="26"/>
      <c r="E1078" s="26"/>
      <c r="F1078" s="39"/>
      <c r="G1078" s="40"/>
      <c r="I1078" s="41"/>
    </row>
    <row r="1079" hidden="1">
      <c r="A1079" s="38"/>
      <c r="B1079" s="26"/>
      <c r="D1079" s="26"/>
      <c r="E1079" s="26"/>
      <c r="F1079" s="39"/>
      <c r="G1079" s="40"/>
      <c r="I1079" s="41"/>
    </row>
    <row r="1080" hidden="1">
      <c r="A1080" s="38"/>
      <c r="B1080" s="26"/>
      <c r="D1080" s="26"/>
      <c r="E1080" s="26"/>
      <c r="F1080" s="39"/>
      <c r="G1080" s="40"/>
      <c r="I1080" s="41"/>
    </row>
    <row r="1081" hidden="1">
      <c r="A1081" s="38"/>
      <c r="B1081" s="26"/>
      <c r="D1081" s="26"/>
      <c r="E1081" s="26"/>
      <c r="F1081" s="39"/>
      <c r="G1081" s="40"/>
      <c r="I1081" s="41"/>
    </row>
    <row r="1082" hidden="1">
      <c r="A1082" s="38"/>
      <c r="B1082" s="26"/>
      <c r="D1082" s="26"/>
      <c r="E1082" s="26"/>
      <c r="F1082" s="39"/>
      <c r="G1082" s="40"/>
      <c r="I1082" s="41"/>
    </row>
    <row r="1083" hidden="1">
      <c r="A1083" s="38"/>
      <c r="B1083" s="26"/>
      <c r="D1083" s="26"/>
      <c r="E1083" s="26"/>
      <c r="F1083" s="39"/>
      <c r="G1083" s="40"/>
      <c r="I1083" s="41"/>
    </row>
    <row r="1084" hidden="1">
      <c r="A1084" s="38"/>
      <c r="B1084" s="26"/>
      <c r="D1084" s="26"/>
      <c r="E1084" s="26"/>
      <c r="F1084" s="39"/>
      <c r="G1084" s="40"/>
      <c r="I1084" s="41"/>
    </row>
    <row r="1085" hidden="1">
      <c r="A1085" s="38"/>
      <c r="B1085" s="26"/>
      <c r="D1085" s="26"/>
      <c r="E1085" s="26"/>
      <c r="F1085" s="39"/>
      <c r="G1085" s="40"/>
      <c r="I1085" s="41"/>
    </row>
    <row r="1086" hidden="1">
      <c r="A1086" s="38"/>
      <c r="B1086" s="26"/>
      <c r="D1086" s="26"/>
      <c r="E1086" s="26"/>
      <c r="F1086" s="39"/>
      <c r="G1086" s="40"/>
      <c r="I1086" s="41"/>
    </row>
    <row r="1087" hidden="1">
      <c r="A1087" s="38"/>
      <c r="B1087" s="26"/>
      <c r="D1087" s="26"/>
      <c r="E1087" s="26"/>
      <c r="F1087" s="39"/>
      <c r="G1087" s="40"/>
      <c r="I1087" s="41"/>
    </row>
    <row r="1088" hidden="1">
      <c r="A1088" s="38"/>
      <c r="B1088" s="26"/>
      <c r="D1088" s="26"/>
      <c r="E1088" s="26"/>
      <c r="F1088" s="39"/>
      <c r="G1088" s="40"/>
      <c r="I1088" s="41"/>
    </row>
    <row r="1089" hidden="1">
      <c r="A1089" s="38"/>
      <c r="B1089" s="26"/>
      <c r="D1089" s="26"/>
      <c r="E1089" s="26"/>
      <c r="F1089" s="39"/>
      <c r="G1089" s="40"/>
      <c r="I1089" s="41"/>
    </row>
    <row r="1090" hidden="1">
      <c r="A1090" s="38"/>
      <c r="B1090" s="26"/>
      <c r="D1090" s="26"/>
      <c r="E1090" s="26"/>
      <c r="F1090" s="39"/>
      <c r="G1090" s="40"/>
      <c r="I1090" s="41"/>
    </row>
    <row r="1091" hidden="1">
      <c r="A1091" s="38"/>
      <c r="B1091" s="26"/>
      <c r="D1091" s="26"/>
      <c r="E1091" s="26"/>
      <c r="F1091" s="39"/>
      <c r="G1091" s="40"/>
      <c r="I1091" s="41"/>
    </row>
    <row r="1092" hidden="1">
      <c r="A1092" s="38"/>
      <c r="B1092" s="26"/>
      <c r="D1092" s="26"/>
      <c r="E1092" s="26"/>
      <c r="F1092" s="39"/>
      <c r="G1092" s="40"/>
      <c r="I1092" s="41"/>
    </row>
    <row r="1093" hidden="1">
      <c r="A1093" s="38"/>
      <c r="B1093" s="26"/>
      <c r="D1093" s="26"/>
      <c r="E1093" s="26"/>
      <c r="F1093" s="39"/>
      <c r="G1093" s="40"/>
      <c r="I1093" s="41"/>
    </row>
    <row r="1094" hidden="1">
      <c r="A1094" s="38"/>
      <c r="B1094" s="26"/>
      <c r="D1094" s="26"/>
      <c r="E1094" s="26"/>
      <c r="F1094" s="39"/>
      <c r="G1094" s="40"/>
      <c r="I1094" s="41"/>
    </row>
    <row r="1095" hidden="1">
      <c r="A1095" s="38"/>
      <c r="B1095" s="26"/>
      <c r="D1095" s="26"/>
      <c r="E1095" s="26"/>
      <c r="F1095" s="39"/>
      <c r="G1095" s="40"/>
      <c r="I1095" s="41"/>
    </row>
    <row r="1096" hidden="1">
      <c r="A1096" s="38"/>
      <c r="B1096" s="26"/>
      <c r="D1096" s="26"/>
      <c r="E1096" s="26"/>
      <c r="F1096" s="39"/>
      <c r="G1096" s="40"/>
      <c r="I1096" s="41"/>
    </row>
    <row r="1097" hidden="1">
      <c r="A1097" s="38"/>
      <c r="B1097" s="26"/>
      <c r="D1097" s="26"/>
      <c r="E1097" s="26"/>
      <c r="F1097" s="39"/>
      <c r="G1097" s="40"/>
      <c r="I1097" s="41"/>
    </row>
    <row r="1098" hidden="1">
      <c r="A1098" s="38"/>
      <c r="B1098" s="26"/>
      <c r="D1098" s="26"/>
      <c r="E1098" s="26"/>
      <c r="F1098" s="39"/>
      <c r="G1098" s="40"/>
      <c r="I1098" s="41"/>
    </row>
    <row r="1099" hidden="1">
      <c r="A1099" s="38"/>
      <c r="B1099" s="26"/>
      <c r="D1099" s="26"/>
      <c r="E1099" s="26"/>
      <c r="F1099" s="39"/>
      <c r="G1099" s="40"/>
      <c r="I1099" s="41"/>
    </row>
    <row r="1100" hidden="1">
      <c r="A1100" s="38"/>
      <c r="B1100" s="26"/>
      <c r="D1100" s="26"/>
      <c r="E1100" s="26"/>
      <c r="F1100" s="39"/>
      <c r="G1100" s="40"/>
      <c r="I1100" s="41"/>
    </row>
    <row r="1101" hidden="1">
      <c r="A1101" s="38"/>
      <c r="B1101" s="26"/>
      <c r="D1101" s="26"/>
      <c r="E1101" s="26"/>
      <c r="F1101" s="39"/>
      <c r="G1101" s="40"/>
      <c r="I1101" s="41"/>
    </row>
    <row r="1102" hidden="1">
      <c r="A1102" s="38"/>
      <c r="B1102" s="26"/>
      <c r="D1102" s="26"/>
      <c r="E1102" s="26"/>
      <c r="F1102" s="39"/>
      <c r="G1102" s="40"/>
      <c r="I1102" s="41"/>
    </row>
    <row r="1103" hidden="1">
      <c r="A1103" s="38"/>
      <c r="B1103" s="26"/>
      <c r="D1103" s="26"/>
      <c r="E1103" s="26"/>
      <c r="F1103" s="39"/>
      <c r="G1103" s="40"/>
      <c r="I1103" s="41"/>
    </row>
    <row r="1104" hidden="1">
      <c r="A1104" s="38"/>
      <c r="B1104" s="26"/>
      <c r="D1104" s="26"/>
      <c r="E1104" s="26"/>
      <c r="F1104" s="39"/>
      <c r="G1104" s="40"/>
      <c r="I1104" s="41"/>
    </row>
    <row r="1105" hidden="1">
      <c r="A1105" s="38"/>
      <c r="B1105" s="26"/>
      <c r="D1105" s="26"/>
      <c r="E1105" s="26"/>
      <c r="F1105" s="39"/>
      <c r="G1105" s="40"/>
      <c r="I1105" s="41"/>
    </row>
    <row r="1106" hidden="1">
      <c r="A1106" s="38"/>
      <c r="B1106" s="26"/>
      <c r="D1106" s="26"/>
      <c r="E1106" s="26"/>
      <c r="F1106" s="39"/>
      <c r="G1106" s="40"/>
      <c r="I1106" s="41"/>
    </row>
    <row r="1107" hidden="1">
      <c r="A1107" s="38"/>
      <c r="B1107" s="26"/>
      <c r="D1107" s="26"/>
      <c r="E1107" s="26"/>
      <c r="F1107" s="39"/>
      <c r="G1107" s="40"/>
      <c r="I1107" s="41"/>
    </row>
    <row r="1108" hidden="1">
      <c r="A1108" s="38"/>
      <c r="B1108" s="26"/>
      <c r="D1108" s="26"/>
      <c r="E1108" s="26"/>
      <c r="F1108" s="39"/>
      <c r="G1108" s="40"/>
      <c r="I1108" s="41"/>
    </row>
    <row r="1109" hidden="1">
      <c r="A1109" s="38"/>
      <c r="B1109" s="26"/>
      <c r="D1109" s="26"/>
      <c r="E1109" s="26"/>
      <c r="F1109" s="39"/>
      <c r="G1109" s="40"/>
      <c r="I1109" s="41"/>
    </row>
    <row r="1110" hidden="1">
      <c r="A1110" s="38"/>
      <c r="B1110" s="26"/>
      <c r="D1110" s="26"/>
      <c r="E1110" s="26"/>
      <c r="F1110" s="39"/>
      <c r="G1110" s="40"/>
      <c r="I1110" s="41"/>
    </row>
    <row r="1111" hidden="1">
      <c r="A1111" s="38"/>
      <c r="B1111" s="26"/>
      <c r="D1111" s="26"/>
      <c r="E1111" s="26"/>
      <c r="F1111" s="39"/>
      <c r="G1111" s="40"/>
      <c r="I1111" s="41"/>
    </row>
    <row r="1112" hidden="1">
      <c r="A1112" s="38"/>
      <c r="B1112" s="26"/>
      <c r="D1112" s="26"/>
      <c r="E1112" s="26"/>
      <c r="F1112" s="39"/>
      <c r="G1112" s="40"/>
      <c r="I1112" s="41"/>
    </row>
    <row r="1113" hidden="1">
      <c r="A1113" s="38"/>
      <c r="B1113" s="26"/>
      <c r="D1113" s="26"/>
      <c r="E1113" s="26"/>
      <c r="F1113" s="39"/>
      <c r="G1113" s="40"/>
      <c r="I1113" s="41"/>
    </row>
    <row r="1114" hidden="1">
      <c r="A1114" s="38"/>
      <c r="B1114" s="26"/>
      <c r="D1114" s="26"/>
      <c r="E1114" s="26"/>
      <c r="F1114" s="39"/>
      <c r="G1114" s="40"/>
      <c r="I1114" s="41"/>
    </row>
    <row r="1115" hidden="1">
      <c r="A1115" s="38"/>
      <c r="B1115" s="26"/>
      <c r="D1115" s="26"/>
      <c r="E1115" s="26"/>
      <c r="F1115" s="39"/>
      <c r="G1115" s="40"/>
      <c r="I1115" s="41"/>
    </row>
    <row r="1116" hidden="1">
      <c r="A1116" s="38"/>
      <c r="B1116" s="26"/>
      <c r="D1116" s="26"/>
      <c r="E1116" s="26"/>
      <c r="F1116" s="39"/>
      <c r="G1116" s="40"/>
      <c r="I1116" s="41"/>
    </row>
    <row r="1117" hidden="1">
      <c r="A1117" s="38"/>
      <c r="B1117" s="26"/>
      <c r="D1117" s="26"/>
      <c r="E1117" s="26"/>
      <c r="F1117" s="39"/>
      <c r="G1117" s="40"/>
      <c r="I1117" s="41"/>
    </row>
    <row r="1118" hidden="1">
      <c r="A1118" s="38"/>
      <c r="B1118" s="26"/>
      <c r="D1118" s="26"/>
      <c r="E1118" s="26"/>
      <c r="F1118" s="39"/>
      <c r="G1118" s="40"/>
      <c r="I1118" s="41"/>
    </row>
    <row r="1119" hidden="1">
      <c r="A1119" s="38"/>
      <c r="B1119" s="26"/>
      <c r="D1119" s="26"/>
      <c r="E1119" s="26"/>
      <c r="F1119" s="39"/>
      <c r="G1119" s="40"/>
      <c r="I1119" s="41"/>
    </row>
    <row r="1120" hidden="1">
      <c r="A1120" s="38"/>
      <c r="B1120" s="26"/>
      <c r="D1120" s="26"/>
      <c r="E1120" s="26"/>
      <c r="F1120" s="39"/>
      <c r="G1120" s="40"/>
      <c r="I1120" s="41"/>
    </row>
    <row r="1121" hidden="1">
      <c r="A1121" s="38"/>
      <c r="B1121" s="26"/>
      <c r="D1121" s="26"/>
      <c r="E1121" s="26"/>
      <c r="F1121" s="39"/>
      <c r="G1121" s="40"/>
      <c r="I1121" s="41"/>
    </row>
    <row r="1122" hidden="1">
      <c r="A1122" s="38"/>
      <c r="B1122" s="26"/>
      <c r="D1122" s="26"/>
      <c r="E1122" s="26"/>
      <c r="F1122" s="39"/>
      <c r="G1122" s="40"/>
      <c r="I1122" s="41"/>
    </row>
    <row r="1123" hidden="1">
      <c r="A1123" s="38"/>
      <c r="B1123" s="26"/>
      <c r="D1123" s="26"/>
      <c r="E1123" s="26"/>
      <c r="F1123" s="39"/>
      <c r="G1123" s="40"/>
      <c r="I1123" s="41"/>
    </row>
    <row r="1124" hidden="1">
      <c r="A1124" s="38"/>
      <c r="B1124" s="26"/>
      <c r="D1124" s="26"/>
      <c r="E1124" s="26"/>
      <c r="F1124" s="39"/>
      <c r="G1124" s="40"/>
      <c r="I1124" s="41"/>
    </row>
    <row r="1125" hidden="1">
      <c r="A1125" s="38"/>
      <c r="B1125" s="26"/>
      <c r="D1125" s="26"/>
      <c r="E1125" s="26"/>
      <c r="F1125" s="39"/>
      <c r="G1125" s="40"/>
      <c r="I1125" s="41"/>
    </row>
    <row r="1126" hidden="1">
      <c r="A1126" s="38"/>
      <c r="B1126" s="26"/>
      <c r="D1126" s="26"/>
      <c r="E1126" s="26"/>
      <c r="F1126" s="39"/>
      <c r="G1126" s="40"/>
      <c r="I1126" s="41"/>
    </row>
    <row r="1127" hidden="1">
      <c r="A1127" s="38"/>
      <c r="B1127" s="26"/>
      <c r="D1127" s="26"/>
      <c r="E1127" s="26"/>
      <c r="F1127" s="39"/>
      <c r="G1127" s="40"/>
      <c r="I1127" s="41"/>
    </row>
    <row r="1128" hidden="1">
      <c r="A1128" s="38"/>
      <c r="B1128" s="26"/>
      <c r="D1128" s="26"/>
      <c r="E1128" s="26"/>
      <c r="F1128" s="39"/>
      <c r="G1128" s="40"/>
      <c r="I1128" s="41"/>
    </row>
    <row r="1129" hidden="1">
      <c r="A1129" s="38"/>
      <c r="B1129" s="26"/>
      <c r="D1129" s="26"/>
      <c r="E1129" s="26"/>
      <c r="F1129" s="39"/>
      <c r="G1129" s="40"/>
      <c r="I1129" s="41"/>
    </row>
    <row r="1130" hidden="1">
      <c r="A1130" s="38"/>
      <c r="B1130" s="26"/>
      <c r="D1130" s="26"/>
      <c r="E1130" s="26"/>
      <c r="F1130" s="39"/>
      <c r="G1130" s="40"/>
      <c r="I1130" s="41"/>
    </row>
    <row r="1131" hidden="1">
      <c r="A1131" s="38"/>
      <c r="B1131" s="26"/>
      <c r="D1131" s="26"/>
      <c r="E1131" s="26"/>
      <c r="F1131" s="39"/>
      <c r="G1131" s="40"/>
      <c r="I1131" s="41"/>
    </row>
    <row r="1132" hidden="1">
      <c r="A1132" s="38"/>
      <c r="B1132" s="26"/>
      <c r="D1132" s="26"/>
      <c r="E1132" s="26"/>
      <c r="F1132" s="39"/>
      <c r="G1132" s="40"/>
      <c r="I1132" s="41"/>
    </row>
    <row r="1133" hidden="1">
      <c r="A1133" s="38"/>
      <c r="B1133" s="26"/>
      <c r="D1133" s="26"/>
      <c r="E1133" s="26"/>
      <c r="F1133" s="39"/>
      <c r="G1133" s="40"/>
      <c r="I1133" s="41"/>
    </row>
    <row r="1134" hidden="1">
      <c r="A1134" s="38"/>
      <c r="B1134" s="26"/>
      <c r="D1134" s="26"/>
      <c r="E1134" s="26"/>
      <c r="F1134" s="39"/>
      <c r="G1134" s="40"/>
      <c r="I1134" s="41"/>
    </row>
    <row r="1135" hidden="1">
      <c r="A1135" s="38"/>
      <c r="B1135" s="26"/>
      <c r="D1135" s="26"/>
      <c r="E1135" s="26"/>
      <c r="F1135" s="39"/>
      <c r="G1135" s="40"/>
      <c r="I1135" s="41"/>
    </row>
    <row r="1136" hidden="1">
      <c r="A1136" s="38"/>
      <c r="B1136" s="26"/>
      <c r="D1136" s="26"/>
      <c r="E1136" s="26"/>
      <c r="F1136" s="39"/>
      <c r="G1136" s="40"/>
      <c r="I1136" s="41"/>
    </row>
    <row r="1137" hidden="1">
      <c r="A1137" s="38"/>
      <c r="B1137" s="26"/>
      <c r="D1137" s="26"/>
      <c r="E1137" s="26"/>
      <c r="F1137" s="39"/>
      <c r="G1137" s="40"/>
      <c r="I1137" s="41"/>
    </row>
    <row r="1138" hidden="1">
      <c r="A1138" s="38"/>
      <c r="B1138" s="26"/>
      <c r="D1138" s="26"/>
      <c r="E1138" s="26"/>
      <c r="F1138" s="39"/>
      <c r="G1138" s="40"/>
      <c r="I1138" s="41"/>
    </row>
    <row r="1139" hidden="1">
      <c r="A1139" s="38"/>
      <c r="B1139" s="26"/>
      <c r="D1139" s="26"/>
      <c r="E1139" s="26"/>
      <c r="F1139" s="39"/>
      <c r="G1139" s="40"/>
      <c r="I1139" s="41"/>
    </row>
    <row r="1140" hidden="1">
      <c r="A1140" s="38"/>
      <c r="B1140" s="26"/>
      <c r="D1140" s="26"/>
      <c r="E1140" s="26"/>
      <c r="F1140" s="39"/>
      <c r="G1140" s="40"/>
      <c r="I1140" s="41"/>
    </row>
    <row r="1141" hidden="1">
      <c r="A1141" s="38"/>
      <c r="B1141" s="26"/>
      <c r="D1141" s="26"/>
      <c r="E1141" s="26"/>
      <c r="F1141" s="39"/>
      <c r="G1141" s="40"/>
      <c r="I1141" s="41"/>
    </row>
    <row r="1142" hidden="1">
      <c r="A1142" s="38"/>
      <c r="B1142" s="26"/>
      <c r="D1142" s="26"/>
      <c r="E1142" s="26"/>
      <c r="F1142" s="39"/>
      <c r="G1142" s="40"/>
      <c r="I1142" s="41"/>
    </row>
    <row r="1143" hidden="1">
      <c r="A1143" s="38"/>
      <c r="B1143" s="26"/>
      <c r="D1143" s="26"/>
      <c r="E1143" s="26"/>
      <c r="F1143" s="39"/>
      <c r="G1143" s="40"/>
      <c r="I1143" s="41"/>
    </row>
    <row r="1144" hidden="1">
      <c r="A1144" s="38"/>
      <c r="B1144" s="26"/>
      <c r="D1144" s="26"/>
      <c r="E1144" s="26"/>
      <c r="F1144" s="39"/>
      <c r="G1144" s="40"/>
      <c r="I1144" s="41"/>
    </row>
    <row r="1145" hidden="1">
      <c r="A1145" s="38"/>
      <c r="B1145" s="26"/>
      <c r="D1145" s="26"/>
      <c r="E1145" s="26"/>
      <c r="F1145" s="39"/>
      <c r="G1145" s="40"/>
      <c r="I1145" s="41"/>
    </row>
    <row r="1146" hidden="1">
      <c r="A1146" s="38"/>
      <c r="B1146" s="26"/>
      <c r="D1146" s="26"/>
      <c r="E1146" s="26"/>
      <c r="F1146" s="39"/>
      <c r="G1146" s="40"/>
      <c r="I1146" s="41"/>
    </row>
    <row r="1147" hidden="1">
      <c r="A1147" s="38"/>
      <c r="B1147" s="26"/>
      <c r="D1147" s="26"/>
      <c r="E1147" s="26"/>
      <c r="F1147" s="39"/>
      <c r="G1147" s="40"/>
      <c r="I1147" s="41"/>
    </row>
    <row r="1148" hidden="1">
      <c r="A1148" s="38"/>
      <c r="B1148" s="26"/>
      <c r="D1148" s="26"/>
      <c r="E1148" s="26"/>
      <c r="F1148" s="39"/>
      <c r="G1148" s="40"/>
      <c r="I1148" s="41"/>
    </row>
    <row r="1149" hidden="1">
      <c r="A1149" s="38"/>
      <c r="B1149" s="26"/>
      <c r="D1149" s="26"/>
      <c r="E1149" s="26"/>
      <c r="F1149" s="39"/>
      <c r="G1149" s="40"/>
      <c r="I1149" s="41"/>
    </row>
    <row r="1150" hidden="1">
      <c r="A1150" s="38"/>
      <c r="B1150" s="26"/>
      <c r="D1150" s="26"/>
      <c r="E1150" s="26"/>
      <c r="F1150" s="39"/>
      <c r="G1150" s="40"/>
      <c r="I1150" s="41"/>
    </row>
    <row r="1151" hidden="1">
      <c r="A1151" s="38"/>
      <c r="B1151" s="26"/>
      <c r="D1151" s="26"/>
      <c r="E1151" s="26"/>
      <c r="F1151" s="39"/>
      <c r="G1151" s="40"/>
      <c r="I1151" s="41"/>
    </row>
    <row r="1152" hidden="1">
      <c r="A1152" s="38"/>
      <c r="B1152" s="26"/>
      <c r="D1152" s="26"/>
      <c r="E1152" s="26"/>
      <c r="F1152" s="39"/>
      <c r="G1152" s="40"/>
      <c r="I1152" s="41"/>
    </row>
    <row r="1153" hidden="1">
      <c r="A1153" s="38"/>
      <c r="B1153" s="26"/>
      <c r="D1153" s="26"/>
      <c r="E1153" s="26"/>
      <c r="F1153" s="39"/>
      <c r="G1153" s="40"/>
      <c r="I1153" s="41"/>
    </row>
    <row r="1154" hidden="1">
      <c r="A1154" s="38"/>
      <c r="B1154" s="26"/>
      <c r="D1154" s="26"/>
      <c r="E1154" s="26"/>
      <c r="F1154" s="39"/>
      <c r="G1154" s="40"/>
      <c r="I1154" s="41"/>
    </row>
    <row r="1155" hidden="1">
      <c r="A1155" s="38"/>
      <c r="B1155" s="26"/>
      <c r="D1155" s="26"/>
      <c r="E1155" s="26"/>
      <c r="F1155" s="39"/>
      <c r="G1155" s="40"/>
      <c r="I1155" s="41"/>
    </row>
    <row r="1156" hidden="1">
      <c r="A1156" s="38"/>
      <c r="B1156" s="26"/>
      <c r="D1156" s="26"/>
      <c r="E1156" s="26"/>
      <c r="F1156" s="39"/>
      <c r="G1156" s="40"/>
      <c r="I1156" s="41"/>
    </row>
    <row r="1157" hidden="1">
      <c r="A1157" s="38"/>
      <c r="B1157" s="26"/>
      <c r="D1157" s="26"/>
      <c r="E1157" s="26"/>
      <c r="F1157" s="39"/>
      <c r="G1157" s="40"/>
      <c r="I1157" s="41"/>
    </row>
    <row r="1158" hidden="1">
      <c r="A1158" s="38"/>
      <c r="B1158" s="26"/>
      <c r="D1158" s="26"/>
      <c r="E1158" s="26"/>
      <c r="F1158" s="39"/>
      <c r="G1158" s="40"/>
      <c r="I1158" s="41"/>
    </row>
    <row r="1159" hidden="1">
      <c r="A1159" s="38"/>
      <c r="B1159" s="26"/>
      <c r="D1159" s="26"/>
      <c r="E1159" s="26"/>
      <c r="F1159" s="39"/>
      <c r="G1159" s="40"/>
      <c r="I1159" s="41"/>
    </row>
    <row r="1160" hidden="1">
      <c r="A1160" s="38"/>
      <c r="B1160" s="26"/>
      <c r="D1160" s="26"/>
      <c r="E1160" s="26"/>
      <c r="F1160" s="39"/>
      <c r="G1160" s="40"/>
      <c r="I1160" s="41"/>
    </row>
    <row r="1161" hidden="1">
      <c r="A1161" s="38"/>
      <c r="B1161" s="26"/>
      <c r="D1161" s="26"/>
      <c r="E1161" s="26"/>
      <c r="F1161" s="39"/>
      <c r="G1161" s="40"/>
      <c r="I1161" s="41"/>
    </row>
    <row r="1162" hidden="1">
      <c r="A1162" s="38"/>
      <c r="B1162" s="26"/>
      <c r="D1162" s="26"/>
      <c r="E1162" s="26"/>
      <c r="F1162" s="39"/>
      <c r="G1162" s="40"/>
      <c r="I1162" s="41"/>
    </row>
    <row r="1163" hidden="1">
      <c r="A1163" s="38"/>
      <c r="B1163" s="26"/>
      <c r="D1163" s="26"/>
      <c r="E1163" s="26"/>
      <c r="F1163" s="39"/>
      <c r="G1163" s="40"/>
      <c r="I1163" s="41"/>
    </row>
    <row r="1164" hidden="1">
      <c r="A1164" s="38"/>
      <c r="B1164" s="26"/>
      <c r="D1164" s="26"/>
      <c r="E1164" s="26"/>
      <c r="F1164" s="39"/>
      <c r="G1164" s="40"/>
      <c r="I1164" s="41"/>
    </row>
    <row r="1165" hidden="1">
      <c r="A1165" s="38"/>
      <c r="B1165" s="26"/>
      <c r="D1165" s="26"/>
      <c r="E1165" s="26"/>
      <c r="F1165" s="39"/>
      <c r="G1165" s="40"/>
      <c r="I1165" s="41"/>
    </row>
    <row r="1166" hidden="1">
      <c r="A1166" s="38"/>
      <c r="B1166" s="26"/>
      <c r="D1166" s="26"/>
      <c r="E1166" s="26"/>
      <c r="F1166" s="39"/>
      <c r="G1166" s="40"/>
      <c r="I1166" s="41"/>
    </row>
    <row r="1167" hidden="1">
      <c r="A1167" s="38"/>
      <c r="B1167" s="26"/>
      <c r="D1167" s="26"/>
      <c r="E1167" s="26"/>
      <c r="F1167" s="39"/>
      <c r="G1167" s="40"/>
      <c r="I1167" s="41"/>
    </row>
    <row r="1168" hidden="1">
      <c r="A1168" s="38"/>
      <c r="B1168" s="26"/>
      <c r="D1168" s="26"/>
      <c r="E1168" s="26"/>
      <c r="F1168" s="39"/>
      <c r="G1168" s="40"/>
      <c r="I1168" s="41"/>
    </row>
    <row r="1169" hidden="1">
      <c r="A1169" s="38"/>
      <c r="B1169" s="26"/>
      <c r="D1169" s="26"/>
      <c r="E1169" s="26"/>
      <c r="F1169" s="39"/>
      <c r="G1169" s="40"/>
      <c r="I1169" s="41"/>
    </row>
    <row r="1170" hidden="1">
      <c r="A1170" s="38"/>
      <c r="B1170" s="26"/>
      <c r="D1170" s="26"/>
      <c r="E1170" s="26"/>
      <c r="F1170" s="39"/>
      <c r="G1170" s="40"/>
      <c r="I1170" s="41"/>
    </row>
    <row r="1171" hidden="1">
      <c r="A1171" s="38"/>
      <c r="B1171" s="26"/>
      <c r="D1171" s="26"/>
      <c r="E1171" s="26"/>
      <c r="F1171" s="39"/>
      <c r="G1171" s="40"/>
      <c r="I1171" s="41"/>
    </row>
    <row r="1172" hidden="1">
      <c r="A1172" s="38"/>
      <c r="B1172" s="26"/>
      <c r="D1172" s="26"/>
      <c r="E1172" s="26"/>
      <c r="F1172" s="39"/>
      <c r="G1172" s="40"/>
      <c r="I1172" s="41"/>
    </row>
    <row r="1173" hidden="1">
      <c r="A1173" s="38"/>
      <c r="B1173" s="26"/>
      <c r="D1173" s="26"/>
      <c r="E1173" s="26"/>
      <c r="F1173" s="39"/>
      <c r="G1173" s="40"/>
      <c r="I1173" s="41"/>
    </row>
    <row r="1174" hidden="1">
      <c r="A1174" s="38"/>
      <c r="B1174" s="26"/>
      <c r="D1174" s="26"/>
      <c r="E1174" s="26"/>
      <c r="F1174" s="39"/>
      <c r="G1174" s="40"/>
      <c r="I1174" s="41"/>
    </row>
    <row r="1175" hidden="1">
      <c r="A1175" s="38"/>
      <c r="B1175" s="26"/>
      <c r="D1175" s="26"/>
      <c r="E1175" s="26"/>
      <c r="F1175" s="39"/>
      <c r="G1175" s="40"/>
      <c r="I1175" s="41"/>
    </row>
    <row r="1176" hidden="1">
      <c r="A1176" s="38"/>
      <c r="B1176" s="26"/>
      <c r="D1176" s="26"/>
      <c r="E1176" s="26"/>
      <c r="F1176" s="39"/>
      <c r="G1176" s="40"/>
      <c r="I1176" s="41"/>
    </row>
    <row r="1177" hidden="1">
      <c r="A1177" s="38"/>
      <c r="B1177" s="26"/>
      <c r="D1177" s="26"/>
      <c r="E1177" s="26"/>
      <c r="F1177" s="39"/>
      <c r="G1177" s="40"/>
      <c r="I1177" s="41"/>
    </row>
    <row r="1178" hidden="1">
      <c r="A1178" s="38"/>
      <c r="B1178" s="26"/>
      <c r="D1178" s="26"/>
      <c r="E1178" s="26"/>
      <c r="F1178" s="39"/>
      <c r="G1178" s="40"/>
      <c r="I1178" s="41"/>
    </row>
    <row r="1179" hidden="1">
      <c r="A1179" s="38"/>
      <c r="B1179" s="26"/>
      <c r="D1179" s="26"/>
      <c r="E1179" s="26"/>
      <c r="F1179" s="39"/>
      <c r="G1179" s="40"/>
      <c r="I1179" s="41"/>
    </row>
    <row r="1180" hidden="1">
      <c r="A1180" s="38"/>
      <c r="B1180" s="26"/>
      <c r="D1180" s="26"/>
      <c r="E1180" s="26"/>
      <c r="F1180" s="39"/>
      <c r="G1180" s="40"/>
      <c r="I1180" s="41"/>
    </row>
    <row r="1181" hidden="1">
      <c r="A1181" s="38"/>
      <c r="B1181" s="26"/>
      <c r="D1181" s="26"/>
      <c r="E1181" s="26"/>
      <c r="F1181" s="39"/>
      <c r="G1181" s="40"/>
      <c r="I1181" s="41"/>
    </row>
    <row r="1182" hidden="1">
      <c r="A1182" s="38"/>
      <c r="B1182" s="26"/>
      <c r="D1182" s="26"/>
      <c r="E1182" s="26"/>
      <c r="F1182" s="39"/>
      <c r="G1182" s="40"/>
      <c r="I1182" s="41"/>
    </row>
    <row r="1183" hidden="1">
      <c r="A1183" s="38"/>
      <c r="B1183" s="26"/>
      <c r="D1183" s="26"/>
      <c r="E1183" s="26"/>
      <c r="F1183" s="39"/>
      <c r="G1183" s="40"/>
      <c r="I1183" s="41"/>
    </row>
    <row r="1184" hidden="1">
      <c r="A1184" s="38"/>
      <c r="B1184" s="26"/>
      <c r="D1184" s="26"/>
      <c r="E1184" s="26"/>
      <c r="F1184" s="39"/>
      <c r="G1184" s="40"/>
      <c r="I1184" s="41"/>
    </row>
    <row r="1185" hidden="1">
      <c r="A1185" s="38"/>
      <c r="B1185" s="26"/>
      <c r="D1185" s="26"/>
      <c r="E1185" s="26"/>
      <c r="F1185" s="39"/>
      <c r="G1185" s="40"/>
      <c r="I1185" s="41"/>
    </row>
    <row r="1186" hidden="1">
      <c r="A1186" s="38"/>
      <c r="B1186" s="26"/>
      <c r="D1186" s="26"/>
      <c r="E1186" s="26"/>
      <c r="F1186" s="39"/>
      <c r="G1186" s="40"/>
      <c r="I1186" s="41"/>
    </row>
    <row r="1187" hidden="1">
      <c r="A1187" s="38"/>
      <c r="B1187" s="26"/>
      <c r="D1187" s="26"/>
      <c r="E1187" s="26"/>
      <c r="F1187" s="39"/>
      <c r="G1187" s="40"/>
      <c r="I1187" s="41"/>
    </row>
    <row r="1188" hidden="1">
      <c r="A1188" s="38"/>
      <c r="B1188" s="26"/>
      <c r="D1188" s="26"/>
      <c r="E1188" s="26"/>
      <c r="F1188" s="39"/>
      <c r="G1188" s="40"/>
      <c r="I1188" s="41"/>
    </row>
    <row r="1189" hidden="1">
      <c r="A1189" s="38"/>
      <c r="B1189" s="26"/>
      <c r="D1189" s="26"/>
      <c r="E1189" s="26"/>
      <c r="F1189" s="39"/>
      <c r="G1189" s="40"/>
      <c r="I1189" s="41"/>
    </row>
    <row r="1190" hidden="1">
      <c r="A1190" s="38"/>
      <c r="B1190" s="26"/>
      <c r="D1190" s="26"/>
      <c r="E1190" s="26"/>
      <c r="F1190" s="39"/>
      <c r="G1190" s="40"/>
      <c r="I1190" s="41"/>
    </row>
    <row r="1191" hidden="1">
      <c r="A1191" s="38"/>
      <c r="B1191" s="26"/>
      <c r="D1191" s="26"/>
      <c r="E1191" s="26"/>
      <c r="F1191" s="39"/>
      <c r="G1191" s="40"/>
      <c r="I1191" s="41"/>
    </row>
    <row r="1192" hidden="1">
      <c r="A1192" s="38"/>
      <c r="B1192" s="26"/>
      <c r="D1192" s="26"/>
      <c r="E1192" s="26"/>
      <c r="F1192" s="39"/>
      <c r="G1192" s="40"/>
      <c r="I1192" s="41"/>
    </row>
    <row r="1193" hidden="1">
      <c r="A1193" s="38"/>
      <c r="B1193" s="26"/>
      <c r="D1193" s="26"/>
      <c r="E1193" s="26"/>
      <c r="F1193" s="39"/>
      <c r="G1193" s="40"/>
      <c r="I1193" s="41"/>
    </row>
    <row r="1194" hidden="1">
      <c r="A1194" s="38"/>
      <c r="B1194" s="26"/>
      <c r="D1194" s="26"/>
      <c r="E1194" s="26"/>
      <c r="F1194" s="39"/>
      <c r="G1194" s="40"/>
      <c r="I1194" s="41"/>
    </row>
    <row r="1195" hidden="1">
      <c r="A1195" s="38"/>
      <c r="B1195" s="26"/>
      <c r="D1195" s="26"/>
      <c r="E1195" s="26"/>
      <c r="F1195" s="39"/>
      <c r="G1195" s="40"/>
      <c r="I1195" s="41"/>
    </row>
    <row r="1196" hidden="1">
      <c r="A1196" s="38"/>
      <c r="B1196" s="26"/>
      <c r="D1196" s="26"/>
      <c r="E1196" s="26"/>
      <c r="F1196" s="39"/>
      <c r="G1196" s="40"/>
      <c r="I1196" s="41"/>
    </row>
    <row r="1197" hidden="1">
      <c r="A1197" s="38"/>
      <c r="B1197" s="26"/>
      <c r="D1197" s="26"/>
      <c r="E1197" s="26"/>
      <c r="F1197" s="39"/>
      <c r="G1197" s="40"/>
      <c r="I1197" s="41"/>
    </row>
    <row r="1198" hidden="1">
      <c r="A1198" s="38"/>
      <c r="B1198" s="26"/>
      <c r="D1198" s="26"/>
      <c r="E1198" s="26"/>
      <c r="F1198" s="39"/>
      <c r="G1198" s="40"/>
      <c r="I1198" s="41"/>
    </row>
    <row r="1199" hidden="1">
      <c r="A1199" s="38"/>
      <c r="B1199" s="26"/>
      <c r="D1199" s="26"/>
      <c r="E1199" s="26"/>
      <c r="F1199" s="39"/>
      <c r="G1199" s="40"/>
      <c r="I1199" s="41"/>
    </row>
    <row r="1200" hidden="1">
      <c r="A1200" s="38"/>
      <c r="B1200" s="26"/>
      <c r="D1200" s="26"/>
      <c r="E1200" s="26"/>
      <c r="F1200" s="39"/>
      <c r="G1200" s="40"/>
      <c r="I1200" s="41"/>
    </row>
    <row r="1201" hidden="1">
      <c r="A1201" s="38"/>
      <c r="B1201" s="26"/>
      <c r="D1201" s="26"/>
      <c r="E1201" s="26"/>
      <c r="F1201" s="39"/>
      <c r="G1201" s="40"/>
      <c r="I1201" s="41"/>
    </row>
    <row r="1202" hidden="1">
      <c r="A1202" s="38"/>
      <c r="B1202" s="26"/>
      <c r="D1202" s="26"/>
      <c r="E1202" s="26"/>
      <c r="F1202" s="39"/>
      <c r="G1202" s="40"/>
      <c r="I1202" s="41"/>
    </row>
    <row r="1203" hidden="1">
      <c r="A1203" s="38"/>
      <c r="B1203" s="26"/>
      <c r="D1203" s="26"/>
      <c r="E1203" s="26"/>
      <c r="F1203" s="39"/>
      <c r="G1203" s="40"/>
      <c r="I1203" s="41"/>
    </row>
    <row r="1204" hidden="1">
      <c r="A1204" s="38"/>
      <c r="B1204" s="26"/>
      <c r="D1204" s="26"/>
      <c r="E1204" s="26"/>
      <c r="F1204" s="39"/>
      <c r="G1204" s="40"/>
      <c r="I1204" s="41"/>
    </row>
    <row r="1205" hidden="1">
      <c r="A1205" s="38"/>
      <c r="B1205" s="26"/>
      <c r="D1205" s="26"/>
      <c r="E1205" s="26"/>
      <c r="F1205" s="39"/>
      <c r="G1205" s="40"/>
      <c r="I1205" s="41"/>
    </row>
    <row r="1206" hidden="1">
      <c r="A1206" s="38"/>
      <c r="B1206" s="26"/>
      <c r="D1206" s="26"/>
      <c r="E1206" s="26"/>
      <c r="F1206" s="39"/>
      <c r="G1206" s="40"/>
      <c r="I1206" s="41"/>
    </row>
    <row r="1207" hidden="1">
      <c r="A1207" s="38"/>
      <c r="B1207" s="26"/>
      <c r="D1207" s="26"/>
      <c r="E1207" s="26"/>
      <c r="F1207" s="39"/>
      <c r="G1207" s="40"/>
      <c r="I1207" s="41"/>
    </row>
    <row r="1208" hidden="1">
      <c r="A1208" s="38"/>
      <c r="B1208" s="26"/>
      <c r="D1208" s="26"/>
      <c r="E1208" s="26"/>
      <c r="F1208" s="39"/>
      <c r="G1208" s="40"/>
      <c r="I1208" s="41"/>
    </row>
    <row r="1209" hidden="1">
      <c r="A1209" s="38"/>
      <c r="B1209" s="26"/>
      <c r="D1209" s="26"/>
      <c r="E1209" s="26"/>
      <c r="F1209" s="39"/>
      <c r="G1209" s="40"/>
      <c r="I1209" s="41"/>
    </row>
    <row r="1210" hidden="1">
      <c r="A1210" s="38"/>
      <c r="B1210" s="26"/>
      <c r="D1210" s="26"/>
      <c r="E1210" s="26"/>
      <c r="F1210" s="39"/>
      <c r="G1210" s="40"/>
      <c r="I1210" s="41"/>
    </row>
    <row r="1211" hidden="1">
      <c r="A1211" s="38"/>
      <c r="B1211" s="26"/>
      <c r="D1211" s="26"/>
      <c r="E1211" s="26"/>
      <c r="F1211" s="39"/>
      <c r="G1211" s="40"/>
      <c r="I1211" s="41"/>
    </row>
    <row r="1212" hidden="1">
      <c r="A1212" s="38"/>
      <c r="B1212" s="26"/>
      <c r="D1212" s="26"/>
      <c r="E1212" s="26"/>
      <c r="F1212" s="39"/>
      <c r="G1212" s="40"/>
      <c r="I1212" s="41"/>
    </row>
    <row r="1213" hidden="1">
      <c r="A1213" s="38"/>
      <c r="B1213" s="26"/>
      <c r="D1213" s="26"/>
      <c r="E1213" s="26"/>
      <c r="F1213" s="39"/>
      <c r="G1213" s="40"/>
      <c r="I1213" s="41"/>
    </row>
    <row r="1214" hidden="1">
      <c r="A1214" s="38"/>
      <c r="B1214" s="26"/>
      <c r="D1214" s="26"/>
      <c r="E1214" s="26"/>
      <c r="F1214" s="39"/>
      <c r="G1214" s="40"/>
      <c r="I1214" s="41"/>
    </row>
    <row r="1215" hidden="1">
      <c r="A1215" s="38"/>
      <c r="B1215" s="26"/>
      <c r="D1215" s="26"/>
      <c r="E1215" s="26"/>
      <c r="F1215" s="39"/>
      <c r="G1215" s="40"/>
      <c r="I1215" s="41"/>
    </row>
    <row r="1216" hidden="1">
      <c r="A1216" s="38"/>
      <c r="B1216" s="26"/>
      <c r="D1216" s="26"/>
      <c r="E1216" s="26"/>
      <c r="F1216" s="39"/>
      <c r="G1216" s="40"/>
      <c r="I1216" s="41"/>
    </row>
    <row r="1217" hidden="1">
      <c r="A1217" s="38"/>
      <c r="B1217" s="26"/>
      <c r="D1217" s="26"/>
      <c r="E1217" s="26"/>
      <c r="F1217" s="39"/>
      <c r="G1217" s="40"/>
      <c r="I1217" s="41"/>
    </row>
    <row r="1218" hidden="1">
      <c r="A1218" s="38"/>
      <c r="B1218" s="26"/>
      <c r="D1218" s="26"/>
      <c r="E1218" s="26"/>
      <c r="F1218" s="39"/>
      <c r="G1218" s="40"/>
      <c r="I1218" s="41"/>
    </row>
    <row r="1219" hidden="1">
      <c r="A1219" s="38"/>
      <c r="B1219" s="26"/>
      <c r="D1219" s="26"/>
      <c r="E1219" s="26"/>
      <c r="F1219" s="39"/>
      <c r="G1219" s="40"/>
      <c r="I1219" s="41"/>
    </row>
    <row r="1220" hidden="1">
      <c r="A1220" s="38"/>
      <c r="B1220" s="26"/>
      <c r="D1220" s="26"/>
      <c r="E1220" s="26"/>
      <c r="F1220" s="39"/>
      <c r="G1220" s="40"/>
      <c r="I1220" s="41"/>
    </row>
    <row r="1221" hidden="1">
      <c r="A1221" s="38"/>
      <c r="B1221" s="26"/>
      <c r="D1221" s="26"/>
      <c r="E1221" s="26"/>
      <c r="F1221" s="39"/>
      <c r="G1221" s="40"/>
      <c r="I1221" s="41"/>
    </row>
    <row r="1222" hidden="1">
      <c r="A1222" s="38"/>
      <c r="B1222" s="26"/>
      <c r="D1222" s="26"/>
      <c r="E1222" s="26"/>
      <c r="F1222" s="39"/>
      <c r="G1222" s="40"/>
      <c r="I1222" s="41"/>
    </row>
    <row r="1223" hidden="1">
      <c r="A1223" s="38"/>
      <c r="B1223" s="26"/>
      <c r="D1223" s="26"/>
      <c r="E1223" s="26"/>
      <c r="F1223" s="39"/>
      <c r="G1223" s="40"/>
      <c r="I1223" s="41"/>
    </row>
    <row r="1224" hidden="1">
      <c r="A1224" s="38"/>
      <c r="B1224" s="26"/>
      <c r="D1224" s="26"/>
      <c r="E1224" s="26"/>
      <c r="F1224" s="39"/>
      <c r="G1224" s="40"/>
      <c r="I1224" s="41"/>
    </row>
    <row r="1225" hidden="1">
      <c r="A1225" s="38"/>
      <c r="B1225" s="26"/>
      <c r="D1225" s="26"/>
      <c r="E1225" s="26"/>
      <c r="F1225" s="39"/>
      <c r="G1225" s="40"/>
      <c r="I1225" s="41"/>
    </row>
    <row r="1226" hidden="1">
      <c r="A1226" s="38"/>
      <c r="B1226" s="26"/>
      <c r="D1226" s="26"/>
      <c r="E1226" s="26"/>
      <c r="F1226" s="39"/>
      <c r="G1226" s="40"/>
      <c r="I1226" s="41"/>
    </row>
    <row r="1227" hidden="1">
      <c r="A1227" s="38"/>
      <c r="B1227" s="26"/>
      <c r="D1227" s="26"/>
      <c r="E1227" s="26"/>
      <c r="F1227" s="39"/>
      <c r="G1227" s="40"/>
      <c r="I1227" s="41"/>
    </row>
    <row r="1228" hidden="1">
      <c r="A1228" s="38"/>
      <c r="B1228" s="26"/>
      <c r="D1228" s="26"/>
      <c r="E1228" s="26"/>
      <c r="F1228" s="39"/>
      <c r="G1228" s="40"/>
      <c r="I1228" s="41"/>
    </row>
    <row r="1229" hidden="1">
      <c r="A1229" s="38"/>
      <c r="B1229" s="26"/>
      <c r="D1229" s="26"/>
      <c r="E1229" s="26"/>
      <c r="F1229" s="39"/>
      <c r="G1229" s="40"/>
      <c r="I1229" s="41"/>
    </row>
    <row r="1230" hidden="1">
      <c r="A1230" s="38"/>
      <c r="B1230" s="26"/>
      <c r="D1230" s="26"/>
      <c r="E1230" s="26"/>
      <c r="F1230" s="39"/>
      <c r="G1230" s="40"/>
      <c r="I1230" s="41"/>
    </row>
    <row r="1231" hidden="1">
      <c r="A1231" s="38"/>
      <c r="B1231" s="26"/>
      <c r="D1231" s="26"/>
      <c r="E1231" s="26"/>
      <c r="F1231" s="39"/>
      <c r="G1231" s="40"/>
      <c r="I1231" s="41"/>
    </row>
    <row r="1232" hidden="1">
      <c r="A1232" s="38"/>
      <c r="B1232" s="26"/>
      <c r="D1232" s="26"/>
      <c r="E1232" s="26"/>
      <c r="F1232" s="39"/>
      <c r="G1232" s="40"/>
      <c r="I1232" s="41"/>
    </row>
    <row r="1233" hidden="1">
      <c r="A1233" s="38"/>
      <c r="B1233" s="26"/>
      <c r="D1233" s="26"/>
      <c r="E1233" s="26"/>
      <c r="F1233" s="39"/>
      <c r="G1233" s="40"/>
      <c r="I1233" s="41"/>
    </row>
    <row r="1234" hidden="1">
      <c r="A1234" s="38"/>
      <c r="B1234" s="26"/>
      <c r="D1234" s="26"/>
      <c r="E1234" s="26"/>
      <c r="F1234" s="39"/>
      <c r="G1234" s="40"/>
      <c r="I1234" s="41"/>
    </row>
    <row r="1235" hidden="1">
      <c r="A1235" s="38"/>
      <c r="B1235" s="26"/>
      <c r="D1235" s="26"/>
      <c r="E1235" s="26"/>
      <c r="F1235" s="39"/>
      <c r="G1235" s="40"/>
      <c r="I1235" s="41"/>
    </row>
    <row r="1236" hidden="1">
      <c r="A1236" s="38"/>
      <c r="B1236" s="26"/>
      <c r="D1236" s="26"/>
      <c r="E1236" s="26"/>
      <c r="F1236" s="39"/>
      <c r="G1236" s="40"/>
      <c r="I1236" s="41"/>
    </row>
    <row r="1237" hidden="1">
      <c r="A1237" s="38"/>
      <c r="B1237" s="26"/>
      <c r="D1237" s="26"/>
      <c r="E1237" s="26"/>
      <c r="F1237" s="39"/>
      <c r="G1237" s="40"/>
      <c r="I1237" s="41"/>
    </row>
    <row r="1238" hidden="1">
      <c r="A1238" s="38"/>
      <c r="B1238" s="26"/>
      <c r="D1238" s="26"/>
      <c r="E1238" s="26"/>
      <c r="F1238" s="39"/>
      <c r="G1238" s="40"/>
      <c r="I1238" s="41"/>
    </row>
    <row r="1239" hidden="1">
      <c r="A1239" s="38"/>
      <c r="B1239" s="26"/>
      <c r="D1239" s="26"/>
      <c r="E1239" s="26"/>
      <c r="F1239" s="39"/>
      <c r="G1239" s="40"/>
      <c r="I1239" s="41"/>
    </row>
    <row r="1240" hidden="1">
      <c r="A1240" s="38"/>
      <c r="B1240" s="26"/>
      <c r="D1240" s="26"/>
      <c r="E1240" s="26"/>
      <c r="F1240" s="39"/>
      <c r="G1240" s="40"/>
      <c r="I1240" s="41"/>
    </row>
    <row r="1241" hidden="1">
      <c r="A1241" s="38"/>
      <c r="B1241" s="26"/>
      <c r="D1241" s="26"/>
      <c r="E1241" s="26"/>
      <c r="F1241" s="39"/>
      <c r="G1241" s="40"/>
      <c r="I1241" s="41"/>
    </row>
    <row r="1242" hidden="1">
      <c r="A1242" s="38"/>
      <c r="B1242" s="26"/>
      <c r="D1242" s="26"/>
      <c r="E1242" s="26"/>
      <c r="F1242" s="39"/>
      <c r="G1242" s="40"/>
      <c r="I1242" s="41"/>
    </row>
    <row r="1243" hidden="1">
      <c r="A1243" s="38"/>
      <c r="B1243" s="26"/>
      <c r="D1243" s="26"/>
      <c r="E1243" s="26"/>
      <c r="F1243" s="39"/>
      <c r="G1243" s="40"/>
      <c r="I1243" s="41"/>
    </row>
    <row r="1244" hidden="1">
      <c r="A1244" s="38"/>
      <c r="B1244" s="26"/>
      <c r="D1244" s="26"/>
      <c r="E1244" s="26"/>
      <c r="F1244" s="39"/>
      <c r="G1244" s="40"/>
      <c r="I1244" s="41"/>
    </row>
    <row r="1245" hidden="1">
      <c r="A1245" s="38"/>
      <c r="B1245" s="26"/>
      <c r="D1245" s="26"/>
      <c r="E1245" s="26"/>
      <c r="F1245" s="39"/>
      <c r="G1245" s="40"/>
      <c r="I1245" s="41"/>
    </row>
    <row r="1246" hidden="1">
      <c r="A1246" s="38"/>
      <c r="B1246" s="26"/>
      <c r="D1246" s="26"/>
      <c r="E1246" s="26"/>
      <c r="F1246" s="39"/>
      <c r="G1246" s="40"/>
      <c r="I1246" s="41"/>
    </row>
    <row r="1247" hidden="1">
      <c r="A1247" s="38"/>
      <c r="B1247" s="26"/>
      <c r="D1247" s="26"/>
      <c r="E1247" s="26"/>
      <c r="F1247" s="39"/>
      <c r="G1247" s="40"/>
      <c r="I1247" s="41"/>
    </row>
    <row r="1248" hidden="1">
      <c r="A1248" s="38"/>
      <c r="B1248" s="26"/>
      <c r="D1248" s="26"/>
      <c r="E1248" s="26"/>
      <c r="F1248" s="39"/>
      <c r="G1248" s="40"/>
      <c r="I1248" s="41"/>
    </row>
    <row r="1249" hidden="1">
      <c r="A1249" s="38"/>
      <c r="B1249" s="26"/>
      <c r="D1249" s="26"/>
      <c r="E1249" s="26"/>
      <c r="F1249" s="39"/>
      <c r="G1249" s="40"/>
      <c r="I1249" s="41"/>
    </row>
    <row r="1250" hidden="1">
      <c r="A1250" s="38"/>
      <c r="B1250" s="26"/>
      <c r="D1250" s="26"/>
      <c r="E1250" s="26"/>
      <c r="F1250" s="39"/>
      <c r="G1250" s="40"/>
      <c r="I1250" s="41"/>
    </row>
    <row r="1251" hidden="1">
      <c r="A1251" s="38"/>
      <c r="B1251" s="26"/>
      <c r="D1251" s="26"/>
      <c r="E1251" s="26"/>
      <c r="F1251" s="39"/>
      <c r="G1251" s="40"/>
      <c r="I1251" s="41"/>
    </row>
    <row r="1252" hidden="1">
      <c r="A1252" s="38"/>
      <c r="B1252" s="26"/>
      <c r="D1252" s="26"/>
      <c r="E1252" s="26"/>
      <c r="F1252" s="39"/>
      <c r="G1252" s="40"/>
      <c r="I1252" s="41"/>
    </row>
    <row r="1253" hidden="1">
      <c r="A1253" s="38"/>
      <c r="B1253" s="26"/>
      <c r="D1253" s="26"/>
      <c r="E1253" s="26"/>
      <c r="F1253" s="39"/>
      <c r="G1253" s="40"/>
      <c r="I1253" s="41"/>
    </row>
    <row r="1254" hidden="1">
      <c r="A1254" s="38"/>
      <c r="B1254" s="26"/>
      <c r="D1254" s="26"/>
      <c r="E1254" s="26"/>
      <c r="F1254" s="39"/>
      <c r="G1254" s="40"/>
      <c r="I1254" s="41"/>
    </row>
    <row r="1255" hidden="1">
      <c r="A1255" s="38"/>
      <c r="B1255" s="26"/>
      <c r="D1255" s="26"/>
      <c r="E1255" s="26"/>
      <c r="F1255" s="39"/>
      <c r="G1255" s="40"/>
      <c r="I1255" s="41"/>
    </row>
    <row r="1256" hidden="1">
      <c r="A1256" s="38"/>
      <c r="B1256" s="26"/>
      <c r="D1256" s="26"/>
      <c r="E1256" s="26"/>
      <c r="F1256" s="39"/>
      <c r="G1256" s="40"/>
      <c r="I1256" s="41"/>
    </row>
    <row r="1257" hidden="1">
      <c r="A1257" s="38"/>
      <c r="B1257" s="26"/>
      <c r="D1257" s="26"/>
      <c r="E1257" s="26"/>
      <c r="F1257" s="39"/>
      <c r="G1257" s="40"/>
      <c r="I1257" s="41"/>
    </row>
    <row r="1258" hidden="1">
      <c r="A1258" s="38"/>
      <c r="B1258" s="26"/>
      <c r="D1258" s="26"/>
      <c r="E1258" s="26"/>
      <c r="F1258" s="39"/>
      <c r="G1258" s="40"/>
      <c r="I1258" s="41"/>
    </row>
    <row r="1259" hidden="1">
      <c r="A1259" s="38"/>
      <c r="B1259" s="26"/>
      <c r="D1259" s="26"/>
      <c r="E1259" s="26"/>
      <c r="F1259" s="39"/>
      <c r="G1259" s="40"/>
      <c r="I1259" s="41"/>
    </row>
    <row r="1260" hidden="1">
      <c r="A1260" s="38"/>
      <c r="B1260" s="26"/>
      <c r="D1260" s="26"/>
      <c r="E1260" s="26"/>
      <c r="F1260" s="39"/>
      <c r="G1260" s="40"/>
      <c r="I1260" s="41"/>
    </row>
    <row r="1261" hidden="1">
      <c r="A1261" s="38"/>
      <c r="B1261" s="26"/>
      <c r="D1261" s="26"/>
      <c r="E1261" s="26"/>
      <c r="F1261" s="39"/>
      <c r="G1261" s="40"/>
      <c r="I1261" s="41"/>
    </row>
    <row r="1262" hidden="1">
      <c r="A1262" s="38"/>
      <c r="B1262" s="26"/>
      <c r="D1262" s="26"/>
      <c r="E1262" s="26"/>
      <c r="F1262" s="39"/>
      <c r="G1262" s="40"/>
      <c r="I1262" s="41"/>
    </row>
    <row r="1263" hidden="1">
      <c r="A1263" s="38"/>
      <c r="B1263" s="26"/>
      <c r="D1263" s="26"/>
      <c r="E1263" s="26"/>
      <c r="F1263" s="39"/>
      <c r="G1263" s="40"/>
      <c r="I1263" s="41"/>
    </row>
    <row r="1264" hidden="1">
      <c r="A1264" s="38"/>
      <c r="B1264" s="26"/>
      <c r="D1264" s="26"/>
      <c r="E1264" s="26"/>
      <c r="F1264" s="39"/>
      <c r="G1264" s="40"/>
      <c r="I1264" s="41"/>
    </row>
    <row r="1265" hidden="1">
      <c r="A1265" s="38"/>
      <c r="B1265" s="26"/>
      <c r="D1265" s="26"/>
      <c r="E1265" s="26"/>
      <c r="F1265" s="39"/>
      <c r="G1265" s="40"/>
      <c r="I1265" s="41"/>
    </row>
    <row r="1266" hidden="1">
      <c r="A1266" s="38"/>
      <c r="B1266" s="26"/>
      <c r="D1266" s="26"/>
      <c r="E1266" s="26"/>
      <c r="F1266" s="39"/>
      <c r="G1266" s="40"/>
      <c r="I1266" s="41"/>
    </row>
    <row r="1267" hidden="1">
      <c r="A1267" s="38"/>
      <c r="B1267" s="26"/>
      <c r="D1267" s="26"/>
      <c r="E1267" s="26"/>
      <c r="F1267" s="39"/>
      <c r="G1267" s="40"/>
      <c r="I1267" s="41"/>
    </row>
    <row r="1268" hidden="1">
      <c r="A1268" s="38"/>
      <c r="B1268" s="26"/>
      <c r="D1268" s="26"/>
      <c r="E1268" s="26"/>
      <c r="F1268" s="39"/>
      <c r="G1268" s="40"/>
      <c r="I1268" s="41"/>
    </row>
    <row r="1269" hidden="1">
      <c r="A1269" s="38"/>
      <c r="B1269" s="26"/>
      <c r="D1269" s="26"/>
      <c r="E1269" s="26"/>
      <c r="F1269" s="39"/>
      <c r="G1269" s="40"/>
      <c r="I1269" s="41"/>
    </row>
    <row r="1270" hidden="1">
      <c r="A1270" s="38"/>
      <c r="B1270" s="26"/>
      <c r="D1270" s="26"/>
      <c r="E1270" s="26"/>
      <c r="F1270" s="39"/>
      <c r="G1270" s="40"/>
      <c r="I1270" s="41"/>
    </row>
    <row r="1271" hidden="1">
      <c r="A1271" s="38"/>
      <c r="B1271" s="26"/>
      <c r="D1271" s="26"/>
      <c r="E1271" s="26"/>
      <c r="F1271" s="39"/>
      <c r="G1271" s="40"/>
      <c r="I1271" s="41"/>
    </row>
    <row r="1272" hidden="1">
      <c r="A1272" s="38"/>
      <c r="B1272" s="26"/>
      <c r="D1272" s="26"/>
      <c r="E1272" s="26"/>
      <c r="F1272" s="39"/>
      <c r="G1272" s="40"/>
      <c r="I1272" s="41"/>
    </row>
    <row r="1273" hidden="1">
      <c r="A1273" s="38"/>
      <c r="B1273" s="26"/>
      <c r="D1273" s="26"/>
      <c r="E1273" s="26"/>
      <c r="F1273" s="39"/>
      <c r="G1273" s="40"/>
      <c r="I1273" s="41"/>
    </row>
    <row r="1274" hidden="1">
      <c r="A1274" s="38"/>
      <c r="B1274" s="26"/>
      <c r="D1274" s="26"/>
      <c r="E1274" s="26"/>
      <c r="F1274" s="39"/>
      <c r="G1274" s="40"/>
      <c r="I1274" s="41"/>
    </row>
    <row r="1275" hidden="1">
      <c r="A1275" s="38"/>
      <c r="B1275" s="26"/>
      <c r="D1275" s="26"/>
      <c r="E1275" s="26"/>
      <c r="F1275" s="39"/>
      <c r="G1275" s="40"/>
      <c r="I1275" s="41"/>
    </row>
    <row r="1276" hidden="1">
      <c r="A1276" s="38"/>
      <c r="B1276" s="26"/>
      <c r="D1276" s="26"/>
      <c r="E1276" s="26"/>
      <c r="F1276" s="39"/>
      <c r="G1276" s="40"/>
      <c r="I1276" s="41"/>
    </row>
    <row r="1277" hidden="1">
      <c r="A1277" s="38"/>
      <c r="B1277" s="26"/>
      <c r="D1277" s="26"/>
      <c r="E1277" s="26"/>
      <c r="F1277" s="39"/>
      <c r="G1277" s="40"/>
      <c r="I1277" s="41"/>
    </row>
    <row r="1278" hidden="1">
      <c r="A1278" s="38"/>
      <c r="B1278" s="26"/>
      <c r="D1278" s="26"/>
      <c r="E1278" s="26"/>
      <c r="F1278" s="39"/>
      <c r="G1278" s="40"/>
      <c r="I1278" s="41"/>
    </row>
    <row r="1279" hidden="1">
      <c r="A1279" s="38"/>
      <c r="B1279" s="26"/>
      <c r="D1279" s="26"/>
      <c r="E1279" s="26"/>
      <c r="F1279" s="39"/>
      <c r="G1279" s="40"/>
      <c r="I1279" s="41"/>
    </row>
    <row r="1280" hidden="1">
      <c r="A1280" s="38"/>
      <c r="B1280" s="26"/>
      <c r="D1280" s="26"/>
      <c r="E1280" s="26"/>
      <c r="F1280" s="39"/>
      <c r="G1280" s="40"/>
      <c r="I1280" s="41"/>
    </row>
    <row r="1281" hidden="1">
      <c r="A1281" s="38"/>
      <c r="B1281" s="26"/>
      <c r="D1281" s="26"/>
      <c r="E1281" s="26"/>
      <c r="F1281" s="39"/>
      <c r="G1281" s="40"/>
      <c r="I1281" s="41"/>
    </row>
    <row r="1282" hidden="1">
      <c r="A1282" s="38"/>
      <c r="B1282" s="26"/>
      <c r="D1282" s="26"/>
      <c r="E1282" s="26"/>
      <c r="F1282" s="39"/>
      <c r="G1282" s="40"/>
      <c r="I1282" s="41"/>
    </row>
    <row r="1283" hidden="1">
      <c r="A1283" s="38"/>
      <c r="B1283" s="26"/>
      <c r="D1283" s="26"/>
      <c r="E1283" s="26"/>
      <c r="F1283" s="39"/>
      <c r="G1283" s="40"/>
      <c r="I1283" s="41"/>
    </row>
    <row r="1284" hidden="1">
      <c r="A1284" s="38"/>
      <c r="B1284" s="26"/>
      <c r="D1284" s="26"/>
      <c r="E1284" s="26"/>
      <c r="F1284" s="39"/>
      <c r="G1284" s="40"/>
      <c r="I1284" s="41"/>
    </row>
    <row r="1285" hidden="1">
      <c r="A1285" s="38"/>
      <c r="B1285" s="26"/>
      <c r="D1285" s="26"/>
      <c r="E1285" s="26"/>
      <c r="F1285" s="39"/>
      <c r="G1285" s="40"/>
      <c r="I1285" s="41"/>
    </row>
    <row r="1286" hidden="1">
      <c r="A1286" s="38"/>
      <c r="B1286" s="26"/>
      <c r="D1286" s="26"/>
      <c r="E1286" s="26"/>
      <c r="F1286" s="39"/>
      <c r="G1286" s="40"/>
      <c r="I1286" s="41"/>
    </row>
    <row r="1287" hidden="1">
      <c r="A1287" s="38"/>
      <c r="B1287" s="26"/>
      <c r="D1287" s="26"/>
      <c r="E1287" s="26"/>
      <c r="F1287" s="39"/>
      <c r="G1287" s="40"/>
      <c r="I1287" s="41"/>
    </row>
    <row r="1288" hidden="1">
      <c r="A1288" s="38"/>
      <c r="B1288" s="26"/>
      <c r="D1288" s="26"/>
      <c r="E1288" s="26"/>
      <c r="F1288" s="39"/>
      <c r="G1288" s="40"/>
      <c r="I1288" s="41"/>
    </row>
    <row r="1289" hidden="1">
      <c r="A1289" s="38"/>
      <c r="B1289" s="26"/>
      <c r="D1289" s="26"/>
      <c r="E1289" s="26"/>
      <c r="F1289" s="39"/>
      <c r="G1289" s="40"/>
      <c r="I1289" s="41"/>
    </row>
    <row r="1290" hidden="1">
      <c r="A1290" s="38"/>
      <c r="B1290" s="26"/>
      <c r="D1290" s="26"/>
      <c r="E1290" s="26"/>
      <c r="F1290" s="39"/>
      <c r="G1290" s="40"/>
      <c r="I1290" s="41"/>
    </row>
    <row r="1291" hidden="1">
      <c r="A1291" s="38"/>
      <c r="B1291" s="26"/>
      <c r="D1291" s="26"/>
      <c r="E1291" s="26"/>
      <c r="F1291" s="39"/>
      <c r="G1291" s="40"/>
      <c r="I1291" s="41"/>
    </row>
    <row r="1292" hidden="1">
      <c r="A1292" s="38"/>
      <c r="B1292" s="26"/>
      <c r="D1292" s="26"/>
      <c r="E1292" s="26"/>
      <c r="F1292" s="39"/>
      <c r="G1292" s="40"/>
      <c r="I1292" s="41"/>
    </row>
    <row r="1293" hidden="1">
      <c r="A1293" s="38"/>
      <c r="B1293" s="26"/>
      <c r="D1293" s="26"/>
      <c r="E1293" s="26"/>
      <c r="F1293" s="39"/>
      <c r="G1293" s="40"/>
      <c r="I1293" s="41"/>
    </row>
    <row r="1294" hidden="1">
      <c r="A1294" s="38"/>
      <c r="B1294" s="26"/>
      <c r="D1294" s="26"/>
      <c r="E1294" s="26"/>
      <c r="F1294" s="39"/>
      <c r="G1294" s="40"/>
      <c r="I1294" s="41"/>
    </row>
    <row r="1295" hidden="1">
      <c r="A1295" s="38"/>
      <c r="B1295" s="26"/>
      <c r="D1295" s="26"/>
      <c r="E1295" s="26"/>
      <c r="F1295" s="39"/>
      <c r="G1295" s="40"/>
      <c r="I1295" s="41"/>
    </row>
    <row r="1296" hidden="1">
      <c r="A1296" s="38"/>
      <c r="B1296" s="26"/>
      <c r="D1296" s="26"/>
      <c r="E1296" s="26"/>
      <c r="F1296" s="39"/>
      <c r="G1296" s="40"/>
      <c r="I1296" s="41"/>
    </row>
    <row r="1297" hidden="1">
      <c r="A1297" s="38"/>
      <c r="B1297" s="26"/>
      <c r="D1297" s="26"/>
      <c r="E1297" s="26"/>
      <c r="F1297" s="39"/>
      <c r="G1297" s="40"/>
      <c r="I1297" s="41"/>
    </row>
    <row r="1298" hidden="1">
      <c r="A1298" s="38"/>
      <c r="B1298" s="26"/>
      <c r="D1298" s="26"/>
      <c r="E1298" s="26"/>
      <c r="F1298" s="39"/>
      <c r="G1298" s="40"/>
      <c r="I1298" s="41"/>
    </row>
    <row r="1299" hidden="1">
      <c r="A1299" s="38"/>
      <c r="B1299" s="26"/>
      <c r="D1299" s="26"/>
      <c r="E1299" s="26"/>
      <c r="F1299" s="39"/>
      <c r="G1299" s="40"/>
      <c r="I1299" s="41"/>
    </row>
    <row r="1300" hidden="1">
      <c r="A1300" s="38"/>
      <c r="B1300" s="26"/>
      <c r="D1300" s="26"/>
      <c r="E1300" s="26"/>
      <c r="F1300" s="39"/>
      <c r="G1300" s="40"/>
      <c r="I1300" s="41"/>
    </row>
    <row r="1301" hidden="1">
      <c r="A1301" s="38"/>
      <c r="B1301" s="26"/>
      <c r="D1301" s="26"/>
      <c r="E1301" s="26"/>
      <c r="F1301" s="39"/>
      <c r="G1301" s="40"/>
      <c r="I1301" s="41"/>
    </row>
    <row r="1302" hidden="1">
      <c r="A1302" s="38"/>
      <c r="B1302" s="26"/>
      <c r="D1302" s="26"/>
      <c r="E1302" s="26"/>
      <c r="F1302" s="39"/>
      <c r="G1302" s="40"/>
      <c r="I1302" s="41"/>
    </row>
    <row r="1303" hidden="1">
      <c r="A1303" s="38"/>
      <c r="B1303" s="26"/>
      <c r="D1303" s="26"/>
      <c r="E1303" s="26"/>
      <c r="F1303" s="39"/>
      <c r="G1303" s="40"/>
      <c r="I1303" s="41"/>
    </row>
    <row r="1304" hidden="1">
      <c r="A1304" s="38"/>
      <c r="B1304" s="26"/>
      <c r="D1304" s="26"/>
      <c r="E1304" s="26"/>
      <c r="F1304" s="39"/>
      <c r="G1304" s="40"/>
      <c r="I1304" s="41"/>
    </row>
    <row r="1305" hidden="1">
      <c r="A1305" s="38"/>
      <c r="B1305" s="26"/>
      <c r="D1305" s="26"/>
      <c r="E1305" s="26"/>
      <c r="F1305" s="39"/>
      <c r="G1305" s="40"/>
      <c r="I1305" s="41"/>
    </row>
    <row r="1306" hidden="1">
      <c r="A1306" s="38"/>
      <c r="B1306" s="26"/>
      <c r="D1306" s="26"/>
      <c r="E1306" s="26"/>
      <c r="F1306" s="39"/>
      <c r="G1306" s="40"/>
      <c r="I1306" s="41"/>
    </row>
    <row r="1307" hidden="1">
      <c r="A1307" s="38"/>
      <c r="B1307" s="26"/>
      <c r="D1307" s="26"/>
      <c r="E1307" s="26"/>
      <c r="F1307" s="39"/>
      <c r="G1307" s="40"/>
      <c r="I1307" s="41"/>
    </row>
    <row r="1308" hidden="1">
      <c r="A1308" s="38"/>
      <c r="B1308" s="26"/>
      <c r="D1308" s="26"/>
      <c r="E1308" s="26"/>
      <c r="F1308" s="39"/>
      <c r="G1308" s="40"/>
      <c r="I1308" s="41"/>
    </row>
    <row r="1309" hidden="1">
      <c r="A1309" s="38"/>
      <c r="B1309" s="26"/>
      <c r="D1309" s="26"/>
      <c r="E1309" s="26"/>
      <c r="F1309" s="39"/>
      <c r="G1309" s="40"/>
      <c r="I1309" s="41"/>
    </row>
    <row r="1310" hidden="1">
      <c r="A1310" s="38"/>
      <c r="B1310" s="26"/>
      <c r="D1310" s="26"/>
      <c r="E1310" s="26"/>
      <c r="F1310" s="39"/>
      <c r="G1310" s="40"/>
      <c r="I1310" s="41"/>
    </row>
    <row r="1311" hidden="1">
      <c r="A1311" s="38"/>
      <c r="B1311" s="26"/>
      <c r="D1311" s="26"/>
      <c r="E1311" s="26"/>
      <c r="F1311" s="39"/>
      <c r="G1311" s="40"/>
      <c r="I1311" s="41"/>
    </row>
    <row r="1312" hidden="1">
      <c r="A1312" s="38"/>
      <c r="B1312" s="26"/>
      <c r="D1312" s="26"/>
      <c r="E1312" s="26"/>
      <c r="F1312" s="39"/>
      <c r="G1312" s="40"/>
      <c r="I1312" s="41"/>
    </row>
    <row r="1313" hidden="1">
      <c r="A1313" s="38"/>
      <c r="B1313" s="26"/>
      <c r="D1313" s="26"/>
      <c r="E1313" s="26"/>
      <c r="F1313" s="39"/>
      <c r="G1313" s="40"/>
      <c r="I1313" s="41"/>
    </row>
    <row r="1314" hidden="1">
      <c r="A1314" s="38"/>
      <c r="B1314" s="26"/>
      <c r="D1314" s="26"/>
      <c r="E1314" s="26"/>
      <c r="F1314" s="39"/>
      <c r="G1314" s="40"/>
      <c r="I1314" s="41"/>
    </row>
    <row r="1315" hidden="1">
      <c r="A1315" s="38"/>
      <c r="B1315" s="26"/>
      <c r="D1315" s="26"/>
      <c r="E1315" s="26"/>
      <c r="F1315" s="39"/>
      <c r="G1315" s="40"/>
      <c r="I1315" s="41"/>
    </row>
    <row r="1316" hidden="1">
      <c r="A1316" s="38"/>
      <c r="B1316" s="26"/>
      <c r="D1316" s="26"/>
      <c r="E1316" s="26"/>
      <c r="F1316" s="39"/>
      <c r="G1316" s="40"/>
      <c r="I1316" s="41"/>
    </row>
    <row r="1317" hidden="1">
      <c r="A1317" s="38"/>
      <c r="B1317" s="26"/>
      <c r="D1317" s="26"/>
      <c r="E1317" s="26"/>
      <c r="F1317" s="39"/>
      <c r="G1317" s="40"/>
      <c r="I1317" s="41"/>
    </row>
    <row r="1318" hidden="1">
      <c r="A1318" s="38"/>
      <c r="B1318" s="26"/>
      <c r="D1318" s="26"/>
      <c r="E1318" s="26"/>
      <c r="F1318" s="39"/>
      <c r="G1318" s="40"/>
      <c r="I1318" s="41"/>
    </row>
    <row r="1319" hidden="1">
      <c r="A1319" s="38"/>
      <c r="B1319" s="26"/>
      <c r="D1319" s="26"/>
      <c r="E1319" s="26"/>
      <c r="F1319" s="39"/>
      <c r="G1319" s="40"/>
      <c r="I1319" s="41"/>
    </row>
    <row r="1320" hidden="1">
      <c r="A1320" s="38"/>
      <c r="B1320" s="26"/>
      <c r="D1320" s="26"/>
      <c r="E1320" s="26"/>
      <c r="F1320" s="39"/>
      <c r="G1320" s="40"/>
      <c r="I1320" s="41"/>
    </row>
    <row r="1321" hidden="1">
      <c r="A1321" s="38"/>
      <c r="B1321" s="26"/>
      <c r="D1321" s="26"/>
      <c r="E1321" s="26"/>
      <c r="F1321" s="39"/>
      <c r="G1321" s="40"/>
      <c r="I1321" s="41"/>
    </row>
    <row r="1322" hidden="1">
      <c r="A1322" s="38"/>
      <c r="B1322" s="26"/>
      <c r="D1322" s="26"/>
      <c r="E1322" s="26"/>
      <c r="F1322" s="39"/>
      <c r="G1322" s="40"/>
      <c r="I1322" s="41"/>
    </row>
    <row r="1323" hidden="1">
      <c r="A1323" s="38"/>
      <c r="B1323" s="26"/>
      <c r="D1323" s="26"/>
      <c r="E1323" s="26"/>
      <c r="F1323" s="39"/>
      <c r="G1323" s="40"/>
      <c r="I1323" s="41"/>
    </row>
    <row r="1324" hidden="1">
      <c r="A1324" s="38"/>
      <c r="B1324" s="26"/>
      <c r="D1324" s="26"/>
      <c r="E1324" s="26"/>
      <c r="F1324" s="39"/>
      <c r="G1324" s="40"/>
      <c r="I1324" s="41"/>
    </row>
    <row r="1325" hidden="1">
      <c r="A1325" s="38"/>
      <c r="B1325" s="26"/>
      <c r="D1325" s="26"/>
      <c r="E1325" s="26"/>
      <c r="F1325" s="39"/>
      <c r="G1325" s="40"/>
      <c r="I1325" s="41"/>
    </row>
    <row r="1326" hidden="1">
      <c r="A1326" s="38"/>
      <c r="B1326" s="26"/>
      <c r="D1326" s="26"/>
      <c r="E1326" s="26"/>
      <c r="F1326" s="39"/>
      <c r="G1326" s="40"/>
      <c r="I1326" s="41"/>
    </row>
    <row r="1327" hidden="1">
      <c r="A1327" s="38"/>
      <c r="B1327" s="26"/>
      <c r="D1327" s="26"/>
      <c r="E1327" s="26"/>
      <c r="F1327" s="39"/>
      <c r="G1327" s="40"/>
      <c r="I1327" s="41"/>
    </row>
    <row r="1328" hidden="1">
      <c r="A1328" s="38"/>
      <c r="B1328" s="26"/>
      <c r="D1328" s="26"/>
      <c r="E1328" s="26"/>
      <c r="F1328" s="39"/>
      <c r="G1328" s="40"/>
      <c r="I1328" s="41"/>
    </row>
    <row r="1329" hidden="1">
      <c r="A1329" s="38"/>
      <c r="B1329" s="26"/>
      <c r="D1329" s="26"/>
      <c r="E1329" s="26"/>
      <c r="F1329" s="39"/>
      <c r="G1329" s="40"/>
      <c r="I1329" s="41"/>
    </row>
    <row r="1330" hidden="1">
      <c r="A1330" s="38"/>
      <c r="B1330" s="26"/>
      <c r="D1330" s="26"/>
      <c r="E1330" s="26"/>
      <c r="F1330" s="39"/>
      <c r="G1330" s="40"/>
      <c r="I1330" s="41"/>
    </row>
    <row r="1331" hidden="1">
      <c r="A1331" s="38"/>
      <c r="B1331" s="26"/>
      <c r="D1331" s="26"/>
      <c r="E1331" s="26"/>
      <c r="F1331" s="39"/>
      <c r="G1331" s="40"/>
      <c r="I1331" s="41"/>
    </row>
    <row r="1332" hidden="1">
      <c r="A1332" s="38"/>
      <c r="B1332" s="26"/>
      <c r="D1332" s="26"/>
      <c r="E1332" s="26"/>
      <c r="F1332" s="39"/>
      <c r="G1332" s="40"/>
      <c r="I1332" s="41"/>
    </row>
    <row r="1333" hidden="1">
      <c r="A1333" s="38"/>
      <c r="B1333" s="26"/>
      <c r="D1333" s="26"/>
      <c r="E1333" s="26"/>
      <c r="F1333" s="39"/>
      <c r="G1333" s="40"/>
      <c r="I1333" s="41"/>
    </row>
    <row r="1334" hidden="1">
      <c r="A1334" s="38"/>
      <c r="B1334" s="26"/>
      <c r="D1334" s="26"/>
      <c r="E1334" s="26"/>
      <c r="F1334" s="39"/>
      <c r="G1334" s="40"/>
      <c r="I1334" s="41"/>
    </row>
    <row r="1335" hidden="1">
      <c r="A1335" s="38"/>
      <c r="B1335" s="26"/>
      <c r="D1335" s="26"/>
      <c r="E1335" s="26"/>
      <c r="F1335" s="39"/>
      <c r="G1335" s="40"/>
      <c r="I1335" s="41"/>
    </row>
    <row r="1336" hidden="1">
      <c r="A1336" s="38"/>
      <c r="B1336" s="26"/>
      <c r="D1336" s="26"/>
      <c r="E1336" s="26"/>
      <c r="F1336" s="39"/>
      <c r="G1336" s="40"/>
      <c r="I1336" s="41"/>
    </row>
    <row r="1337" hidden="1">
      <c r="A1337" s="38"/>
      <c r="B1337" s="26"/>
      <c r="D1337" s="26"/>
      <c r="E1337" s="26"/>
      <c r="F1337" s="39"/>
      <c r="G1337" s="40"/>
      <c r="I1337" s="41"/>
    </row>
    <row r="1338" hidden="1">
      <c r="A1338" s="38"/>
      <c r="B1338" s="26"/>
      <c r="D1338" s="26"/>
      <c r="E1338" s="26"/>
      <c r="F1338" s="39"/>
      <c r="G1338" s="40"/>
      <c r="I1338" s="41"/>
    </row>
    <row r="1339" hidden="1">
      <c r="A1339" s="38"/>
      <c r="B1339" s="26"/>
      <c r="D1339" s="26"/>
      <c r="E1339" s="26"/>
      <c r="F1339" s="39"/>
      <c r="G1339" s="40"/>
      <c r="I1339" s="41"/>
    </row>
    <row r="1340" hidden="1">
      <c r="A1340" s="38"/>
      <c r="B1340" s="26"/>
      <c r="D1340" s="26"/>
      <c r="E1340" s="26"/>
      <c r="F1340" s="39"/>
      <c r="G1340" s="40"/>
      <c r="I1340" s="41"/>
    </row>
    <row r="1341" hidden="1">
      <c r="A1341" s="38"/>
      <c r="B1341" s="26"/>
      <c r="D1341" s="26"/>
      <c r="E1341" s="26"/>
      <c r="F1341" s="39"/>
      <c r="G1341" s="40"/>
      <c r="I1341" s="41"/>
    </row>
    <row r="1342" hidden="1">
      <c r="A1342" s="38"/>
      <c r="B1342" s="26"/>
      <c r="D1342" s="26"/>
      <c r="E1342" s="26"/>
      <c r="F1342" s="39"/>
      <c r="G1342" s="40"/>
      <c r="I1342" s="41"/>
    </row>
    <row r="1343" hidden="1">
      <c r="A1343" s="38"/>
      <c r="B1343" s="26"/>
      <c r="D1343" s="26"/>
      <c r="E1343" s="26"/>
      <c r="F1343" s="39"/>
      <c r="G1343" s="40"/>
      <c r="I1343" s="41"/>
    </row>
    <row r="1344" hidden="1">
      <c r="A1344" s="38"/>
      <c r="B1344" s="26"/>
      <c r="D1344" s="26"/>
      <c r="E1344" s="26"/>
      <c r="F1344" s="39"/>
      <c r="G1344" s="40"/>
      <c r="I1344" s="41"/>
    </row>
    <row r="1345" hidden="1">
      <c r="A1345" s="38"/>
      <c r="B1345" s="26"/>
      <c r="D1345" s="26"/>
      <c r="E1345" s="26"/>
      <c r="F1345" s="39"/>
      <c r="G1345" s="40"/>
      <c r="I1345" s="41"/>
    </row>
    <row r="1346" hidden="1">
      <c r="A1346" s="38"/>
      <c r="B1346" s="26"/>
      <c r="D1346" s="26"/>
      <c r="E1346" s="26"/>
      <c r="F1346" s="39"/>
      <c r="G1346" s="40"/>
      <c r="I1346" s="41"/>
    </row>
    <row r="1347" hidden="1">
      <c r="A1347" s="38"/>
      <c r="B1347" s="26"/>
      <c r="D1347" s="26"/>
      <c r="E1347" s="26"/>
      <c r="F1347" s="39"/>
      <c r="G1347" s="40"/>
      <c r="I1347" s="41"/>
    </row>
    <row r="1348" hidden="1">
      <c r="A1348" s="38"/>
      <c r="B1348" s="26"/>
      <c r="D1348" s="26"/>
      <c r="E1348" s="26"/>
      <c r="F1348" s="39"/>
      <c r="G1348" s="40"/>
      <c r="I1348" s="41"/>
    </row>
    <row r="1349" hidden="1">
      <c r="A1349" s="38"/>
      <c r="B1349" s="26"/>
      <c r="D1349" s="26"/>
      <c r="E1349" s="26"/>
      <c r="F1349" s="39"/>
      <c r="G1349" s="40"/>
      <c r="I1349" s="41"/>
    </row>
    <row r="1350" hidden="1">
      <c r="A1350" s="38"/>
      <c r="B1350" s="26"/>
      <c r="D1350" s="26"/>
      <c r="E1350" s="26"/>
      <c r="F1350" s="39"/>
      <c r="G1350" s="40"/>
      <c r="I1350" s="41"/>
    </row>
    <row r="1351" hidden="1">
      <c r="A1351" s="38"/>
      <c r="B1351" s="26"/>
      <c r="D1351" s="26"/>
      <c r="E1351" s="26"/>
      <c r="F1351" s="39"/>
      <c r="G1351" s="40"/>
      <c r="I1351" s="41"/>
    </row>
    <row r="1352" hidden="1">
      <c r="A1352" s="38"/>
      <c r="B1352" s="26"/>
      <c r="D1352" s="26"/>
      <c r="E1352" s="26"/>
      <c r="F1352" s="39"/>
      <c r="G1352" s="40"/>
      <c r="I1352" s="41"/>
    </row>
    <row r="1353" hidden="1">
      <c r="A1353" s="38"/>
      <c r="B1353" s="26"/>
      <c r="D1353" s="26"/>
      <c r="E1353" s="26"/>
      <c r="F1353" s="39"/>
      <c r="G1353" s="40"/>
      <c r="I1353" s="41"/>
    </row>
    <row r="1354" hidden="1">
      <c r="A1354" s="38"/>
      <c r="B1354" s="26"/>
      <c r="D1354" s="26"/>
      <c r="E1354" s="26"/>
      <c r="F1354" s="39"/>
      <c r="G1354" s="40"/>
      <c r="I1354" s="41"/>
    </row>
    <row r="1355" hidden="1">
      <c r="A1355" s="38"/>
      <c r="B1355" s="26"/>
      <c r="D1355" s="26"/>
      <c r="E1355" s="26"/>
      <c r="F1355" s="39"/>
      <c r="G1355" s="40"/>
      <c r="I1355" s="41"/>
    </row>
    <row r="1356" hidden="1">
      <c r="A1356" s="38"/>
      <c r="B1356" s="26"/>
      <c r="D1356" s="26"/>
      <c r="E1356" s="26"/>
      <c r="F1356" s="39"/>
      <c r="G1356" s="40"/>
      <c r="I1356" s="41"/>
    </row>
    <row r="1357" hidden="1">
      <c r="A1357" s="38"/>
      <c r="B1357" s="26"/>
      <c r="D1357" s="26"/>
      <c r="E1357" s="26"/>
      <c r="F1357" s="39"/>
      <c r="G1357" s="40"/>
      <c r="I1357" s="41"/>
    </row>
    <row r="1358" hidden="1">
      <c r="A1358" s="38"/>
      <c r="B1358" s="26"/>
      <c r="D1358" s="26"/>
      <c r="E1358" s="26"/>
      <c r="F1358" s="39"/>
      <c r="G1358" s="40"/>
      <c r="I1358" s="41"/>
    </row>
    <row r="1359" hidden="1">
      <c r="A1359" s="38"/>
      <c r="B1359" s="26"/>
      <c r="D1359" s="26"/>
      <c r="E1359" s="26"/>
      <c r="F1359" s="39"/>
      <c r="G1359" s="40"/>
      <c r="I1359" s="41"/>
    </row>
    <row r="1360" hidden="1">
      <c r="A1360" s="38"/>
      <c r="B1360" s="26"/>
      <c r="D1360" s="26"/>
      <c r="E1360" s="26"/>
      <c r="F1360" s="39"/>
      <c r="G1360" s="40"/>
      <c r="I1360" s="41"/>
    </row>
    <row r="1361" hidden="1">
      <c r="A1361" s="38"/>
      <c r="B1361" s="26"/>
      <c r="D1361" s="26"/>
      <c r="E1361" s="26"/>
      <c r="F1361" s="39"/>
      <c r="G1361" s="40"/>
      <c r="I1361" s="41"/>
    </row>
    <row r="1362" hidden="1">
      <c r="A1362" s="38"/>
      <c r="B1362" s="26"/>
      <c r="D1362" s="26"/>
      <c r="E1362" s="26"/>
      <c r="F1362" s="39"/>
      <c r="G1362" s="40"/>
      <c r="I1362" s="41"/>
    </row>
    <row r="1363" hidden="1">
      <c r="A1363" s="38"/>
      <c r="B1363" s="26"/>
      <c r="D1363" s="26"/>
      <c r="E1363" s="26"/>
      <c r="F1363" s="39"/>
      <c r="G1363" s="40"/>
      <c r="I1363" s="41"/>
    </row>
    <row r="1364" hidden="1">
      <c r="A1364" s="38"/>
      <c r="B1364" s="26"/>
      <c r="D1364" s="26"/>
      <c r="E1364" s="26"/>
      <c r="F1364" s="39"/>
      <c r="G1364" s="40"/>
      <c r="I1364" s="41"/>
    </row>
    <row r="1365" hidden="1">
      <c r="A1365" s="38"/>
      <c r="B1365" s="26"/>
      <c r="D1365" s="26"/>
      <c r="E1365" s="26"/>
      <c r="F1365" s="39"/>
      <c r="G1365" s="40"/>
      <c r="I1365" s="41"/>
    </row>
    <row r="1366" hidden="1">
      <c r="A1366" s="38"/>
      <c r="B1366" s="26"/>
      <c r="D1366" s="26"/>
      <c r="E1366" s="26"/>
      <c r="F1366" s="39"/>
      <c r="G1366" s="40"/>
      <c r="I1366" s="41"/>
    </row>
    <row r="1367" hidden="1">
      <c r="A1367" s="38"/>
      <c r="B1367" s="26"/>
      <c r="D1367" s="26"/>
      <c r="E1367" s="26"/>
      <c r="F1367" s="39"/>
      <c r="G1367" s="40"/>
      <c r="I1367" s="41"/>
    </row>
    <row r="1368" hidden="1">
      <c r="A1368" s="38"/>
      <c r="B1368" s="26"/>
      <c r="D1368" s="26"/>
      <c r="E1368" s="26"/>
      <c r="F1368" s="39"/>
      <c r="G1368" s="40"/>
      <c r="I1368" s="41"/>
    </row>
    <row r="1369" hidden="1">
      <c r="A1369" s="38"/>
      <c r="B1369" s="26"/>
      <c r="D1369" s="26"/>
      <c r="E1369" s="26"/>
      <c r="F1369" s="39"/>
      <c r="G1369" s="40"/>
      <c r="I1369" s="41"/>
    </row>
    <row r="1370" hidden="1">
      <c r="A1370" s="38"/>
      <c r="B1370" s="26"/>
      <c r="D1370" s="26"/>
      <c r="E1370" s="26"/>
      <c r="F1370" s="39"/>
      <c r="G1370" s="40"/>
      <c r="I1370" s="41"/>
    </row>
    <row r="1371" hidden="1">
      <c r="A1371" s="38"/>
      <c r="B1371" s="26"/>
      <c r="D1371" s="26"/>
      <c r="E1371" s="26"/>
      <c r="F1371" s="39"/>
      <c r="G1371" s="40"/>
      <c r="I1371" s="41"/>
    </row>
    <row r="1372" hidden="1">
      <c r="A1372" s="38"/>
      <c r="B1372" s="26"/>
      <c r="D1372" s="26"/>
      <c r="E1372" s="26"/>
      <c r="F1372" s="39"/>
      <c r="G1372" s="40"/>
      <c r="I1372" s="41"/>
    </row>
    <row r="1373" hidden="1">
      <c r="A1373" s="38"/>
      <c r="B1373" s="26"/>
      <c r="D1373" s="26"/>
      <c r="E1373" s="26"/>
      <c r="F1373" s="39"/>
      <c r="G1373" s="40"/>
      <c r="I1373" s="41"/>
    </row>
    <row r="1374" hidden="1">
      <c r="A1374" s="38"/>
      <c r="B1374" s="26"/>
      <c r="D1374" s="26"/>
      <c r="E1374" s="26"/>
      <c r="F1374" s="39"/>
      <c r="G1374" s="40"/>
      <c r="I1374" s="41"/>
    </row>
    <row r="1375" hidden="1">
      <c r="A1375" s="38"/>
      <c r="B1375" s="26"/>
      <c r="D1375" s="26"/>
      <c r="E1375" s="26"/>
      <c r="F1375" s="39"/>
      <c r="G1375" s="40"/>
      <c r="I1375" s="41"/>
    </row>
    <row r="1376" hidden="1">
      <c r="A1376" s="38"/>
      <c r="B1376" s="26"/>
      <c r="D1376" s="26"/>
      <c r="E1376" s="26"/>
      <c r="F1376" s="39"/>
      <c r="G1376" s="40"/>
      <c r="I1376" s="41"/>
    </row>
    <row r="1377" hidden="1">
      <c r="A1377" s="38"/>
      <c r="B1377" s="26"/>
      <c r="D1377" s="26"/>
      <c r="E1377" s="26"/>
      <c r="F1377" s="39"/>
      <c r="G1377" s="40"/>
      <c r="I1377" s="41"/>
    </row>
    <row r="1378" hidden="1">
      <c r="A1378" s="38"/>
      <c r="B1378" s="26"/>
      <c r="D1378" s="26"/>
      <c r="E1378" s="26"/>
      <c r="F1378" s="39"/>
      <c r="G1378" s="40"/>
      <c r="I1378" s="41"/>
    </row>
    <row r="1379" hidden="1">
      <c r="A1379" s="38"/>
      <c r="B1379" s="26"/>
      <c r="D1379" s="26"/>
      <c r="E1379" s="26"/>
      <c r="F1379" s="39"/>
      <c r="G1379" s="40"/>
      <c r="I1379" s="41"/>
    </row>
    <row r="1380" hidden="1">
      <c r="A1380" s="38"/>
      <c r="B1380" s="26"/>
      <c r="D1380" s="26"/>
      <c r="E1380" s="26"/>
      <c r="F1380" s="39"/>
      <c r="G1380" s="40"/>
      <c r="I1380" s="41"/>
    </row>
    <row r="1381" hidden="1">
      <c r="A1381" s="38"/>
      <c r="B1381" s="26"/>
      <c r="D1381" s="26"/>
      <c r="E1381" s="26"/>
      <c r="F1381" s="39"/>
      <c r="G1381" s="40"/>
      <c r="I1381" s="41"/>
    </row>
    <row r="1382" hidden="1">
      <c r="A1382" s="38"/>
      <c r="B1382" s="26"/>
      <c r="D1382" s="26"/>
      <c r="E1382" s="26"/>
      <c r="F1382" s="39"/>
      <c r="G1382" s="40"/>
      <c r="I1382" s="41"/>
    </row>
    <row r="1383" hidden="1">
      <c r="A1383" s="38"/>
      <c r="B1383" s="26"/>
      <c r="D1383" s="26"/>
      <c r="E1383" s="26"/>
      <c r="F1383" s="39"/>
      <c r="G1383" s="40"/>
      <c r="I1383" s="41"/>
    </row>
    <row r="1384" hidden="1">
      <c r="A1384" s="38"/>
      <c r="B1384" s="26"/>
      <c r="D1384" s="26"/>
      <c r="E1384" s="26"/>
      <c r="F1384" s="39"/>
      <c r="G1384" s="40"/>
      <c r="I1384" s="41"/>
    </row>
    <row r="1385" hidden="1">
      <c r="A1385" s="38"/>
      <c r="B1385" s="26"/>
      <c r="D1385" s="26"/>
      <c r="E1385" s="26"/>
      <c r="F1385" s="39"/>
      <c r="G1385" s="40"/>
      <c r="I1385" s="41"/>
    </row>
    <row r="1386" hidden="1">
      <c r="A1386" s="38"/>
      <c r="B1386" s="26"/>
      <c r="D1386" s="26"/>
      <c r="E1386" s="26"/>
      <c r="F1386" s="39"/>
      <c r="G1386" s="40"/>
      <c r="I1386" s="41"/>
    </row>
    <row r="1387" hidden="1">
      <c r="A1387" s="38"/>
      <c r="B1387" s="26"/>
      <c r="D1387" s="26"/>
      <c r="E1387" s="26"/>
      <c r="F1387" s="39"/>
      <c r="G1387" s="40"/>
      <c r="I1387" s="41"/>
    </row>
    <row r="1388" hidden="1">
      <c r="A1388" s="38"/>
      <c r="B1388" s="26"/>
      <c r="D1388" s="26"/>
      <c r="E1388" s="26"/>
      <c r="F1388" s="39"/>
      <c r="G1388" s="40"/>
      <c r="I1388" s="41"/>
    </row>
    <row r="1389" hidden="1">
      <c r="A1389" s="38"/>
      <c r="B1389" s="26"/>
      <c r="D1389" s="26"/>
      <c r="E1389" s="26"/>
      <c r="F1389" s="39"/>
      <c r="G1389" s="40"/>
      <c r="I1389" s="41"/>
    </row>
    <row r="1390" hidden="1">
      <c r="A1390" s="38"/>
      <c r="B1390" s="26"/>
      <c r="D1390" s="26"/>
      <c r="E1390" s="26"/>
      <c r="F1390" s="39"/>
      <c r="G1390" s="40"/>
      <c r="I1390" s="41"/>
    </row>
    <row r="1391" hidden="1">
      <c r="A1391" s="38"/>
      <c r="B1391" s="26"/>
      <c r="D1391" s="26"/>
      <c r="E1391" s="26"/>
      <c r="F1391" s="39"/>
      <c r="G1391" s="40"/>
      <c r="I1391" s="41"/>
    </row>
    <row r="1392" hidden="1">
      <c r="A1392" s="38"/>
      <c r="B1392" s="26"/>
      <c r="D1392" s="26"/>
      <c r="E1392" s="26"/>
      <c r="F1392" s="39"/>
      <c r="G1392" s="40"/>
      <c r="I1392" s="41"/>
    </row>
    <row r="1393" hidden="1">
      <c r="A1393" s="38"/>
      <c r="B1393" s="26"/>
      <c r="D1393" s="26"/>
      <c r="E1393" s="26"/>
      <c r="F1393" s="39"/>
      <c r="G1393" s="40"/>
      <c r="I1393" s="41"/>
    </row>
    <row r="1394" hidden="1">
      <c r="A1394" s="38"/>
      <c r="B1394" s="26"/>
      <c r="D1394" s="26"/>
      <c r="E1394" s="26"/>
      <c r="F1394" s="39"/>
      <c r="G1394" s="40"/>
      <c r="I1394" s="41"/>
    </row>
    <row r="1395" hidden="1">
      <c r="A1395" s="38"/>
      <c r="B1395" s="26"/>
      <c r="D1395" s="26"/>
      <c r="E1395" s="26"/>
      <c r="F1395" s="39"/>
      <c r="G1395" s="40"/>
      <c r="I1395" s="41"/>
    </row>
    <row r="1396" hidden="1">
      <c r="A1396" s="38"/>
      <c r="B1396" s="26"/>
      <c r="D1396" s="26"/>
      <c r="E1396" s="26"/>
      <c r="F1396" s="39"/>
      <c r="G1396" s="40"/>
      <c r="I1396" s="41"/>
    </row>
    <row r="1397" hidden="1">
      <c r="A1397" s="38"/>
      <c r="B1397" s="26"/>
      <c r="D1397" s="26"/>
      <c r="E1397" s="26"/>
      <c r="F1397" s="39"/>
      <c r="G1397" s="40"/>
      <c r="I1397" s="41"/>
    </row>
    <row r="1398" hidden="1">
      <c r="A1398" s="38"/>
      <c r="B1398" s="26"/>
      <c r="D1398" s="26"/>
      <c r="E1398" s="26"/>
      <c r="F1398" s="39"/>
      <c r="G1398" s="40"/>
      <c r="I1398" s="41"/>
    </row>
    <row r="1399" hidden="1">
      <c r="A1399" s="38"/>
      <c r="B1399" s="26"/>
      <c r="D1399" s="26"/>
      <c r="E1399" s="26"/>
      <c r="F1399" s="39"/>
      <c r="G1399" s="40"/>
      <c r="I1399" s="41"/>
    </row>
    <row r="1400" hidden="1">
      <c r="A1400" s="38"/>
      <c r="B1400" s="26"/>
      <c r="D1400" s="26"/>
      <c r="E1400" s="26"/>
      <c r="F1400" s="39"/>
      <c r="G1400" s="40"/>
      <c r="I1400" s="41"/>
    </row>
    <row r="1401" hidden="1">
      <c r="A1401" s="38"/>
      <c r="B1401" s="26"/>
      <c r="D1401" s="26"/>
      <c r="E1401" s="26"/>
      <c r="F1401" s="39"/>
      <c r="G1401" s="40"/>
      <c r="I1401" s="41"/>
    </row>
    <row r="1402" hidden="1">
      <c r="A1402" s="38"/>
      <c r="B1402" s="26"/>
      <c r="D1402" s="26"/>
      <c r="E1402" s="26"/>
      <c r="F1402" s="39"/>
      <c r="G1402" s="40"/>
      <c r="I1402" s="41"/>
    </row>
    <row r="1403" hidden="1">
      <c r="A1403" s="38"/>
      <c r="B1403" s="26"/>
      <c r="D1403" s="26"/>
      <c r="E1403" s="26"/>
      <c r="F1403" s="39"/>
      <c r="G1403" s="40"/>
      <c r="I1403" s="41"/>
    </row>
    <row r="1404" hidden="1">
      <c r="A1404" s="38"/>
      <c r="B1404" s="26"/>
      <c r="D1404" s="26"/>
      <c r="E1404" s="26"/>
      <c r="F1404" s="39"/>
      <c r="G1404" s="40"/>
      <c r="I1404" s="41"/>
    </row>
    <row r="1405" hidden="1">
      <c r="A1405" s="38"/>
      <c r="B1405" s="26"/>
      <c r="D1405" s="26"/>
      <c r="E1405" s="26"/>
      <c r="F1405" s="39"/>
      <c r="G1405" s="40"/>
      <c r="I1405" s="41"/>
    </row>
    <row r="1406" hidden="1">
      <c r="A1406" s="38"/>
      <c r="B1406" s="26"/>
      <c r="D1406" s="26"/>
      <c r="E1406" s="26"/>
      <c r="F1406" s="39"/>
      <c r="G1406" s="40"/>
      <c r="I1406" s="41"/>
    </row>
    <row r="1407" hidden="1">
      <c r="A1407" s="38"/>
      <c r="B1407" s="26"/>
      <c r="D1407" s="26"/>
      <c r="E1407" s="26"/>
      <c r="F1407" s="39"/>
      <c r="G1407" s="40"/>
      <c r="I1407" s="41"/>
    </row>
    <row r="1408" hidden="1">
      <c r="A1408" s="38"/>
      <c r="B1408" s="26"/>
      <c r="D1408" s="26"/>
      <c r="E1408" s="26"/>
      <c r="F1408" s="39"/>
      <c r="G1408" s="40"/>
      <c r="I1408" s="41"/>
    </row>
    <row r="1409" hidden="1">
      <c r="A1409" s="38"/>
      <c r="B1409" s="26"/>
      <c r="D1409" s="26"/>
      <c r="E1409" s="26"/>
      <c r="F1409" s="39"/>
      <c r="G1409" s="40"/>
      <c r="I1409" s="41"/>
    </row>
    <row r="1410" hidden="1">
      <c r="A1410" s="38"/>
      <c r="B1410" s="26"/>
      <c r="D1410" s="26"/>
      <c r="E1410" s="26"/>
      <c r="F1410" s="39"/>
      <c r="G1410" s="40"/>
      <c r="I1410" s="41"/>
    </row>
    <row r="1411" hidden="1">
      <c r="A1411" s="38"/>
      <c r="B1411" s="26"/>
      <c r="D1411" s="26"/>
      <c r="E1411" s="26"/>
      <c r="F1411" s="39"/>
      <c r="G1411" s="40"/>
      <c r="I1411" s="41"/>
    </row>
    <row r="1412" hidden="1">
      <c r="A1412" s="38"/>
      <c r="B1412" s="26"/>
      <c r="D1412" s="26"/>
      <c r="E1412" s="26"/>
      <c r="F1412" s="39"/>
      <c r="G1412" s="40"/>
      <c r="I1412" s="41"/>
    </row>
    <row r="1413" hidden="1">
      <c r="A1413" s="38"/>
      <c r="B1413" s="26"/>
      <c r="D1413" s="26"/>
      <c r="E1413" s="26"/>
      <c r="F1413" s="39"/>
      <c r="G1413" s="40"/>
      <c r="I1413" s="41"/>
    </row>
    <row r="1414" hidden="1">
      <c r="A1414" s="38"/>
      <c r="B1414" s="26"/>
      <c r="D1414" s="26"/>
      <c r="E1414" s="26"/>
      <c r="F1414" s="39"/>
      <c r="G1414" s="40"/>
      <c r="I1414" s="41"/>
    </row>
    <row r="1415" hidden="1">
      <c r="A1415" s="38"/>
      <c r="B1415" s="26"/>
      <c r="D1415" s="26"/>
      <c r="E1415" s="26"/>
      <c r="F1415" s="39"/>
      <c r="G1415" s="40"/>
      <c r="I1415" s="41"/>
    </row>
    <row r="1416" hidden="1">
      <c r="A1416" s="38"/>
      <c r="B1416" s="26"/>
      <c r="D1416" s="26"/>
      <c r="E1416" s="26"/>
      <c r="F1416" s="39"/>
      <c r="G1416" s="40"/>
      <c r="I1416" s="41"/>
    </row>
    <row r="1417" hidden="1">
      <c r="A1417" s="38"/>
      <c r="B1417" s="26"/>
      <c r="D1417" s="26"/>
      <c r="E1417" s="26"/>
      <c r="F1417" s="39"/>
      <c r="G1417" s="40"/>
      <c r="I1417" s="41"/>
    </row>
    <row r="1418" hidden="1">
      <c r="A1418" s="38"/>
      <c r="B1418" s="26"/>
      <c r="D1418" s="26"/>
      <c r="E1418" s="26"/>
      <c r="F1418" s="39"/>
      <c r="G1418" s="40"/>
      <c r="I1418" s="41"/>
    </row>
    <row r="1419" hidden="1">
      <c r="A1419" s="38"/>
      <c r="B1419" s="26"/>
      <c r="D1419" s="26"/>
      <c r="E1419" s="26"/>
      <c r="F1419" s="39"/>
      <c r="G1419" s="40"/>
      <c r="I1419" s="41"/>
    </row>
    <row r="1420" hidden="1">
      <c r="A1420" s="38"/>
      <c r="B1420" s="26"/>
      <c r="D1420" s="26"/>
      <c r="E1420" s="26"/>
      <c r="F1420" s="39"/>
      <c r="G1420" s="40"/>
      <c r="I1420" s="41"/>
    </row>
    <row r="1421" hidden="1">
      <c r="A1421" s="38"/>
      <c r="B1421" s="26"/>
      <c r="D1421" s="26"/>
      <c r="E1421" s="26"/>
      <c r="F1421" s="39"/>
      <c r="G1421" s="40"/>
      <c r="I1421" s="41"/>
    </row>
    <row r="1422" hidden="1">
      <c r="A1422" s="38"/>
      <c r="B1422" s="26"/>
      <c r="D1422" s="26"/>
      <c r="E1422" s="26"/>
      <c r="F1422" s="39"/>
      <c r="G1422" s="40"/>
      <c r="I1422" s="41"/>
    </row>
    <row r="1423" hidden="1">
      <c r="A1423" s="38"/>
      <c r="B1423" s="26"/>
      <c r="D1423" s="26"/>
      <c r="E1423" s="26"/>
      <c r="F1423" s="39"/>
      <c r="G1423" s="40"/>
      <c r="I1423" s="41"/>
    </row>
    <row r="1424" hidden="1">
      <c r="A1424" s="38"/>
      <c r="B1424" s="26"/>
      <c r="D1424" s="26"/>
      <c r="E1424" s="26"/>
      <c r="F1424" s="39"/>
      <c r="G1424" s="40"/>
      <c r="I1424" s="41"/>
    </row>
    <row r="1425" hidden="1">
      <c r="A1425" s="38"/>
      <c r="B1425" s="26"/>
      <c r="D1425" s="26"/>
      <c r="E1425" s="26"/>
      <c r="F1425" s="39"/>
      <c r="G1425" s="40"/>
      <c r="I1425" s="41"/>
    </row>
    <row r="1426" hidden="1">
      <c r="A1426" s="38"/>
      <c r="B1426" s="26"/>
      <c r="D1426" s="26"/>
      <c r="E1426" s="26"/>
      <c r="F1426" s="39"/>
      <c r="G1426" s="40"/>
      <c r="I1426" s="41"/>
    </row>
    <row r="1427" hidden="1">
      <c r="A1427" s="38"/>
      <c r="B1427" s="26"/>
      <c r="D1427" s="26"/>
      <c r="E1427" s="26"/>
      <c r="F1427" s="39"/>
      <c r="G1427" s="40"/>
      <c r="I1427" s="41"/>
    </row>
    <row r="1428" hidden="1">
      <c r="A1428" s="38"/>
      <c r="B1428" s="26"/>
      <c r="D1428" s="26"/>
      <c r="E1428" s="26"/>
      <c r="F1428" s="39"/>
      <c r="G1428" s="40"/>
      <c r="I1428" s="41"/>
    </row>
    <row r="1429" hidden="1">
      <c r="A1429" s="38"/>
      <c r="B1429" s="26"/>
      <c r="D1429" s="26"/>
      <c r="E1429" s="26"/>
      <c r="F1429" s="39"/>
      <c r="G1429" s="40"/>
      <c r="I1429" s="41"/>
    </row>
    <row r="1430" hidden="1">
      <c r="A1430" s="38"/>
      <c r="B1430" s="26"/>
      <c r="D1430" s="26"/>
      <c r="E1430" s="26"/>
      <c r="F1430" s="39"/>
      <c r="G1430" s="40"/>
      <c r="I1430" s="41"/>
    </row>
    <row r="1431" hidden="1">
      <c r="A1431" s="38"/>
      <c r="B1431" s="26"/>
      <c r="D1431" s="26"/>
      <c r="E1431" s="26"/>
      <c r="F1431" s="39"/>
      <c r="G1431" s="40"/>
      <c r="I1431" s="41"/>
    </row>
    <row r="1432" hidden="1">
      <c r="A1432" s="38"/>
      <c r="B1432" s="26"/>
      <c r="D1432" s="26"/>
      <c r="E1432" s="26"/>
      <c r="F1432" s="39"/>
      <c r="G1432" s="40"/>
      <c r="I1432" s="41"/>
    </row>
    <row r="1433" hidden="1">
      <c r="A1433" s="38"/>
      <c r="B1433" s="26"/>
      <c r="D1433" s="26"/>
      <c r="E1433" s="26"/>
      <c r="F1433" s="39"/>
      <c r="G1433" s="40"/>
      <c r="I1433" s="41"/>
    </row>
    <row r="1434" hidden="1">
      <c r="A1434" s="38"/>
      <c r="B1434" s="26"/>
      <c r="D1434" s="26"/>
      <c r="E1434" s="26"/>
      <c r="F1434" s="39"/>
      <c r="G1434" s="40"/>
      <c r="I1434" s="41"/>
    </row>
    <row r="1435" hidden="1">
      <c r="A1435" s="38"/>
      <c r="B1435" s="26"/>
      <c r="D1435" s="26"/>
      <c r="E1435" s="26"/>
      <c r="F1435" s="39"/>
      <c r="G1435" s="40"/>
      <c r="I1435" s="41"/>
    </row>
    <row r="1436" hidden="1">
      <c r="A1436" s="38"/>
      <c r="B1436" s="26"/>
      <c r="D1436" s="26"/>
      <c r="E1436" s="26"/>
      <c r="F1436" s="39"/>
      <c r="G1436" s="40"/>
      <c r="I1436" s="41"/>
    </row>
    <row r="1437" hidden="1">
      <c r="A1437" s="38"/>
      <c r="B1437" s="26"/>
      <c r="D1437" s="26"/>
      <c r="E1437" s="26"/>
      <c r="F1437" s="39"/>
      <c r="G1437" s="40"/>
      <c r="I1437" s="41"/>
    </row>
    <row r="1438" hidden="1">
      <c r="A1438" s="38"/>
      <c r="B1438" s="26"/>
      <c r="D1438" s="26"/>
      <c r="E1438" s="26"/>
      <c r="F1438" s="39"/>
      <c r="G1438" s="40"/>
      <c r="I1438" s="41"/>
    </row>
    <row r="1439" hidden="1">
      <c r="A1439" s="38"/>
      <c r="B1439" s="26"/>
      <c r="D1439" s="26"/>
      <c r="E1439" s="26"/>
      <c r="F1439" s="39"/>
      <c r="G1439" s="40"/>
      <c r="I1439" s="41"/>
    </row>
    <row r="1440" hidden="1">
      <c r="A1440" s="38"/>
      <c r="B1440" s="26"/>
      <c r="D1440" s="26"/>
      <c r="E1440" s="26"/>
      <c r="F1440" s="39"/>
      <c r="G1440" s="40"/>
      <c r="I1440" s="41"/>
    </row>
    <row r="1441" hidden="1">
      <c r="A1441" s="38"/>
      <c r="B1441" s="26"/>
      <c r="D1441" s="26"/>
      <c r="E1441" s="26"/>
      <c r="F1441" s="39"/>
      <c r="G1441" s="40"/>
      <c r="I1441" s="41"/>
    </row>
    <row r="1442" hidden="1">
      <c r="A1442" s="38"/>
      <c r="B1442" s="26"/>
      <c r="D1442" s="26"/>
      <c r="E1442" s="26"/>
      <c r="F1442" s="39"/>
      <c r="G1442" s="40"/>
      <c r="I1442" s="41"/>
    </row>
    <row r="1443" hidden="1">
      <c r="A1443" s="38"/>
      <c r="B1443" s="26"/>
      <c r="D1443" s="26"/>
      <c r="E1443" s="26"/>
      <c r="F1443" s="39"/>
      <c r="G1443" s="40"/>
      <c r="I1443" s="41"/>
    </row>
    <row r="1444" hidden="1">
      <c r="A1444" s="38"/>
      <c r="B1444" s="26"/>
      <c r="D1444" s="26"/>
      <c r="E1444" s="26"/>
      <c r="F1444" s="39"/>
      <c r="G1444" s="40"/>
      <c r="I1444" s="41"/>
    </row>
    <row r="1445" hidden="1">
      <c r="A1445" s="38"/>
      <c r="B1445" s="26"/>
      <c r="D1445" s="26"/>
      <c r="E1445" s="26"/>
      <c r="F1445" s="39"/>
      <c r="G1445" s="40"/>
      <c r="I1445" s="41"/>
    </row>
    <row r="1446" hidden="1">
      <c r="A1446" s="38"/>
      <c r="B1446" s="26"/>
      <c r="D1446" s="26"/>
      <c r="E1446" s="26"/>
      <c r="F1446" s="39"/>
      <c r="G1446" s="40"/>
      <c r="I1446" s="41"/>
    </row>
    <row r="1447" hidden="1">
      <c r="A1447" s="38"/>
      <c r="B1447" s="26"/>
      <c r="D1447" s="26"/>
      <c r="E1447" s="26"/>
      <c r="F1447" s="39"/>
      <c r="G1447" s="40"/>
      <c r="I1447" s="41"/>
    </row>
    <row r="1448" hidden="1">
      <c r="A1448" s="38"/>
      <c r="B1448" s="26"/>
      <c r="D1448" s="26"/>
      <c r="E1448" s="26"/>
      <c r="F1448" s="39"/>
      <c r="G1448" s="40"/>
      <c r="I1448" s="41"/>
    </row>
    <row r="1449" hidden="1">
      <c r="A1449" s="38"/>
      <c r="B1449" s="26"/>
      <c r="D1449" s="26"/>
      <c r="E1449" s="26"/>
      <c r="F1449" s="39"/>
      <c r="G1449" s="40"/>
      <c r="I1449" s="41"/>
    </row>
    <row r="1450" hidden="1">
      <c r="A1450" s="38"/>
      <c r="B1450" s="26"/>
      <c r="D1450" s="26"/>
      <c r="E1450" s="26"/>
      <c r="F1450" s="39"/>
      <c r="G1450" s="40"/>
      <c r="I1450" s="41"/>
    </row>
    <row r="1451" hidden="1">
      <c r="A1451" s="38"/>
      <c r="B1451" s="26"/>
      <c r="D1451" s="26"/>
      <c r="E1451" s="26"/>
      <c r="F1451" s="39"/>
      <c r="G1451" s="40"/>
      <c r="I1451" s="41"/>
    </row>
    <row r="1452" hidden="1">
      <c r="A1452" s="38"/>
      <c r="B1452" s="26"/>
      <c r="D1452" s="26"/>
      <c r="E1452" s="26"/>
      <c r="F1452" s="39"/>
      <c r="G1452" s="40"/>
      <c r="I1452" s="41"/>
    </row>
    <row r="1453" hidden="1">
      <c r="A1453" s="38"/>
      <c r="B1453" s="26"/>
      <c r="D1453" s="26"/>
      <c r="E1453" s="26"/>
      <c r="F1453" s="39"/>
      <c r="G1453" s="40"/>
      <c r="I1453" s="41"/>
    </row>
    <row r="1454" hidden="1">
      <c r="A1454" s="38"/>
      <c r="B1454" s="26"/>
      <c r="D1454" s="26"/>
      <c r="E1454" s="26"/>
      <c r="F1454" s="39"/>
      <c r="G1454" s="40"/>
      <c r="I1454" s="41"/>
    </row>
    <row r="1455" hidden="1">
      <c r="A1455" s="38"/>
      <c r="B1455" s="26"/>
      <c r="D1455" s="26"/>
      <c r="E1455" s="26"/>
      <c r="F1455" s="39"/>
      <c r="G1455" s="40"/>
      <c r="I1455" s="41"/>
    </row>
    <row r="1456" hidden="1">
      <c r="A1456" s="38"/>
      <c r="B1456" s="26"/>
      <c r="D1456" s="26"/>
      <c r="E1456" s="26"/>
      <c r="F1456" s="39"/>
      <c r="G1456" s="40"/>
      <c r="I1456" s="41"/>
    </row>
    <row r="1457" hidden="1">
      <c r="A1457" s="38"/>
      <c r="B1457" s="26"/>
      <c r="D1457" s="26"/>
      <c r="E1457" s="26"/>
      <c r="F1457" s="39"/>
      <c r="G1457" s="40"/>
      <c r="I1457" s="41"/>
    </row>
    <row r="1458" hidden="1">
      <c r="A1458" s="38"/>
      <c r="B1458" s="26"/>
      <c r="D1458" s="26"/>
      <c r="E1458" s="26"/>
      <c r="F1458" s="39"/>
      <c r="G1458" s="40"/>
      <c r="I1458" s="41"/>
    </row>
    <row r="1459" hidden="1">
      <c r="A1459" s="38"/>
      <c r="B1459" s="26"/>
      <c r="D1459" s="26"/>
      <c r="E1459" s="26"/>
      <c r="F1459" s="39"/>
      <c r="G1459" s="40"/>
      <c r="I1459" s="41"/>
    </row>
    <row r="1460" hidden="1">
      <c r="A1460" s="38"/>
      <c r="B1460" s="26"/>
      <c r="D1460" s="26"/>
      <c r="E1460" s="26"/>
      <c r="F1460" s="39"/>
      <c r="G1460" s="40"/>
      <c r="I1460" s="41"/>
    </row>
    <row r="1461" hidden="1">
      <c r="A1461" s="38"/>
      <c r="B1461" s="26"/>
      <c r="D1461" s="26"/>
      <c r="E1461" s="26"/>
      <c r="F1461" s="39"/>
      <c r="G1461" s="40"/>
      <c r="I1461" s="41"/>
    </row>
    <row r="1462" hidden="1">
      <c r="A1462" s="38"/>
      <c r="B1462" s="26"/>
      <c r="D1462" s="26"/>
      <c r="E1462" s="26"/>
      <c r="F1462" s="39"/>
      <c r="G1462" s="40"/>
      <c r="I1462" s="41"/>
    </row>
    <row r="1463" hidden="1">
      <c r="A1463" s="38"/>
      <c r="B1463" s="26"/>
      <c r="D1463" s="26"/>
      <c r="E1463" s="26"/>
      <c r="F1463" s="39"/>
      <c r="G1463" s="40"/>
      <c r="I1463" s="41"/>
    </row>
    <row r="1464" hidden="1">
      <c r="A1464" s="38"/>
      <c r="B1464" s="26"/>
      <c r="D1464" s="26"/>
      <c r="E1464" s="26"/>
      <c r="F1464" s="39"/>
      <c r="G1464" s="40"/>
      <c r="I1464" s="41"/>
    </row>
    <row r="1465" hidden="1">
      <c r="A1465" s="38"/>
      <c r="B1465" s="26"/>
      <c r="D1465" s="26"/>
      <c r="E1465" s="26"/>
      <c r="F1465" s="39"/>
      <c r="G1465" s="40"/>
      <c r="I1465" s="41"/>
    </row>
    <row r="1466" hidden="1">
      <c r="A1466" s="38"/>
      <c r="B1466" s="26"/>
      <c r="D1466" s="26"/>
      <c r="E1466" s="26"/>
      <c r="F1466" s="39"/>
      <c r="G1466" s="40"/>
      <c r="I1466" s="41"/>
    </row>
    <row r="1467" hidden="1">
      <c r="A1467" s="38"/>
      <c r="B1467" s="26"/>
      <c r="D1467" s="26"/>
      <c r="E1467" s="26"/>
      <c r="F1467" s="39"/>
      <c r="G1467" s="40"/>
      <c r="I1467" s="41"/>
    </row>
    <row r="1468" hidden="1">
      <c r="A1468" s="38"/>
      <c r="B1468" s="26"/>
      <c r="D1468" s="26"/>
      <c r="E1468" s="26"/>
      <c r="F1468" s="39"/>
      <c r="G1468" s="40"/>
      <c r="I1468" s="41"/>
    </row>
    <row r="1469" hidden="1">
      <c r="A1469" s="38"/>
      <c r="B1469" s="26"/>
      <c r="D1469" s="26"/>
      <c r="E1469" s="26"/>
      <c r="F1469" s="39"/>
      <c r="G1469" s="40"/>
      <c r="I1469" s="41"/>
    </row>
    <row r="1470" hidden="1">
      <c r="A1470" s="38"/>
      <c r="B1470" s="26"/>
      <c r="D1470" s="26"/>
      <c r="E1470" s="26"/>
      <c r="F1470" s="39"/>
      <c r="G1470" s="40"/>
      <c r="I1470" s="41"/>
    </row>
    <row r="1471" hidden="1">
      <c r="A1471" s="38"/>
      <c r="B1471" s="26"/>
      <c r="D1471" s="26"/>
      <c r="E1471" s="26"/>
      <c r="F1471" s="39"/>
      <c r="G1471" s="40"/>
      <c r="I1471" s="41"/>
    </row>
    <row r="1472" hidden="1">
      <c r="A1472" s="38"/>
      <c r="B1472" s="26"/>
      <c r="D1472" s="26"/>
      <c r="E1472" s="26"/>
      <c r="F1472" s="39"/>
      <c r="G1472" s="40"/>
      <c r="I1472" s="41"/>
    </row>
    <row r="1473" hidden="1">
      <c r="A1473" s="38"/>
      <c r="B1473" s="26"/>
      <c r="D1473" s="26"/>
      <c r="E1473" s="26"/>
      <c r="F1473" s="39"/>
      <c r="G1473" s="40"/>
      <c r="I1473" s="41"/>
    </row>
    <row r="1474" hidden="1">
      <c r="A1474" s="38"/>
      <c r="B1474" s="26"/>
      <c r="D1474" s="26"/>
      <c r="E1474" s="26"/>
      <c r="F1474" s="39"/>
      <c r="G1474" s="40"/>
      <c r="I1474" s="41"/>
    </row>
    <row r="1475" hidden="1">
      <c r="A1475" s="38"/>
      <c r="B1475" s="26"/>
      <c r="D1475" s="26"/>
      <c r="E1475" s="26"/>
      <c r="F1475" s="39"/>
      <c r="G1475" s="40"/>
      <c r="I1475" s="41"/>
    </row>
    <row r="1476" hidden="1">
      <c r="A1476" s="38"/>
      <c r="B1476" s="26"/>
      <c r="D1476" s="26"/>
      <c r="E1476" s="26"/>
      <c r="F1476" s="39"/>
      <c r="G1476" s="40"/>
      <c r="I1476" s="41"/>
    </row>
    <row r="1477" hidden="1">
      <c r="A1477" s="38"/>
      <c r="B1477" s="26"/>
      <c r="D1477" s="26"/>
      <c r="E1477" s="26"/>
      <c r="F1477" s="39"/>
      <c r="G1477" s="40"/>
      <c r="I1477" s="41"/>
    </row>
    <row r="1478" hidden="1">
      <c r="A1478" s="38"/>
      <c r="B1478" s="26"/>
      <c r="D1478" s="26"/>
      <c r="E1478" s="26"/>
      <c r="F1478" s="39"/>
      <c r="G1478" s="40"/>
      <c r="I1478" s="41"/>
    </row>
    <row r="1479" hidden="1">
      <c r="A1479" s="38"/>
      <c r="B1479" s="26"/>
      <c r="D1479" s="26"/>
      <c r="E1479" s="26"/>
      <c r="F1479" s="39"/>
      <c r="G1479" s="40"/>
      <c r="I1479" s="41"/>
    </row>
    <row r="1480" hidden="1">
      <c r="A1480" s="38"/>
      <c r="B1480" s="26"/>
      <c r="D1480" s="26"/>
      <c r="E1480" s="26"/>
      <c r="F1480" s="39"/>
      <c r="G1480" s="40"/>
      <c r="I1480" s="41"/>
    </row>
    <row r="1481" hidden="1">
      <c r="A1481" s="38"/>
      <c r="B1481" s="26"/>
      <c r="D1481" s="26"/>
      <c r="E1481" s="26"/>
      <c r="F1481" s="39"/>
      <c r="G1481" s="40"/>
      <c r="I1481" s="41"/>
    </row>
    <row r="1482" hidden="1">
      <c r="A1482" s="38"/>
      <c r="B1482" s="26"/>
      <c r="D1482" s="26"/>
      <c r="E1482" s="26"/>
      <c r="F1482" s="39"/>
      <c r="G1482" s="40"/>
      <c r="I1482" s="41"/>
    </row>
    <row r="1483" hidden="1">
      <c r="A1483" s="38"/>
      <c r="B1483" s="26"/>
      <c r="D1483" s="26"/>
      <c r="E1483" s="26"/>
      <c r="F1483" s="39"/>
      <c r="G1483" s="40"/>
      <c r="I1483" s="41"/>
    </row>
    <row r="1484" hidden="1">
      <c r="A1484" s="38"/>
      <c r="B1484" s="26"/>
      <c r="D1484" s="26"/>
      <c r="E1484" s="26"/>
      <c r="F1484" s="39"/>
      <c r="G1484" s="40"/>
      <c r="I1484" s="41"/>
    </row>
    <row r="1485" hidden="1">
      <c r="A1485" s="38"/>
      <c r="B1485" s="26"/>
      <c r="D1485" s="26"/>
      <c r="E1485" s="26"/>
      <c r="F1485" s="39"/>
      <c r="G1485" s="40"/>
      <c r="I1485" s="41"/>
    </row>
    <row r="1486" hidden="1">
      <c r="A1486" s="38"/>
      <c r="B1486" s="26"/>
      <c r="D1486" s="26"/>
      <c r="E1486" s="26"/>
      <c r="F1486" s="39"/>
      <c r="G1486" s="40"/>
      <c r="I1486" s="41"/>
    </row>
    <row r="1487" hidden="1">
      <c r="A1487" s="38"/>
      <c r="B1487" s="26"/>
      <c r="D1487" s="26"/>
      <c r="E1487" s="26"/>
      <c r="F1487" s="39"/>
      <c r="G1487" s="40"/>
      <c r="I1487" s="41"/>
    </row>
    <row r="1488" hidden="1">
      <c r="A1488" s="38"/>
      <c r="B1488" s="26"/>
      <c r="D1488" s="26"/>
      <c r="E1488" s="26"/>
      <c r="F1488" s="39"/>
      <c r="G1488" s="40"/>
      <c r="I1488" s="41"/>
    </row>
    <row r="1489" hidden="1">
      <c r="A1489" s="38"/>
      <c r="B1489" s="26"/>
      <c r="D1489" s="26"/>
      <c r="E1489" s="26"/>
      <c r="F1489" s="39"/>
      <c r="G1489" s="40"/>
      <c r="I1489" s="41"/>
    </row>
    <row r="1490" hidden="1">
      <c r="A1490" s="38"/>
      <c r="B1490" s="26"/>
      <c r="D1490" s="26"/>
      <c r="E1490" s="26"/>
      <c r="F1490" s="39"/>
      <c r="G1490" s="40"/>
      <c r="I1490" s="41"/>
    </row>
    <row r="1491" hidden="1">
      <c r="A1491" s="38"/>
      <c r="B1491" s="26"/>
      <c r="D1491" s="26"/>
      <c r="E1491" s="26"/>
      <c r="F1491" s="39"/>
      <c r="G1491" s="40"/>
      <c r="I1491" s="41"/>
    </row>
    <row r="1492" hidden="1">
      <c r="A1492" s="38"/>
      <c r="B1492" s="26"/>
      <c r="D1492" s="26"/>
      <c r="E1492" s="26"/>
      <c r="F1492" s="39"/>
      <c r="G1492" s="40"/>
      <c r="I1492" s="41"/>
    </row>
    <row r="1493" hidden="1">
      <c r="A1493" s="38"/>
      <c r="B1493" s="26"/>
      <c r="D1493" s="26"/>
      <c r="E1493" s="26"/>
      <c r="F1493" s="39"/>
      <c r="G1493" s="40"/>
      <c r="I1493" s="41"/>
    </row>
    <row r="1494" hidden="1">
      <c r="A1494" s="38"/>
      <c r="B1494" s="26"/>
      <c r="D1494" s="26"/>
      <c r="E1494" s="26"/>
      <c r="F1494" s="39"/>
      <c r="G1494" s="40"/>
      <c r="I1494" s="41"/>
    </row>
    <row r="1495" hidden="1">
      <c r="A1495" s="38"/>
      <c r="B1495" s="26"/>
      <c r="D1495" s="26"/>
      <c r="E1495" s="26"/>
      <c r="F1495" s="39"/>
      <c r="G1495" s="40"/>
      <c r="I1495" s="41"/>
    </row>
    <row r="1496" hidden="1">
      <c r="A1496" s="38"/>
      <c r="B1496" s="26"/>
      <c r="D1496" s="26"/>
      <c r="E1496" s="26"/>
      <c r="F1496" s="39"/>
      <c r="G1496" s="40"/>
      <c r="I1496" s="41"/>
    </row>
    <row r="1497" hidden="1">
      <c r="A1497" s="38"/>
      <c r="B1497" s="26"/>
      <c r="D1497" s="26"/>
      <c r="E1497" s="26"/>
      <c r="F1497" s="39"/>
      <c r="G1497" s="40"/>
      <c r="I1497" s="41"/>
    </row>
    <row r="1498" hidden="1">
      <c r="A1498" s="38"/>
      <c r="B1498" s="26"/>
      <c r="D1498" s="26"/>
      <c r="E1498" s="26"/>
      <c r="F1498" s="39"/>
      <c r="G1498" s="40"/>
      <c r="I1498" s="41"/>
    </row>
    <row r="1499" hidden="1">
      <c r="A1499" s="38"/>
      <c r="B1499" s="26"/>
      <c r="D1499" s="26"/>
      <c r="E1499" s="26"/>
      <c r="F1499" s="39"/>
      <c r="G1499" s="40"/>
      <c r="I1499" s="41"/>
    </row>
    <row r="1500" hidden="1">
      <c r="A1500" s="38"/>
      <c r="B1500" s="26"/>
      <c r="D1500" s="26"/>
      <c r="E1500" s="26"/>
      <c r="F1500" s="39"/>
      <c r="G1500" s="40"/>
      <c r="I1500" s="41"/>
    </row>
    <row r="1501" hidden="1">
      <c r="A1501" s="38"/>
      <c r="B1501" s="26"/>
      <c r="D1501" s="26"/>
      <c r="E1501" s="26"/>
      <c r="F1501" s="39"/>
      <c r="G1501" s="40"/>
      <c r="I1501" s="41"/>
    </row>
    <row r="1502" hidden="1">
      <c r="A1502" s="38"/>
      <c r="B1502" s="26"/>
      <c r="D1502" s="26"/>
      <c r="E1502" s="26"/>
      <c r="F1502" s="39"/>
      <c r="G1502" s="40"/>
      <c r="I1502" s="41"/>
    </row>
    <row r="1503" hidden="1">
      <c r="A1503" s="38"/>
      <c r="B1503" s="26"/>
      <c r="D1503" s="26"/>
      <c r="E1503" s="26"/>
      <c r="F1503" s="39"/>
      <c r="G1503" s="40"/>
      <c r="I1503" s="41"/>
    </row>
    <row r="1504" hidden="1">
      <c r="A1504" s="38"/>
      <c r="B1504" s="26"/>
      <c r="D1504" s="26"/>
      <c r="E1504" s="26"/>
      <c r="F1504" s="39"/>
      <c r="G1504" s="40"/>
      <c r="I1504" s="41"/>
    </row>
    <row r="1505" hidden="1">
      <c r="A1505" s="38"/>
      <c r="B1505" s="26"/>
      <c r="D1505" s="26"/>
      <c r="E1505" s="26"/>
      <c r="F1505" s="39"/>
      <c r="G1505" s="40"/>
      <c r="I1505" s="41"/>
    </row>
    <row r="1506" hidden="1">
      <c r="A1506" s="38"/>
      <c r="B1506" s="26"/>
      <c r="D1506" s="26"/>
      <c r="E1506" s="26"/>
      <c r="F1506" s="39"/>
      <c r="G1506" s="40"/>
      <c r="I1506" s="41"/>
    </row>
    <row r="1507" hidden="1">
      <c r="A1507" s="38"/>
      <c r="B1507" s="26"/>
      <c r="D1507" s="26"/>
      <c r="E1507" s="26"/>
      <c r="F1507" s="39"/>
      <c r="G1507" s="40"/>
      <c r="I1507" s="41"/>
    </row>
    <row r="1508" hidden="1">
      <c r="A1508" s="38"/>
      <c r="B1508" s="26"/>
      <c r="D1508" s="26"/>
      <c r="E1508" s="26"/>
      <c r="F1508" s="39"/>
      <c r="G1508" s="40"/>
      <c r="I1508" s="41"/>
    </row>
    <row r="1509" hidden="1">
      <c r="A1509" s="38"/>
      <c r="B1509" s="26"/>
      <c r="D1509" s="26"/>
      <c r="E1509" s="26"/>
      <c r="F1509" s="39"/>
      <c r="G1509" s="40"/>
      <c r="I1509" s="41"/>
    </row>
    <row r="1510" hidden="1">
      <c r="A1510" s="38"/>
      <c r="B1510" s="26"/>
      <c r="D1510" s="26"/>
      <c r="E1510" s="26"/>
      <c r="F1510" s="39"/>
      <c r="G1510" s="40"/>
      <c r="I1510" s="41"/>
    </row>
    <row r="1511" hidden="1">
      <c r="A1511" s="38"/>
      <c r="B1511" s="26"/>
      <c r="D1511" s="26"/>
      <c r="E1511" s="26"/>
      <c r="F1511" s="39"/>
      <c r="G1511" s="40"/>
      <c r="I1511" s="41"/>
    </row>
    <row r="1512" hidden="1">
      <c r="A1512" s="38"/>
      <c r="B1512" s="26"/>
      <c r="D1512" s="26"/>
      <c r="E1512" s="26"/>
      <c r="F1512" s="39"/>
      <c r="G1512" s="40"/>
      <c r="I1512" s="41"/>
    </row>
    <row r="1513" hidden="1">
      <c r="A1513" s="38"/>
      <c r="B1513" s="26"/>
      <c r="D1513" s="26"/>
      <c r="E1513" s="26"/>
      <c r="F1513" s="39"/>
      <c r="G1513" s="40"/>
      <c r="I1513" s="41"/>
    </row>
    <row r="1514" hidden="1">
      <c r="A1514" s="38"/>
      <c r="B1514" s="26"/>
      <c r="D1514" s="26"/>
      <c r="E1514" s="26"/>
      <c r="F1514" s="39"/>
      <c r="G1514" s="40"/>
      <c r="I1514" s="41"/>
    </row>
    <row r="1515" hidden="1">
      <c r="A1515" s="38"/>
      <c r="B1515" s="26"/>
      <c r="D1515" s="26"/>
      <c r="E1515" s="26"/>
      <c r="F1515" s="39"/>
      <c r="G1515" s="40"/>
      <c r="I1515" s="41"/>
    </row>
    <row r="1516" hidden="1">
      <c r="A1516" s="38"/>
      <c r="B1516" s="26"/>
      <c r="D1516" s="26"/>
      <c r="E1516" s="26"/>
      <c r="F1516" s="39"/>
      <c r="G1516" s="40"/>
      <c r="I1516" s="41"/>
    </row>
    <row r="1517" hidden="1">
      <c r="A1517" s="38"/>
      <c r="B1517" s="26"/>
      <c r="D1517" s="26"/>
      <c r="E1517" s="26"/>
      <c r="F1517" s="39"/>
      <c r="G1517" s="40"/>
      <c r="I1517" s="41"/>
    </row>
    <row r="1518" hidden="1">
      <c r="A1518" s="38"/>
      <c r="B1518" s="26"/>
      <c r="D1518" s="26"/>
      <c r="E1518" s="26"/>
      <c r="F1518" s="39"/>
      <c r="G1518" s="40"/>
      <c r="I1518" s="41"/>
    </row>
    <row r="1519" hidden="1">
      <c r="A1519" s="38"/>
      <c r="B1519" s="26"/>
      <c r="D1519" s="26"/>
      <c r="E1519" s="26"/>
      <c r="F1519" s="39"/>
      <c r="G1519" s="40"/>
      <c r="I1519" s="41"/>
    </row>
    <row r="1520" hidden="1">
      <c r="A1520" s="38"/>
      <c r="B1520" s="26"/>
      <c r="D1520" s="26"/>
      <c r="E1520" s="26"/>
      <c r="F1520" s="39"/>
      <c r="G1520" s="40"/>
      <c r="I1520" s="41"/>
    </row>
    <row r="1521" hidden="1">
      <c r="A1521" s="38"/>
      <c r="B1521" s="26"/>
      <c r="D1521" s="26"/>
      <c r="E1521" s="26"/>
      <c r="F1521" s="39"/>
      <c r="G1521" s="40"/>
      <c r="I1521" s="41"/>
    </row>
    <row r="1522" hidden="1">
      <c r="A1522" s="38"/>
      <c r="B1522" s="26"/>
      <c r="D1522" s="26"/>
      <c r="E1522" s="26"/>
      <c r="F1522" s="39"/>
      <c r="G1522" s="40"/>
      <c r="I1522" s="41"/>
    </row>
    <row r="1523" hidden="1">
      <c r="A1523" s="38"/>
      <c r="B1523" s="26"/>
      <c r="D1523" s="26"/>
      <c r="E1523" s="26"/>
      <c r="F1523" s="39"/>
      <c r="G1523" s="40"/>
      <c r="I1523" s="41"/>
    </row>
    <row r="1524" hidden="1">
      <c r="A1524" s="38"/>
      <c r="B1524" s="26"/>
      <c r="D1524" s="26"/>
      <c r="E1524" s="26"/>
      <c r="F1524" s="39"/>
      <c r="G1524" s="40"/>
      <c r="I1524" s="41"/>
    </row>
    <row r="1525" hidden="1">
      <c r="A1525" s="38"/>
      <c r="B1525" s="26"/>
      <c r="D1525" s="26"/>
      <c r="E1525" s="26"/>
      <c r="F1525" s="39"/>
      <c r="G1525" s="40"/>
      <c r="I1525" s="41"/>
    </row>
    <row r="1526" hidden="1">
      <c r="A1526" s="38"/>
      <c r="B1526" s="26"/>
      <c r="D1526" s="26"/>
      <c r="E1526" s="26"/>
      <c r="F1526" s="39"/>
      <c r="G1526" s="40"/>
      <c r="I1526" s="41"/>
    </row>
    <row r="1527" hidden="1">
      <c r="A1527" s="38"/>
      <c r="B1527" s="26"/>
      <c r="D1527" s="26"/>
      <c r="E1527" s="26"/>
      <c r="F1527" s="39"/>
      <c r="G1527" s="40"/>
      <c r="I1527" s="41"/>
    </row>
    <row r="1528" hidden="1">
      <c r="A1528" s="38"/>
      <c r="B1528" s="26"/>
      <c r="D1528" s="26"/>
      <c r="E1528" s="26"/>
      <c r="F1528" s="39"/>
      <c r="G1528" s="40"/>
      <c r="I1528" s="41"/>
    </row>
    <row r="1529" hidden="1">
      <c r="A1529" s="38"/>
      <c r="B1529" s="26"/>
      <c r="D1529" s="26"/>
      <c r="E1529" s="26"/>
      <c r="F1529" s="39"/>
      <c r="G1529" s="40"/>
      <c r="I1529" s="41"/>
    </row>
    <row r="1530" hidden="1">
      <c r="A1530" s="38"/>
      <c r="B1530" s="26"/>
      <c r="D1530" s="26"/>
      <c r="E1530" s="26"/>
      <c r="F1530" s="39"/>
      <c r="G1530" s="40"/>
      <c r="I1530" s="41"/>
    </row>
    <row r="1531" hidden="1">
      <c r="A1531" s="38"/>
      <c r="B1531" s="26"/>
      <c r="D1531" s="26"/>
      <c r="E1531" s="26"/>
      <c r="F1531" s="39"/>
      <c r="G1531" s="40"/>
      <c r="I1531" s="41"/>
    </row>
    <row r="1532" hidden="1">
      <c r="A1532" s="38"/>
      <c r="B1532" s="26"/>
      <c r="D1532" s="26"/>
      <c r="E1532" s="26"/>
      <c r="F1532" s="39"/>
      <c r="G1532" s="40"/>
      <c r="I1532" s="41"/>
    </row>
    <row r="1533" hidden="1">
      <c r="A1533" s="38"/>
      <c r="B1533" s="26"/>
      <c r="D1533" s="26"/>
      <c r="E1533" s="26"/>
      <c r="F1533" s="39"/>
      <c r="G1533" s="40"/>
      <c r="I1533" s="41"/>
    </row>
    <row r="1534" hidden="1">
      <c r="A1534" s="38"/>
      <c r="B1534" s="26"/>
      <c r="D1534" s="26"/>
      <c r="E1534" s="26"/>
      <c r="F1534" s="39"/>
      <c r="G1534" s="40"/>
      <c r="I1534" s="41"/>
    </row>
    <row r="1535" hidden="1">
      <c r="A1535" s="38"/>
      <c r="B1535" s="26"/>
      <c r="D1535" s="26"/>
      <c r="E1535" s="26"/>
      <c r="F1535" s="39"/>
      <c r="G1535" s="40"/>
      <c r="I1535" s="41"/>
    </row>
    <row r="1536" hidden="1">
      <c r="A1536" s="38"/>
      <c r="B1536" s="26"/>
      <c r="D1536" s="26"/>
      <c r="E1536" s="26"/>
      <c r="F1536" s="39"/>
      <c r="G1536" s="40"/>
      <c r="I1536" s="41"/>
    </row>
    <row r="1537" hidden="1">
      <c r="A1537" s="38"/>
      <c r="B1537" s="26"/>
      <c r="D1537" s="26"/>
      <c r="E1537" s="26"/>
      <c r="F1537" s="39"/>
      <c r="G1537" s="40"/>
      <c r="I1537" s="41"/>
    </row>
    <row r="1538" hidden="1">
      <c r="A1538" s="38"/>
      <c r="B1538" s="26"/>
      <c r="D1538" s="26"/>
      <c r="E1538" s="26"/>
      <c r="F1538" s="39"/>
      <c r="G1538" s="40"/>
      <c r="I1538" s="41"/>
    </row>
    <row r="1539" hidden="1">
      <c r="A1539" s="38"/>
      <c r="B1539" s="26"/>
      <c r="D1539" s="26"/>
      <c r="E1539" s="26"/>
      <c r="F1539" s="39"/>
      <c r="G1539" s="40"/>
      <c r="I1539" s="41"/>
    </row>
    <row r="1540" hidden="1">
      <c r="A1540" s="38"/>
      <c r="B1540" s="26"/>
      <c r="D1540" s="26"/>
      <c r="E1540" s="26"/>
      <c r="F1540" s="39"/>
      <c r="G1540" s="40"/>
      <c r="I1540" s="41"/>
    </row>
    <row r="1541" hidden="1">
      <c r="A1541" s="38"/>
      <c r="B1541" s="26"/>
      <c r="D1541" s="26"/>
      <c r="E1541" s="26"/>
      <c r="F1541" s="39"/>
      <c r="G1541" s="40"/>
      <c r="I1541" s="41"/>
    </row>
    <row r="1542" hidden="1">
      <c r="A1542" s="38"/>
      <c r="B1542" s="26"/>
      <c r="D1542" s="26"/>
      <c r="E1542" s="26"/>
      <c r="F1542" s="39"/>
      <c r="G1542" s="40"/>
      <c r="I1542" s="41"/>
    </row>
    <row r="1543" hidden="1">
      <c r="A1543" s="38"/>
      <c r="B1543" s="26"/>
      <c r="D1543" s="26"/>
      <c r="E1543" s="26"/>
      <c r="F1543" s="39"/>
      <c r="G1543" s="40"/>
      <c r="I1543" s="41"/>
    </row>
    <row r="1544" hidden="1">
      <c r="A1544" s="38"/>
      <c r="B1544" s="26"/>
      <c r="D1544" s="26"/>
      <c r="E1544" s="26"/>
      <c r="F1544" s="39"/>
      <c r="G1544" s="40"/>
      <c r="I1544" s="41"/>
    </row>
    <row r="1545" hidden="1">
      <c r="A1545" s="38"/>
      <c r="B1545" s="26"/>
      <c r="D1545" s="26"/>
      <c r="E1545" s="26"/>
      <c r="F1545" s="39"/>
      <c r="G1545" s="40"/>
      <c r="I1545" s="41"/>
    </row>
    <row r="1546" hidden="1">
      <c r="A1546" s="38"/>
      <c r="B1546" s="26"/>
      <c r="D1546" s="26"/>
      <c r="E1546" s="26"/>
      <c r="F1546" s="39"/>
      <c r="G1546" s="40"/>
      <c r="I1546" s="41"/>
    </row>
    <row r="1547" hidden="1">
      <c r="A1547" s="38"/>
      <c r="B1547" s="26"/>
      <c r="D1547" s="26"/>
      <c r="E1547" s="26"/>
      <c r="F1547" s="39"/>
      <c r="G1547" s="40"/>
      <c r="I1547" s="41"/>
    </row>
    <row r="1548" hidden="1">
      <c r="A1548" s="38"/>
      <c r="B1548" s="26"/>
      <c r="D1548" s="26"/>
      <c r="E1548" s="26"/>
      <c r="F1548" s="39"/>
      <c r="G1548" s="40"/>
      <c r="I1548" s="41"/>
    </row>
    <row r="1549" hidden="1">
      <c r="A1549" s="38"/>
      <c r="B1549" s="26"/>
      <c r="D1549" s="26"/>
      <c r="E1549" s="26"/>
      <c r="F1549" s="39"/>
      <c r="G1549" s="40"/>
      <c r="I1549" s="41"/>
    </row>
    <row r="1550" hidden="1">
      <c r="A1550" s="38"/>
      <c r="B1550" s="26"/>
      <c r="D1550" s="26"/>
      <c r="E1550" s="26"/>
      <c r="F1550" s="39"/>
      <c r="G1550" s="40"/>
      <c r="I1550" s="41"/>
    </row>
    <row r="1551" hidden="1">
      <c r="A1551" s="38"/>
      <c r="B1551" s="26"/>
      <c r="D1551" s="26"/>
      <c r="E1551" s="26"/>
      <c r="F1551" s="39"/>
      <c r="G1551" s="40"/>
      <c r="I1551" s="41"/>
    </row>
    <row r="1552" hidden="1">
      <c r="A1552" s="38"/>
      <c r="B1552" s="26"/>
      <c r="D1552" s="26"/>
      <c r="E1552" s="26"/>
      <c r="F1552" s="39"/>
      <c r="G1552" s="40"/>
      <c r="I1552" s="41"/>
    </row>
    <row r="1553" hidden="1">
      <c r="A1553" s="38"/>
      <c r="B1553" s="26"/>
      <c r="D1553" s="26"/>
      <c r="E1553" s="26"/>
      <c r="F1553" s="39"/>
      <c r="G1553" s="40"/>
      <c r="I1553" s="41"/>
    </row>
    <row r="1554" hidden="1">
      <c r="A1554" s="38"/>
      <c r="B1554" s="26"/>
      <c r="D1554" s="26"/>
      <c r="E1554" s="26"/>
      <c r="F1554" s="39"/>
      <c r="G1554" s="40"/>
      <c r="I1554" s="41"/>
    </row>
    <row r="1555" hidden="1">
      <c r="A1555" s="38"/>
      <c r="B1555" s="26"/>
      <c r="D1555" s="26"/>
      <c r="E1555" s="26"/>
      <c r="F1555" s="39"/>
      <c r="G1555" s="40"/>
      <c r="I1555" s="41"/>
    </row>
    <row r="1556" hidden="1">
      <c r="A1556" s="38"/>
      <c r="B1556" s="26"/>
      <c r="D1556" s="26"/>
      <c r="E1556" s="26"/>
      <c r="F1556" s="39"/>
      <c r="G1556" s="40"/>
      <c r="I1556" s="41"/>
    </row>
    <row r="1557" hidden="1">
      <c r="A1557" s="38"/>
      <c r="B1557" s="26"/>
      <c r="D1557" s="26"/>
      <c r="E1557" s="26"/>
      <c r="F1557" s="39"/>
      <c r="G1557" s="40"/>
      <c r="I1557" s="41"/>
    </row>
    <row r="1558" hidden="1">
      <c r="A1558" s="38"/>
      <c r="B1558" s="26"/>
      <c r="D1558" s="26"/>
      <c r="E1558" s="26"/>
      <c r="F1558" s="39"/>
      <c r="G1558" s="40"/>
      <c r="I1558" s="41"/>
    </row>
    <row r="1559" hidden="1">
      <c r="A1559" s="38"/>
      <c r="B1559" s="26"/>
      <c r="D1559" s="26"/>
      <c r="E1559" s="26"/>
      <c r="F1559" s="39"/>
      <c r="G1559" s="40"/>
      <c r="I1559" s="41"/>
    </row>
    <row r="1560" hidden="1">
      <c r="A1560" s="38"/>
      <c r="B1560" s="26"/>
      <c r="D1560" s="26"/>
      <c r="E1560" s="26"/>
      <c r="F1560" s="39"/>
      <c r="G1560" s="40"/>
      <c r="I1560" s="41"/>
    </row>
    <row r="1561" hidden="1">
      <c r="A1561" s="38"/>
      <c r="B1561" s="26"/>
      <c r="D1561" s="26"/>
      <c r="E1561" s="26"/>
      <c r="F1561" s="39"/>
      <c r="G1561" s="40"/>
      <c r="I1561" s="41"/>
    </row>
    <row r="1562" hidden="1">
      <c r="A1562" s="38"/>
      <c r="B1562" s="26"/>
      <c r="D1562" s="26"/>
      <c r="E1562" s="26"/>
      <c r="F1562" s="39"/>
      <c r="G1562" s="40"/>
      <c r="I1562" s="41"/>
    </row>
    <row r="1563" hidden="1">
      <c r="A1563" s="38"/>
      <c r="B1563" s="26"/>
      <c r="D1563" s="26"/>
      <c r="E1563" s="26"/>
      <c r="F1563" s="39"/>
      <c r="G1563" s="40"/>
      <c r="I1563" s="41"/>
    </row>
    <row r="1564" hidden="1">
      <c r="A1564" s="38"/>
      <c r="B1564" s="26"/>
      <c r="D1564" s="26"/>
      <c r="E1564" s="26"/>
      <c r="F1564" s="39"/>
      <c r="G1564" s="40"/>
      <c r="I1564" s="41"/>
    </row>
    <row r="1565" hidden="1">
      <c r="A1565" s="38"/>
      <c r="B1565" s="26"/>
      <c r="D1565" s="26"/>
      <c r="E1565" s="26"/>
      <c r="F1565" s="39"/>
      <c r="G1565" s="40"/>
      <c r="I1565" s="41"/>
    </row>
    <row r="1566" hidden="1">
      <c r="A1566" s="38"/>
      <c r="B1566" s="26"/>
      <c r="D1566" s="26"/>
      <c r="E1566" s="26"/>
      <c r="F1566" s="39"/>
      <c r="G1566" s="40"/>
      <c r="I1566" s="41"/>
    </row>
    <row r="1567" hidden="1">
      <c r="A1567" s="38"/>
      <c r="B1567" s="26"/>
      <c r="D1567" s="26"/>
      <c r="E1567" s="26"/>
      <c r="F1567" s="39"/>
      <c r="G1567" s="40"/>
      <c r="I1567" s="41"/>
    </row>
    <row r="1568" hidden="1">
      <c r="A1568" s="38"/>
      <c r="B1568" s="26"/>
      <c r="D1568" s="26"/>
      <c r="E1568" s="26"/>
      <c r="F1568" s="39"/>
      <c r="G1568" s="40"/>
      <c r="I1568" s="41"/>
    </row>
    <row r="1569" hidden="1">
      <c r="A1569" s="38"/>
      <c r="B1569" s="26"/>
      <c r="D1569" s="26"/>
      <c r="E1569" s="26"/>
      <c r="F1569" s="39"/>
      <c r="G1569" s="40"/>
      <c r="I1569" s="41"/>
    </row>
    <row r="1570" hidden="1">
      <c r="A1570" s="38"/>
      <c r="B1570" s="26"/>
      <c r="D1570" s="26"/>
      <c r="E1570" s="26"/>
      <c r="F1570" s="39"/>
      <c r="G1570" s="40"/>
      <c r="I1570" s="41"/>
    </row>
    <row r="1571" hidden="1">
      <c r="A1571" s="38"/>
      <c r="B1571" s="26"/>
      <c r="D1571" s="26"/>
      <c r="E1571" s="26"/>
      <c r="F1571" s="39"/>
      <c r="G1571" s="40"/>
      <c r="I1571" s="41"/>
    </row>
    <row r="1572" hidden="1">
      <c r="A1572" s="38"/>
      <c r="B1572" s="26"/>
      <c r="D1572" s="26"/>
      <c r="E1572" s="26"/>
      <c r="F1572" s="39"/>
      <c r="G1572" s="40"/>
      <c r="I1572" s="41"/>
    </row>
    <row r="1573" hidden="1">
      <c r="A1573" s="38"/>
      <c r="B1573" s="26"/>
      <c r="D1573" s="26"/>
      <c r="E1573" s="26"/>
      <c r="F1573" s="39"/>
      <c r="G1573" s="40"/>
      <c r="I1573" s="41"/>
    </row>
    <row r="1574" hidden="1">
      <c r="A1574" s="38"/>
      <c r="B1574" s="26"/>
      <c r="D1574" s="26"/>
      <c r="E1574" s="26"/>
      <c r="F1574" s="39"/>
      <c r="G1574" s="40"/>
      <c r="I1574" s="41"/>
    </row>
    <row r="1575" hidden="1">
      <c r="A1575" s="38"/>
      <c r="B1575" s="26"/>
      <c r="D1575" s="26"/>
      <c r="E1575" s="26"/>
      <c r="F1575" s="39"/>
      <c r="G1575" s="40"/>
      <c r="I1575" s="41"/>
    </row>
    <row r="1576" hidden="1">
      <c r="A1576" s="38"/>
      <c r="B1576" s="26"/>
      <c r="D1576" s="26"/>
      <c r="E1576" s="26"/>
      <c r="F1576" s="39"/>
      <c r="G1576" s="40"/>
      <c r="I1576" s="41"/>
    </row>
    <row r="1577" hidden="1">
      <c r="A1577" s="38"/>
      <c r="B1577" s="26"/>
      <c r="D1577" s="26"/>
      <c r="E1577" s="26"/>
      <c r="F1577" s="39"/>
      <c r="G1577" s="40"/>
      <c r="I1577" s="41"/>
    </row>
    <row r="1578" hidden="1">
      <c r="A1578" s="38"/>
      <c r="B1578" s="26"/>
      <c r="D1578" s="26"/>
      <c r="E1578" s="26"/>
      <c r="F1578" s="39"/>
      <c r="G1578" s="40"/>
      <c r="I1578" s="41"/>
    </row>
    <row r="1579" hidden="1">
      <c r="A1579" s="38"/>
      <c r="B1579" s="26"/>
      <c r="D1579" s="26"/>
      <c r="E1579" s="26"/>
      <c r="F1579" s="39"/>
      <c r="G1579" s="40"/>
      <c r="I1579" s="41"/>
    </row>
    <row r="1580" hidden="1">
      <c r="A1580" s="38"/>
      <c r="B1580" s="26"/>
      <c r="D1580" s="26"/>
      <c r="E1580" s="26"/>
      <c r="F1580" s="39"/>
      <c r="G1580" s="40"/>
      <c r="I1580" s="41"/>
    </row>
    <row r="1581" hidden="1">
      <c r="A1581" s="38"/>
      <c r="B1581" s="26"/>
      <c r="D1581" s="26"/>
      <c r="E1581" s="26"/>
      <c r="F1581" s="39"/>
      <c r="G1581" s="40"/>
      <c r="I1581" s="41"/>
    </row>
    <row r="1582" hidden="1">
      <c r="A1582" s="38"/>
      <c r="B1582" s="26"/>
      <c r="D1582" s="26"/>
      <c r="E1582" s="26"/>
      <c r="F1582" s="39"/>
      <c r="G1582" s="40"/>
      <c r="I1582" s="41"/>
    </row>
    <row r="1583" hidden="1">
      <c r="A1583" s="38"/>
      <c r="B1583" s="26"/>
      <c r="D1583" s="26"/>
      <c r="E1583" s="26"/>
      <c r="F1583" s="39"/>
      <c r="G1583" s="40"/>
      <c r="I1583" s="41"/>
    </row>
    <row r="1584" hidden="1">
      <c r="A1584" s="38"/>
      <c r="B1584" s="26"/>
      <c r="D1584" s="26"/>
      <c r="E1584" s="26"/>
      <c r="F1584" s="39"/>
      <c r="G1584" s="40"/>
      <c r="I1584" s="41"/>
    </row>
    <row r="1585" hidden="1">
      <c r="A1585" s="38"/>
      <c r="B1585" s="26"/>
      <c r="D1585" s="26"/>
      <c r="E1585" s="26"/>
      <c r="F1585" s="39"/>
      <c r="G1585" s="40"/>
      <c r="I1585" s="41"/>
    </row>
    <row r="1586" hidden="1">
      <c r="A1586" s="38"/>
      <c r="B1586" s="26"/>
      <c r="D1586" s="26"/>
      <c r="E1586" s="26"/>
      <c r="F1586" s="39"/>
      <c r="G1586" s="40"/>
      <c r="I1586" s="41"/>
    </row>
    <row r="1587" hidden="1">
      <c r="A1587" s="38"/>
      <c r="B1587" s="26"/>
      <c r="D1587" s="26"/>
      <c r="E1587" s="26"/>
      <c r="F1587" s="39"/>
      <c r="G1587" s="40"/>
      <c r="I1587" s="41"/>
    </row>
    <row r="1588" hidden="1">
      <c r="A1588" s="38"/>
      <c r="B1588" s="26"/>
      <c r="D1588" s="26"/>
      <c r="E1588" s="26"/>
      <c r="F1588" s="39"/>
      <c r="G1588" s="40"/>
      <c r="I1588" s="41"/>
    </row>
    <row r="1589" hidden="1">
      <c r="A1589" s="38"/>
      <c r="B1589" s="26"/>
      <c r="D1589" s="26"/>
      <c r="E1589" s="26"/>
      <c r="F1589" s="39"/>
      <c r="G1589" s="40"/>
      <c r="I1589" s="41"/>
    </row>
    <row r="1590" hidden="1">
      <c r="A1590" s="38"/>
      <c r="B1590" s="26"/>
      <c r="D1590" s="26"/>
      <c r="E1590" s="26"/>
      <c r="F1590" s="39"/>
      <c r="G1590" s="40"/>
      <c r="I1590" s="41"/>
    </row>
    <row r="1591" hidden="1">
      <c r="A1591" s="38"/>
      <c r="B1591" s="26"/>
      <c r="D1591" s="26"/>
      <c r="E1591" s="26"/>
      <c r="F1591" s="39"/>
      <c r="G1591" s="40"/>
      <c r="I1591" s="41"/>
    </row>
    <row r="1592" hidden="1">
      <c r="A1592" s="38"/>
      <c r="B1592" s="26"/>
      <c r="D1592" s="26"/>
      <c r="E1592" s="26"/>
      <c r="F1592" s="39"/>
      <c r="G1592" s="40"/>
      <c r="I1592" s="41"/>
    </row>
    <row r="1593" hidden="1">
      <c r="A1593" s="38"/>
      <c r="B1593" s="26"/>
      <c r="D1593" s="26"/>
      <c r="E1593" s="26"/>
      <c r="F1593" s="39"/>
      <c r="G1593" s="40"/>
      <c r="I1593" s="41"/>
    </row>
    <row r="1594" hidden="1">
      <c r="A1594" s="38"/>
      <c r="B1594" s="26"/>
      <c r="D1594" s="26"/>
      <c r="E1594" s="26"/>
      <c r="F1594" s="39"/>
      <c r="G1594" s="40"/>
      <c r="I1594" s="41"/>
    </row>
    <row r="1595" hidden="1">
      <c r="A1595" s="38"/>
      <c r="B1595" s="26"/>
      <c r="D1595" s="26"/>
      <c r="E1595" s="26"/>
      <c r="F1595" s="39"/>
      <c r="G1595" s="40"/>
      <c r="I1595" s="41"/>
    </row>
    <row r="1596" hidden="1">
      <c r="A1596" s="38"/>
      <c r="B1596" s="26"/>
      <c r="D1596" s="26"/>
      <c r="E1596" s="26"/>
      <c r="F1596" s="39"/>
      <c r="G1596" s="40"/>
      <c r="I1596" s="41"/>
    </row>
    <row r="1597" hidden="1">
      <c r="A1597" s="38"/>
      <c r="B1597" s="26"/>
      <c r="D1597" s="26"/>
      <c r="E1597" s="26"/>
      <c r="F1597" s="39"/>
      <c r="G1597" s="40"/>
      <c r="I1597" s="41"/>
    </row>
    <row r="1598" hidden="1">
      <c r="A1598" s="38"/>
      <c r="B1598" s="26"/>
      <c r="D1598" s="26"/>
      <c r="E1598" s="26"/>
      <c r="F1598" s="39"/>
      <c r="G1598" s="40"/>
      <c r="I1598" s="41"/>
    </row>
    <row r="1599" hidden="1">
      <c r="A1599" s="38"/>
      <c r="B1599" s="26"/>
      <c r="D1599" s="26"/>
      <c r="E1599" s="26"/>
      <c r="F1599" s="39"/>
      <c r="G1599" s="40"/>
      <c r="I1599" s="41"/>
    </row>
    <row r="1600" hidden="1">
      <c r="A1600" s="38"/>
      <c r="B1600" s="26"/>
      <c r="D1600" s="26"/>
      <c r="E1600" s="26"/>
      <c r="F1600" s="39"/>
      <c r="G1600" s="40"/>
      <c r="I1600" s="41"/>
    </row>
    <row r="1601" hidden="1">
      <c r="A1601" s="38"/>
      <c r="B1601" s="26"/>
      <c r="D1601" s="26"/>
      <c r="E1601" s="26"/>
      <c r="F1601" s="39"/>
      <c r="G1601" s="40"/>
      <c r="I1601" s="41"/>
    </row>
    <row r="1602" hidden="1">
      <c r="A1602" s="38"/>
      <c r="B1602" s="26"/>
      <c r="D1602" s="26"/>
      <c r="E1602" s="26"/>
      <c r="F1602" s="39"/>
      <c r="G1602" s="40"/>
      <c r="I1602" s="41"/>
    </row>
    <row r="1603" hidden="1">
      <c r="A1603" s="38"/>
      <c r="B1603" s="26"/>
      <c r="D1603" s="26"/>
      <c r="E1603" s="26"/>
      <c r="F1603" s="39"/>
      <c r="G1603" s="40"/>
      <c r="I1603" s="41"/>
    </row>
    <row r="1604" hidden="1">
      <c r="A1604" s="38"/>
      <c r="B1604" s="26"/>
      <c r="D1604" s="26"/>
      <c r="E1604" s="26"/>
      <c r="F1604" s="39"/>
      <c r="G1604" s="40"/>
      <c r="I1604" s="41"/>
    </row>
    <row r="1605" hidden="1">
      <c r="A1605" s="38"/>
      <c r="B1605" s="26"/>
      <c r="D1605" s="26"/>
      <c r="E1605" s="26"/>
      <c r="F1605" s="39"/>
      <c r="G1605" s="40"/>
      <c r="I1605" s="41"/>
    </row>
    <row r="1606" hidden="1">
      <c r="A1606" s="38"/>
      <c r="B1606" s="26"/>
      <c r="D1606" s="26"/>
      <c r="E1606" s="26"/>
      <c r="F1606" s="39"/>
      <c r="G1606" s="40"/>
      <c r="I1606" s="41"/>
    </row>
    <row r="1607" hidden="1">
      <c r="A1607" s="38"/>
      <c r="B1607" s="26"/>
      <c r="D1607" s="26"/>
      <c r="E1607" s="26"/>
      <c r="F1607" s="39"/>
      <c r="G1607" s="40"/>
      <c r="I1607" s="41"/>
    </row>
    <row r="1608" hidden="1">
      <c r="A1608" s="38"/>
      <c r="B1608" s="26"/>
      <c r="D1608" s="26"/>
      <c r="E1608" s="26"/>
      <c r="F1608" s="39"/>
      <c r="G1608" s="40"/>
      <c r="I1608" s="41"/>
    </row>
    <row r="1609" hidden="1">
      <c r="A1609" s="38"/>
      <c r="B1609" s="26"/>
      <c r="D1609" s="26"/>
      <c r="E1609" s="26"/>
      <c r="F1609" s="39"/>
      <c r="G1609" s="40"/>
      <c r="I1609" s="41"/>
    </row>
    <row r="1610" hidden="1">
      <c r="A1610" s="38"/>
      <c r="B1610" s="26"/>
      <c r="D1610" s="26"/>
      <c r="E1610" s="26"/>
      <c r="F1610" s="39"/>
      <c r="G1610" s="40"/>
      <c r="I1610" s="41"/>
    </row>
    <row r="1611" hidden="1">
      <c r="A1611" s="38"/>
      <c r="B1611" s="26"/>
      <c r="D1611" s="26"/>
      <c r="E1611" s="26"/>
      <c r="F1611" s="39"/>
      <c r="G1611" s="40"/>
      <c r="I1611" s="41"/>
    </row>
    <row r="1612" hidden="1">
      <c r="A1612" s="38"/>
      <c r="B1612" s="26"/>
      <c r="D1612" s="26"/>
      <c r="E1612" s="26"/>
      <c r="F1612" s="39"/>
      <c r="G1612" s="40"/>
      <c r="I1612" s="41"/>
    </row>
    <row r="1613" hidden="1">
      <c r="A1613" s="38"/>
      <c r="B1613" s="26"/>
      <c r="D1613" s="26"/>
      <c r="E1613" s="26"/>
      <c r="F1613" s="39"/>
      <c r="G1613" s="40"/>
      <c r="I1613" s="41"/>
    </row>
    <row r="1614" hidden="1">
      <c r="A1614" s="38"/>
      <c r="B1614" s="26"/>
      <c r="D1614" s="26"/>
      <c r="E1614" s="26"/>
      <c r="F1614" s="39"/>
      <c r="G1614" s="40"/>
      <c r="I1614" s="41"/>
    </row>
    <row r="1615" hidden="1">
      <c r="A1615" s="38"/>
      <c r="B1615" s="26"/>
      <c r="D1615" s="26"/>
      <c r="E1615" s="26"/>
      <c r="F1615" s="39"/>
      <c r="G1615" s="40"/>
      <c r="I1615" s="41"/>
    </row>
    <row r="1616" hidden="1">
      <c r="A1616" s="38"/>
      <c r="B1616" s="26"/>
      <c r="D1616" s="26"/>
      <c r="E1616" s="26"/>
      <c r="F1616" s="39"/>
      <c r="G1616" s="40"/>
      <c r="I1616" s="41"/>
    </row>
    <row r="1617" hidden="1">
      <c r="A1617" s="38"/>
      <c r="B1617" s="26"/>
      <c r="D1617" s="26"/>
      <c r="E1617" s="26"/>
      <c r="F1617" s="39"/>
      <c r="G1617" s="40"/>
      <c r="I1617" s="41"/>
    </row>
    <row r="1618" hidden="1">
      <c r="A1618" s="38"/>
      <c r="B1618" s="26"/>
      <c r="D1618" s="26"/>
      <c r="E1618" s="26"/>
      <c r="F1618" s="39"/>
      <c r="G1618" s="40"/>
      <c r="I1618" s="41"/>
    </row>
    <row r="1619" hidden="1">
      <c r="A1619" s="38"/>
      <c r="B1619" s="26"/>
      <c r="D1619" s="26"/>
      <c r="E1619" s="26"/>
      <c r="F1619" s="39"/>
      <c r="G1619" s="40"/>
      <c r="I1619" s="41"/>
    </row>
    <row r="1620" hidden="1">
      <c r="A1620" s="38"/>
      <c r="B1620" s="26"/>
      <c r="D1620" s="26"/>
      <c r="E1620" s="26"/>
      <c r="F1620" s="39"/>
      <c r="G1620" s="40"/>
      <c r="I1620" s="41"/>
    </row>
    <row r="1621" hidden="1">
      <c r="A1621" s="38"/>
      <c r="B1621" s="26"/>
      <c r="D1621" s="26"/>
      <c r="E1621" s="26"/>
      <c r="F1621" s="39"/>
      <c r="G1621" s="40"/>
      <c r="I1621" s="41"/>
    </row>
    <row r="1622" hidden="1">
      <c r="A1622" s="38"/>
      <c r="B1622" s="26"/>
      <c r="D1622" s="26"/>
      <c r="E1622" s="26"/>
      <c r="F1622" s="39"/>
      <c r="G1622" s="40"/>
      <c r="I1622" s="41"/>
    </row>
    <row r="1623" hidden="1">
      <c r="A1623" s="38"/>
      <c r="B1623" s="26"/>
      <c r="D1623" s="26"/>
      <c r="E1623" s="26"/>
      <c r="F1623" s="39"/>
      <c r="G1623" s="40"/>
      <c r="I1623" s="41"/>
    </row>
    <row r="1624" hidden="1">
      <c r="A1624" s="38"/>
      <c r="B1624" s="26"/>
      <c r="D1624" s="26"/>
      <c r="E1624" s="26"/>
      <c r="F1624" s="39"/>
      <c r="G1624" s="40"/>
      <c r="I1624" s="41"/>
    </row>
    <row r="1625" hidden="1">
      <c r="A1625" s="38"/>
      <c r="B1625" s="26"/>
      <c r="D1625" s="26"/>
      <c r="E1625" s="26"/>
      <c r="F1625" s="39"/>
      <c r="G1625" s="40"/>
      <c r="I1625" s="41"/>
    </row>
    <row r="1626" hidden="1">
      <c r="A1626" s="38"/>
      <c r="B1626" s="26"/>
      <c r="D1626" s="26"/>
      <c r="E1626" s="26"/>
      <c r="F1626" s="39"/>
      <c r="G1626" s="40"/>
      <c r="I1626" s="41"/>
    </row>
    <row r="1627" hidden="1">
      <c r="A1627" s="38"/>
      <c r="B1627" s="26"/>
      <c r="D1627" s="26"/>
      <c r="E1627" s="26"/>
      <c r="F1627" s="39"/>
      <c r="G1627" s="40"/>
      <c r="I1627" s="41"/>
    </row>
    <row r="1628" hidden="1">
      <c r="A1628" s="38"/>
      <c r="B1628" s="26"/>
      <c r="D1628" s="26"/>
      <c r="E1628" s="26"/>
      <c r="F1628" s="39"/>
      <c r="G1628" s="40"/>
      <c r="I1628" s="41"/>
    </row>
    <row r="1629" hidden="1">
      <c r="A1629" s="38"/>
      <c r="B1629" s="26"/>
      <c r="D1629" s="26"/>
      <c r="E1629" s="26"/>
      <c r="F1629" s="39"/>
      <c r="G1629" s="40"/>
      <c r="I1629" s="41"/>
    </row>
    <row r="1630" hidden="1">
      <c r="A1630" s="38"/>
      <c r="B1630" s="26"/>
      <c r="D1630" s="26"/>
      <c r="E1630" s="26"/>
      <c r="F1630" s="39"/>
      <c r="G1630" s="40"/>
      <c r="I1630" s="41"/>
    </row>
    <row r="1631" hidden="1">
      <c r="A1631" s="38"/>
      <c r="B1631" s="26"/>
      <c r="D1631" s="26"/>
      <c r="E1631" s="26"/>
      <c r="F1631" s="39"/>
      <c r="G1631" s="40"/>
      <c r="I1631" s="41"/>
    </row>
    <row r="1632" hidden="1">
      <c r="A1632" s="38"/>
      <c r="B1632" s="26"/>
      <c r="D1632" s="26"/>
      <c r="E1632" s="26"/>
      <c r="F1632" s="39"/>
      <c r="G1632" s="40"/>
      <c r="I1632" s="41"/>
    </row>
    <row r="1633" hidden="1">
      <c r="A1633" s="38"/>
      <c r="B1633" s="26"/>
      <c r="D1633" s="26"/>
      <c r="E1633" s="26"/>
      <c r="F1633" s="39"/>
      <c r="G1633" s="40"/>
      <c r="I1633" s="41"/>
    </row>
    <row r="1634" hidden="1">
      <c r="A1634" s="38"/>
      <c r="B1634" s="26"/>
      <c r="D1634" s="26"/>
      <c r="E1634" s="26"/>
      <c r="F1634" s="39"/>
      <c r="G1634" s="40"/>
      <c r="I1634" s="41"/>
    </row>
    <row r="1635" hidden="1">
      <c r="A1635" s="38"/>
      <c r="B1635" s="26"/>
      <c r="D1635" s="26"/>
      <c r="E1635" s="26"/>
      <c r="F1635" s="39"/>
      <c r="G1635" s="40"/>
      <c r="I1635" s="41"/>
    </row>
    <row r="1636" hidden="1">
      <c r="A1636" s="38"/>
      <c r="B1636" s="26"/>
      <c r="D1636" s="26"/>
      <c r="E1636" s="26"/>
      <c r="F1636" s="39"/>
      <c r="G1636" s="40"/>
      <c r="I1636" s="41"/>
    </row>
    <row r="1637" hidden="1">
      <c r="A1637" s="38"/>
      <c r="B1637" s="26"/>
      <c r="D1637" s="26"/>
      <c r="E1637" s="26"/>
      <c r="F1637" s="39"/>
      <c r="G1637" s="40"/>
      <c r="I1637" s="41"/>
    </row>
    <row r="1638" hidden="1">
      <c r="A1638" s="38"/>
      <c r="B1638" s="26"/>
      <c r="D1638" s="26"/>
      <c r="E1638" s="26"/>
      <c r="F1638" s="39"/>
      <c r="G1638" s="40"/>
      <c r="I1638" s="41"/>
    </row>
    <row r="1639" hidden="1">
      <c r="A1639" s="38"/>
      <c r="B1639" s="26"/>
      <c r="D1639" s="26"/>
      <c r="E1639" s="26"/>
      <c r="F1639" s="39"/>
      <c r="G1639" s="40"/>
      <c r="I1639" s="41"/>
    </row>
    <row r="1640" hidden="1">
      <c r="A1640" s="38"/>
      <c r="B1640" s="26"/>
      <c r="D1640" s="26"/>
      <c r="E1640" s="26"/>
      <c r="F1640" s="39"/>
      <c r="G1640" s="40"/>
      <c r="I1640" s="41"/>
    </row>
    <row r="1641" hidden="1">
      <c r="A1641" s="38"/>
      <c r="B1641" s="26"/>
      <c r="D1641" s="26"/>
      <c r="E1641" s="26"/>
      <c r="F1641" s="39"/>
      <c r="G1641" s="40"/>
      <c r="I1641" s="41"/>
    </row>
    <row r="1642" hidden="1">
      <c r="A1642" s="38"/>
      <c r="B1642" s="26"/>
      <c r="D1642" s="26"/>
      <c r="E1642" s="26"/>
      <c r="F1642" s="39"/>
      <c r="G1642" s="40"/>
      <c r="I1642" s="41"/>
    </row>
    <row r="1643" hidden="1">
      <c r="A1643" s="38"/>
      <c r="B1643" s="26"/>
      <c r="D1643" s="26"/>
      <c r="E1643" s="26"/>
      <c r="F1643" s="39"/>
      <c r="G1643" s="40"/>
      <c r="I1643" s="41"/>
    </row>
    <row r="1644" hidden="1">
      <c r="A1644" s="38"/>
      <c r="B1644" s="26"/>
      <c r="D1644" s="26"/>
      <c r="E1644" s="26"/>
      <c r="F1644" s="39"/>
      <c r="G1644" s="40"/>
      <c r="I1644" s="41"/>
    </row>
    <row r="1645" hidden="1">
      <c r="A1645" s="38"/>
      <c r="B1645" s="26"/>
      <c r="D1645" s="26"/>
      <c r="E1645" s="26"/>
      <c r="F1645" s="39"/>
      <c r="G1645" s="40"/>
      <c r="I1645" s="41"/>
    </row>
    <row r="1646" hidden="1">
      <c r="A1646" s="38"/>
      <c r="B1646" s="26"/>
      <c r="D1646" s="26"/>
      <c r="E1646" s="26"/>
      <c r="F1646" s="39"/>
      <c r="G1646" s="40"/>
      <c r="I1646" s="41"/>
    </row>
    <row r="1647" hidden="1">
      <c r="A1647" s="38"/>
      <c r="B1647" s="26"/>
      <c r="D1647" s="26"/>
      <c r="E1647" s="26"/>
      <c r="F1647" s="39"/>
      <c r="G1647" s="40"/>
      <c r="I1647" s="41"/>
    </row>
    <row r="1648" hidden="1">
      <c r="A1648" s="38"/>
      <c r="B1648" s="26"/>
      <c r="D1648" s="26"/>
      <c r="E1648" s="26"/>
      <c r="F1648" s="39"/>
      <c r="G1648" s="40"/>
      <c r="I1648" s="41"/>
    </row>
    <row r="1649" hidden="1">
      <c r="A1649" s="38"/>
      <c r="B1649" s="26"/>
      <c r="D1649" s="26"/>
      <c r="E1649" s="26"/>
      <c r="F1649" s="39"/>
      <c r="G1649" s="40"/>
      <c r="I1649" s="41"/>
    </row>
    <row r="1650" hidden="1">
      <c r="A1650" s="38"/>
      <c r="B1650" s="26"/>
      <c r="D1650" s="26"/>
      <c r="E1650" s="26"/>
      <c r="F1650" s="39"/>
      <c r="G1650" s="40"/>
      <c r="I1650" s="41"/>
    </row>
    <row r="1651" hidden="1">
      <c r="A1651" s="38"/>
      <c r="B1651" s="26"/>
      <c r="D1651" s="26"/>
      <c r="E1651" s="26"/>
      <c r="F1651" s="39"/>
      <c r="G1651" s="40"/>
      <c r="I1651" s="41"/>
    </row>
    <row r="1652" hidden="1">
      <c r="A1652" s="38"/>
      <c r="B1652" s="26"/>
      <c r="D1652" s="26"/>
      <c r="E1652" s="26"/>
      <c r="F1652" s="39"/>
      <c r="G1652" s="40"/>
      <c r="I1652" s="41"/>
    </row>
    <row r="1653" hidden="1">
      <c r="A1653" s="38"/>
      <c r="B1653" s="26"/>
      <c r="D1653" s="26"/>
      <c r="E1653" s="26"/>
      <c r="F1653" s="39"/>
      <c r="G1653" s="40"/>
      <c r="I1653" s="41"/>
    </row>
    <row r="1654" hidden="1">
      <c r="A1654" s="38"/>
      <c r="B1654" s="26"/>
      <c r="D1654" s="26"/>
      <c r="E1654" s="26"/>
      <c r="F1654" s="39"/>
      <c r="G1654" s="40"/>
      <c r="I1654" s="41"/>
    </row>
    <row r="1655" hidden="1">
      <c r="A1655" s="38"/>
      <c r="B1655" s="26"/>
      <c r="D1655" s="26"/>
      <c r="E1655" s="26"/>
      <c r="F1655" s="39"/>
      <c r="G1655" s="40"/>
      <c r="I1655" s="41"/>
    </row>
    <row r="1656" hidden="1">
      <c r="A1656" s="38"/>
      <c r="B1656" s="26"/>
      <c r="D1656" s="26"/>
      <c r="E1656" s="26"/>
      <c r="F1656" s="39"/>
      <c r="G1656" s="40"/>
      <c r="I1656" s="41"/>
    </row>
    <row r="1657" hidden="1">
      <c r="A1657" s="38"/>
      <c r="B1657" s="26"/>
      <c r="D1657" s="26"/>
      <c r="E1657" s="26"/>
      <c r="F1657" s="39"/>
      <c r="G1657" s="40"/>
      <c r="I1657" s="41"/>
    </row>
    <row r="1658" hidden="1">
      <c r="A1658" s="38"/>
      <c r="B1658" s="26"/>
      <c r="D1658" s="26"/>
      <c r="E1658" s="26"/>
      <c r="F1658" s="39"/>
      <c r="G1658" s="40"/>
      <c r="I1658" s="41"/>
    </row>
    <row r="1659" hidden="1">
      <c r="A1659" s="38"/>
      <c r="B1659" s="26"/>
      <c r="D1659" s="26"/>
      <c r="E1659" s="26"/>
      <c r="F1659" s="39"/>
      <c r="G1659" s="40"/>
      <c r="I1659" s="41"/>
    </row>
    <row r="1660" hidden="1">
      <c r="A1660" s="38"/>
      <c r="B1660" s="26"/>
      <c r="D1660" s="26"/>
      <c r="E1660" s="26"/>
      <c r="F1660" s="39"/>
      <c r="G1660" s="40"/>
      <c r="I1660" s="41"/>
    </row>
    <row r="1661" hidden="1">
      <c r="A1661" s="38"/>
      <c r="B1661" s="26"/>
      <c r="D1661" s="26"/>
      <c r="E1661" s="26"/>
      <c r="F1661" s="39"/>
      <c r="G1661" s="40"/>
      <c r="I1661" s="41"/>
    </row>
    <row r="1662" hidden="1">
      <c r="A1662" s="38"/>
      <c r="B1662" s="26"/>
      <c r="D1662" s="26"/>
      <c r="E1662" s="26"/>
      <c r="F1662" s="39"/>
      <c r="G1662" s="40"/>
      <c r="I1662" s="41"/>
    </row>
    <row r="1663" hidden="1">
      <c r="A1663" s="38"/>
      <c r="B1663" s="26"/>
      <c r="D1663" s="26"/>
      <c r="E1663" s="26"/>
      <c r="F1663" s="39"/>
      <c r="G1663" s="40"/>
      <c r="I1663" s="41"/>
    </row>
    <row r="1664" hidden="1">
      <c r="A1664" s="38"/>
      <c r="B1664" s="26"/>
      <c r="D1664" s="26"/>
      <c r="E1664" s="26"/>
      <c r="F1664" s="39"/>
      <c r="G1664" s="40"/>
      <c r="I1664" s="41"/>
    </row>
    <row r="1665" hidden="1">
      <c r="A1665" s="38"/>
      <c r="B1665" s="26"/>
      <c r="D1665" s="26"/>
      <c r="E1665" s="26"/>
      <c r="F1665" s="39"/>
      <c r="G1665" s="40"/>
      <c r="I1665" s="41"/>
    </row>
    <row r="1666" hidden="1">
      <c r="A1666" s="38"/>
      <c r="B1666" s="26"/>
      <c r="D1666" s="26"/>
      <c r="E1666" s="26"/>
      <c r="F1666" s="39"/>
      <c r="G1666" s="40"/>
      <c r="I1666" s="41"/>
    </row>
    <row r="1667" hidden="1">
      <c r="A1667" s="38"/>
      <c r="B1667" s="26"/>
      <c r="D1667" s="26"/>
      <c r="E1667" s="26"/>
      <c r="F1667" s="39"/>
      <c r="G1667" s="40"/>
      <c r="I1667" s="41"/>
    </row>
    <row r="1668" hidden="1">
      <c r="A1668" s="38"/>
      <c r="B1668" s="26"/>
      <c r="D1668" s="26"/>
      <c r="E1668" s="26"/>
      <c r="F1668" s="39"/>
      <c r="G1668" s="40"/>
      <c r="I1668" s="41"/>
    </row>
    <row r="1669" hidden="1">
      <c r="A1669" s="38"/>
      <c r="B1669" s="26"/>
      <c r="D1669" s="26"/>
      <c r="E1669" s="26"/>
      <c r="F1669" s="39"/>
      <c r="G1669" s="40"/>
      <c r="I1669" s="41"/>
    </row>
    <row r="1670" hidden="1">
      <c r="A1670" s="38"/>
      <c r="B1670" s="26"/>
      <c r="D1670" s="26"/>
      <c r="E1670" s="26"/>
      <c r="F1670" s="39"/>
      <c r="G1670" s="40"/>
      <c r="I1670" s="41"/>
    </row>
    <row r="1671" hidden="1">
      <c r="A1671" s="38"/>
      <c r="B1671" s="26"/>
      <c r="D1671" s="26"/>
      <c r="E1671" s="26"/>
      <c r="F1671" s="39"/>
      <c r="G1671" s="40"/>
      <c r="I1671" s="41"/>
    </row>
    <row r="1672" hidden="1">
      <c r="A1672" s="38"/>
      <c r="B1672" s="26"/>
      <c r="D1672" s="26"/>
      <c r="E1672" s="26"/>
      <c r="F1672" s="39"/>
      <c r="G1672" s="40"/>
      <c r="I1672" s="41"/>
    </row>
    <row r="1673" hidden="1">
      <c r="A1673" s="38"/>
      <c r="B1673" s="26"/>
      <c r="D1673" s="26"/>
      <c r="E1673" s="26"/>
      <c r="F1673" s="39"/>
      <c r="G1673" s="40"/>
      <c r="I1673" s="41"/>
    </row>
    <row r="1674" hidden="1">
      <c r="A1674" s="38"/>
      <c r="B1674" s="26"/>
      <c r="D1674" s="26"/>
      <c r="E1674" s="26"/>
      <c r="F1674" s="39"/>
      <c r="G1674" s="40"/>
      <c r="I1674" s="41"/>
    </row>
    <row r="1675" hidden="1">
      <c r="A1675" s="38"/>
      <c r="B1675" s="26"/>
      <c r="D1675" s="26"/>
      <c r="E1675" s="26"/>
      <c r="F1675" s="39"/>
      <c r="G1675" s="40"/>
      <c r="I1675" s="41"/>
    </row>
    <row r="1676" hidden="1">
      <c r="A1676" s="38"/>
      <c r="B1676" s="26"/>
      <c r="D1676" s="26"/>
      <c r="E1676" s="26"/>
      <c r="F1676" s="39"/>
      <c r="G1676" s="40"/>
      <c r="I1676" s="41"/>
    </row>
    <row r="1677" hidden="1">
      <c r="A1677" s="38"/>
      <c r="B1677" s="26"/>
      <c r="D1677" s="26"/>
      <c r="E1677" s="26"/>
      <c r="F1677" s="39"/>
      <c r="G1677" s="40"/>
      <c r="I1677" s="41"/>
    </row>
    <row r="1678" hidden="1">
      <c r="A1678" s="38"/>
      <c r="B1678" s="26"/>
      <c r="D1678" s="26"/>
      <c r="E1678" s="26"/>
      <c r="F1678" s="39"/>
      <c r="G1678" s="40"/>
      <c r="I1678" s="41"/>
    </row>
    <row r="1679" hidden="1">
      <c r="A1679" s="38"/>
      <c r="B1679" s="26"/>
      <c r="D1679" s="26"/>
      <c r="E1679" s="26"/>
      <c r="F1679" s="39"/>
      <c r="G1679" s="40"/>
      <c r="I1679" s="41"/>
    </row>
    <row r="1680" hidden="1">
      <c r="A1680" s="38"/>
      <c r="B1680" s="26"/>
      <c r="D1680" s="26"/>
      <c r="E1680" s="26"/>
      <c r="F1680" s="39"/>
      <c r="G1680" s="40"/>
      <c r="I1680" s="41"/>
    </row>
    <row r="1681" hidden="1">
      <c r="A1681" s="38"/>
      <c r="B1681" s="26"/>
      <c r="D1681" s="26"/>
      <c r="E1681" s="26"/>
      <c r="F1681" s="39"/>
      <c r="G1681" s="40"/>
      <c r="I1681" s="41"/>
    </row>
    <row r="1682" hidden="1">
      <c r="A1682" s="38"/>
      <c r="B1682" s="26"/>
      <c r="D1682" s="26"/>
      <c r="E1682" s="26"/>
      <c r="F1682" s="39"/>
      <c r="G1682" s="40"/>
      <c r="I1682" s="41"/>
    </row>
    <row r="1683" hidden="1">
      <c r="A1683" s="38"/>
      <c r="B1683" s="26"/>
      <c r="D1683" s="26"/>
      <c r="E1683" s="26"/>
      <c r="F1683" s="39"/>
      <c r="G1683" s="40"/>
      <c r="I1683" s="41"/>
    </row>
    <row r="1684" hidden="1">
      <c r="A1684" s="38"/>
      <c r="B1684" s="26"/>
      <c r="D1684" s="26"/>
      <c r="E1684" s="26"/>
      <c r="F1684" s="39"/>
      <c r="G1684" s="40"/>
      <c r="I1684" s="41"/>
    </row>
    <row r="1685" hidden="1">
      <c r="A1685" s="38"/>
      <c r="B1685" s="26"/>
      <c r="D1685" s="26"/>
      <c r="E1685" s="26"/>
      <c r="F1685" s="39"/>
      <c r="G1685" s="40"/>
      <c r="I1685" s="41"/>
    </row>
    <row r="1686" hidden="1">
      <c r="A1686" s="38"/>
      <c r="B1686" s="26"/>
      <c r="D1686" s="26"/>
      <c r="E1686" s="26"/>
      <c r="F1686" s="39"/>
      <c r="G1686" s="40"/>
      <c r="I1686" s="41"/>
    </row>
    <row r="1687" hidden="1">
      <c r="A1687" s="38"/>
      <c r="B1687" s="26"/>
      <c r="D1687" s="26"/>
      <c r="E1687" s="26"/>
      <c r="F1687" s="39"/>
      <c r="G1687" s="40"/>
      <c r="I1687" s="41"/>
    </row>
    <row r="1688" hidden="1">
      <c r="A1688" s="38"/>
      <c r="B1688" s="26"/>
      <c r="D1688" s="26"/>
      <c r="E1688" s="26"/>
      <c r="F1688" s="39"/>
      <c r="G1688" s="40"/>
      <c r="I1688" s="41"/>
    </row>
    <row r="1689" hidden="1">
      <c r="A1689" s="38"/>
      <c r="B1689" s="26"/>
      <c r="D1689" s="26"/>
      <c r="E1689" s="26"/>
      <c r="F1689" s="39"/>
      <c r="G1689" s="40"/>
      <c r="I1689" s="41"/>
    </row>
    <row r="1690" hidden="1">
      <c r="A1690" s="38"/>
      <c r="B1690" s="26"/>
      <c r="D1690" s="26"/>
      <c r="E1690" s="26"/>
      <c r="F1690" s="39"/>
      <c r="G1690" s="40"/>
      <c r="I1690" s="41"/>
    </row>
    <row r="1691" hidden="1">
      <c r="A1691" s="38"/>
      <c r="B1691" s="26"/>
      <c r="D1691" s="26"/>
      <c r="E1691" s="26"/>
      <c r="F1691" s="39"/>
      <c r="G1691" s="40"/>
      <c r="I1691" s="41"/>
    </row>
    <row r="1692" hidden="1">
      <c r="A1692" s="38"/>
      <c r="B1692" s="26"/>
      <c r="D1692" s="26"/>
      <c r="E1692" s="26"/>
      <c r="F1692" s="39"/>
      <c r="G1692" s="40"/>
      <c r="I1692" s="41"/>
    </row>
    <row r="1693" hidden="1">
      <c r="A1693" s="38"/>
      <c r="B1693" s="26"/>
      <c r="D1693" s="26"/>
      <c r="E1693" s="26"/>
      <c r="F1693" s="39"/>
      <c r="G1693" s="40"/>
      <c r="I1693" s="41"/>
    </row>
    <row r="1694" hidden="1">
      <c r="A1694" s="38"/>
      <c r="B1694" s="26"/>
      <c r="D1694" s="26"/>
      <c r="E1694" s="26"/>
      <c r="F1694" s="39"/>
      <c r="G1694" s="40"/>
      <c r="I1694" s="41"/>
    </row>
    <row r="1695" hidden="1">
      <c r="A1695" s="38"/>
      <c r="B1695" s="26"/>
      <c r="D1695" s="26"/>
      <c r="E1695" s="26"/>
      <c r="F1695" s="39"/>
      <c r="G1695" s="40"/>
      <c r="I1695" s="41"/>
    </row>
    <row r="1696" hidden="1">
      <c r="A1696" s="38"/>
      <c r="B1696" s="26"/>
      <c r="D1696" s="26"/>
      <c r="E1696" s="26"/>
      <c r="F1696" s="39"/>
      <c r="G1696" s="40"/>
      <c r="I1696" s="41"/>
    </row>
    <row r="1697" hidden="1">
      <c r="A1697" s="38"/>
      <c r="B1697" s="26"/>
      <c r="D1697" s="26"/>
      <c r="E1697" s="26"/>
      <c r="F1697" s="39"/>
      <c r="G1697" s="40"/>
      <c r="I1697" s="41"/>
    </row>
    <row r="1698" hidden="1">
      <c r="A1698" s="38"/>
      <c r="B1698" s="26"/>
      <c r="D1698" s="26"/>
      <c r="E1698" s="26"/>
      <c r="F1698" s="39"/>
      <c r="G1698" s="40"/>
      <c r="I1698" s="41"/>
    </row>
    <row r="1699" hidden="1">
      <c r="A1699" s="38"/>
      <c r="B1699" s="26"/>
      <c r="D1699" s="26"/>
      <c r="E1699" s="26"/>
      <c r="F1699" s="39"/>
      <c r="G1699" s="40"/>
      <c r="I1699" s="41"/>
    </row>
    <row r="1700" hidden="1">
      <c r="A1700" s="38"/>
      <c r="B1700" s="26"/>
      <c r="D1700" s="26"/>
      <c r="E1700" s="26"/>
      <c r="F1700" s="39"/>
      <c r="G1700" s="40"/>
      <c r="I1700" s="41"/>
    </row>
    <row r="1701" hidden="1">
      <c r="A1701" s="38"/>
      <c r="B1701" s="26"/>
      <c r="D1701" s="26"/>
      <c r="E1701" s="26"/>
      <c r="F1701" s="39"/>
      <c r="G1701" s="40"/>
      <c r="I1701" s="41"/>
    </row>
    <row r="1702" hidden="1">
      <c r="A1702" s="38"/>
      <c r="B1702" s="26"/>
      <c r="D1702" s="26"/>
      <c r="E1702" s="26"/>
      <c r="F1702" s="39"/>
      <c r="G1702" s="40"/>
      <c r="I1702" s="41"/>
    </row>
    <row r="1703" hidden="1">
      <c r="A1703" s="38"/>
      <c r="B1703" s="26"/>
      <c r="D1703" s="26"/>
      <c r="E1703" s="26"/>
      <c r="F1703" s="39"/>
      <c r="G1703" s="40"/>
      <c r="I1703" s="41"/>
    </row>
    <row r="1704" hidden="1">
      <c r="A1704" s="38"/>
      <c r="B1704" s="26"/>
      <c r="D1704" s="26"/>
      <c r="E1704" s="26"/>
      <c r="F1704" s="39"/>
      <c r="G1704" s="40"/>
      <c r="I1704" s="41"/>
    </row>
    <row r="1705" hidden="1">
      <c r="A1705" s="38"/>
      <c r="B1705" s="26"/>
      <c r="D1705" s="26"/>
      <c r="E1705" s="26"/>
      <c r="F1705" s="39"/>
      <c r="G1705" s="40"/>
      <c r="I1705" s="41"/>
    </row>
    <row r="1706" hidden="1">
      <c r="A1706" s="38"/>
      <c r="B1706" s="26"/>
      <c r="D1706" s="26"/>
      <c r="E1706" s="26"/>
      <c r="F1706" s="39"/>
      <c r="G1706" s="40"/>
      <c r="I1706" s="41"/>
    </row>
    <row r="1707" hidden="1">
      <c r="A1707" s="38"/>
      <c r="B1707" s="26"/>
      <c r="D1707" s="26"/>
      <c r="E1707" s="26"/>
      <c r="F1707" s="39"/>
      <c r="G1707" s="40"/>
      <c r="I1707" s="41"/>
    </row>
    <row r="1708" hidden="1">
      <c r="A1708" s="38"/>
      <c r="B1708" s="26"/>
      <c r="D1708" s="26"/>
      <c r="E1708" s="26"/>
      <c r="F1708" s="39"/>
      <c r="G1708" s="40"/>
      <c r="I1708" s="41"/>
    </row>
    <row r="1709" hidden="1">
      <c r="A1709" s="38"/>
      <c r="B1709" s="26"/>
      <c r="D1709" s="26"/>
      <c r="E1709" s="26"/>
      <c r="F1709" s="39"/>
      <c r="G1709" s="40"/>
      <c r="I1709" s="41"/>
    </row>
    <row r="1710" hidden="1">
      <c r="A1710" s="38"/>
      <c r="B1710" s="26"/>
      <c r="D1710" s="26"/>
      <c r="E1710" s="26"/>
      <c r="F1710" s="39"/>
      <c r="G1710" s="40"/>
      <c r="I1710" s="41"/>
    </row>
    <row r="1711" hidden="1">
      <c r="A1711" s="38"/>
      <c r="B1711" s="26"/>
      <c r="D1711" s="26"/>
      <c r="E1711" s="26"/>
      <c r="F1711" s="39"/>
      <c r="G1711" s="40"/>
      <c r="I1711" s="41"/>
    </row>
    <row r="1712" hidden="1">
      <c r="A1712" s="38"/>
      <c r="B1712" s="26"/>
      <c r="D1712" s="26"/>
      <c r="E1712" s="26"/>
      <c r="F1712" s="39"/>
      <c r="G1712" s="40"/>
      <c r="I1712" s="41"/>
    </row>
    <row r="1713" hidden="1">
      <c r="A1713" s="38"/>
      <c r="B1713" s="26"/>
      <c r="D1713" s="26"/>
      <c r="E1713" s="26"/>
      <c r="F1713" s="39"/>
      <c r="G1713" s="40"/>
      <c r="I1713" s="41"/>
    </row>
    <row r="1714" hidden="1">
      <c r="A1714" s="38"/>
      <c r="B1714" s="26"/>
      <c r="D1714" s="26"/>
      <c r="E1714" s="26"/>
      <c r="F1714" s="39"/>
      <c r="G1714" s="40"/>
      <c r="I1714" s="41"/>
    </row>
    <row r="1715" hidden="1">
      <c r="A1715" s="38"/>
      <c r="B1715" s="26"/>
      <c r="D1715" s="26"/>
      <c r="E1715" s="26"/>
      <c r="F1715" s="39"/>
      <c r="G1715" s="40"/>
      <c r="I1715" s="41"/>
    </row>
    <row r="1716" hidden="1">
      <c r="A1716" s="38"/>
      <c r="B1716" s="26"/>
      <c r="D1716" s="26"/>
      <c r="E1716" s="26"/>
      <c r="F1716" s="39"/>
      <c r="G1716" s="40"/>
      <c r="I1716" s="41"/>
    </row>
    <row r="1717" hidden="1">
      <c r="A1717" s="38"/>
      <c r="B1717" s="26"/>
      <c r="D1717" s="26"/>
      <c r="E1717" s="26"/>
      <c r="F1717" s="39"/>
      <c r="G1717" s="40"/>
      <c r="I1717" s="41"/>
    </row>
    <row r="1718" hidden="1">
      <c r="A1718" s="38"/>
      <c r="B1718" s="26"/>
      <c r="D1718" s="26"/>
      <c r="E1718" s="26"/>
      <c r="F1718" s="39"/>
      <c r="G1718" s="40"/>
      <c r="I1718" s="41"/>
    </row>
    <row r="1719" hidden="1">
      <c r="A1719" s="38"/>
      <c r="B1719" s="26"/>
      <c r="D1719" s="26"/>
      <c r="E1719" s="26"/>
      <c r="F1719" s="39"/>
      <c r="G1719" s="40"/>
      <c r="I1719" s="41"/>
    </row>
    <row r="1720" hidden="1">
      <c r="A1720" s="38"/>
      <c r="B1720" s="26"/>
      <c r="D1720" s="26"/>
      <c r="E1720" s="26"/>
      <c r="F1720" s="39"/>
      <c r="G1720" s="40"/>
      <c r="I1720" s="41"/>
    </row>
    <row r="1721" hidden="1">
      <c r="A1721" s="38"/>
      <c r="B1721" s="26"/>
      <c r="D1721" s="26"/>
      <c r="E1721" s="26"/>
      <c r="F1721" s="39"/>
      <c r="G1721" s="40"/>
      <c r="I1721" s="41"/>
    </row>
    <row r="1722" hidden="1">
      <c r="A1722" s="38"/>
      <c r="B1722" s="26"/>
      <c r="D1722" s="26"/>
      <c r="E1722" s="26"/>
      <c r="F1722" s="39"/>
      <c r="G1722" s="40"/>
      <c r="I1722" s="41"/>
    </row>
    <row r="1723" hidden="1">
      <c r="A1723" s="38"/>
      <c r="B1723" s="26"/>
      <c r="D1723" s="26"/>
      <c r="E1723" s="26"/>
      <c r="F1723" s="39"/>
      <c r="G1723" s="40"/>
      <c r="I1723" s="41"/>
    </row>
    <row r="1724" hidden="1">
      <c r="A1724" s="38"/>
      <c r="B1724" s="26"/>
      <c r="D1724" s="26"/>
      <c r="E1724" s="26"/>
      <c r="F1724" s="39"/>
      <c r="G1724" s="40"/>
      <c r="I1724" s="41"/>
    </row>
    <row r="1725" hidden="1">
      <c r="A1725" s="38"/>
      <c r="B1725" s="26"/>
      <c r="D1725" s="26"/>
      <c r="E1725" s="26"/>
      <c r="F1725" s="39"/>
      <c r="G1725" s="40"/>
      <c r="I1725" s="41"/>
    </row>
    <row r="1726" hidden="1">
      <c r="A1726" s="38"/>
      <c r="B1726" s="26"/>
      <c r="D1726" s="26"/>
      <c r="E1726" s="26"/>
      <c r="F1726" s="39"/>
      <c r="G1726" s="40"/>
      <c r="I1726" s="41"/>
    </row>
    <row r="1727" hidden="1">
      <c r="A1727" s="38"/>
      <c r="B1727" s="26"/>
      <c r="D1727" s="26"/>
      <c r="E1727" s="26"/>
      <c r="F1727" s="39"/>
      <c r="G1727" s="40"/>
      <c r="I1727" s="41"/>
    </row>
    <row r="1728" hidden="1">
      <c r="A1728" s="38"/>
      <c r="B1728" s="26"/>
      <c r="D1728" s="26"/>
      <c r="E1728" s="26"/>
      <c r="F1728" s="39"/>
      <c r="G1728" s="40"/>
      <c r="I1728" s="41"/>
    </row>
    <row r="1729" hidden="1">
      <c r="A1729" s="38"/>
      <c r="B1729" s="26"/>
      <c r="D1729" s="26"/>
      <c r="E1729" s="26"/>
      <c r="F1729" s="39"/>
      <c r="G1729" s="40"/>
      <c r="I1729" s="41"/>
    </row>
    <row r="1730" hidden="1">
      <c r="A1730" s="38"/>
      <c r="B1730" s="26"/>
      <c r="D1730" s="26"/>
      <c r="E1730" s="26"/>
      <c r="F1730" s="39"/>
      <c r="G1730" s="40"/>
      <c r="I1730" s="41"/>
    </row>
    <row r="1731" hidden="1">
      <c r="A1731" s="38"/>
      <c r="B1731" s="26"/>
      <c r="D1731" s="26"/>
      <c r="E1731" s="26"/>
      <c r="F1731" s="39"/>
      <c r="G1731" s="40"/>
      <c r="I1731" s="41"/>
    </row>
    <row r="1732" hidden="1">
      <c r="A1732" s="38"/>
      <c r="B1732" s="26"/>
      <c r="D1732" s="26"/>
      <c r="E1732" s="26"/>
      <c r="F1732" s="39"/>
      <c r="G1732" s="40"/>
      <c r="I1732" s="41"/>
    </row>
    <row r="1733" hidden="1">
      <c r="A1733" s="38"/>
      <c r="B1733" s="26"/>
      <c r="D1733" s="26"/>
      <c r="E1733" s="26"/>
      <c r="F1733" s="39"/>
      <c r="G1733" s="40"/>
      <c r="I1733" s="41"/>
    </row>
    <row r="1734" hidden="1">
      <c r="A1734" s="38"/>
      <c r="B1734" s="26"/>
      <c r="D1734" s="26"/>
      <c r="E1734" s="26"/>
      <c r="F1734" s="39"/>
      <c r="G1734" s="40"/>
      <c r="I1734" s="41"/>
    </row>
    <row r="1735" hidden="1">
      <c r="A1735" s="38"/>
      <c r="B1735" s="26"/>
      <c r="D1735" s="26"/>
      <c r="E1735" s="26"/>
      <c r="F1735" s="39"/>
      <c r="G1735" s="40"/>
      <c r="I1735" s="41"/>
    </row>
    <row r="1736" hidden="1">
      <c r="A1736" s="38"/>
      <c r="B1736" s="26"/>
      <c r="D1736" s="26"/>
      <c r="E1736" s="26"/>
      <c r="F1736" s="39"/>
      <c r="G1736" s="40"/>
      <c r="I1736" s="41"/>
    </row>
    <row r="1737" hidden="1">
      <c r="A1737" s="38"/>
      <c r="B1737" s="26"/>
      <c r="D1737" s="26"/>
      <c r="E1737" s="26"/>
      <c r="F1737" s="39"/>
      <c r="G1737" s="40"/>
      <c r="I1737" s="41"/>
    </row>
    <row r="1738" hidden="1">
      <c r="A1738" s="38"/>
      <c r="B1738" s="26"/>
      <c r="D1738" s="26"/>
      <c r="E1738" s="26"/>
      <c r="F1738" s="39"/>
      <c r="G1738" s="40"/>
      <c r="I1738" s="41"/>
    </row>
    <row r="1739" hidden="1">
      <c r="A1739" s="38"/>
      <c r="B1739" s="26"/>
      <c r="D1739" s="26"/>
      <c r="E1739" s="26"/>
      <c r="F1739" s="39"/>
      <c r="G1739" s="40"/>
      <c r="I1739" s="41"/>
    </row>
    <row r="1740" hidden="1">
      <c r="A1740" s="38"/>
      <c r="B1740" s="26"/>
      <c r="D1740" s="26"/>
      <c r="E1740" s="26"/>
      <c r="F1740" s="39"/>
      <c r="G1740" s="40"/>
      <c r="I1740" s="41"/>
    </row>
    <row r="1741" hidden="1">
      <c r="A1741" s="38"/>
      <c r="B1741" s="26"/>
      <c r="D1741" s="26"/>
      <c r="E1741" s="26"/>
      <c r="F1741" s="39"/>
      <c r="G1741" s="40"/>
      <c r="I1741" s="41"/>
    </row>
    <row r="1742" hidden="1">
      <c r="A1742" s="38"/>
      <c r="B1742" s="26"/>
      <c r="D1742" s="26"/>
      <c r="E1742" s="26"/>
      <c r="F1742" s="39"/>
      <c r="G1742" s="40"/>
      <c r="I1742" s="41"/>
    </row>
    <row r="1743" hidden="1">
      <c r="A1743" s="38"/>
      <c r="B1743" s="26"/>
      <c r="D1743" s="26"/>
      <c r="E1743" s="26"/>
      <c r="F1743" s="39"/>
      <c r="G1743" s="40"/>
      <c r="I1743" s="41"/>
    </row>
    <row r="1744" hidden="1">
      <c r="A1744" s="38"/>
      <c r="B1744" s="26"/>
      <c r="D1744" s="26"/>
      <c r="E1744" s="26"/>
      <c r="F1744" s="39"/>
      <c r="G1744" s="40"/>
      <c r="I1744" s="41"/>
    </row>
    <row r="1745" hidden="1">
      <c r="A1745" s="38"/>
      <c r="B1745" s="26"/>
      <c r="D1745" s="26"/>
      <c r="E1745" s="26"/>
      <c r="F1745" s="39"/>
      <c r="G1745" s="40"/>
      <c r="I1745" s="41"/>
    </row>
    <row r="1746" hidden="1">
      <c r="A1746" s="38"/>
      <c r="B1746" s="26"/>
      <c r="D1746" s="26"/>
      <c r="E1746" s="26"/>
      <c r="F1746" s="39"/>
      <c r="G1746" s="40"/>
      <c r="I1746" s="41"/>
    </row>
    <row r="1747" hidden="1">
      <c r="A1747" s="38"/>
      <c r="B1747" s="26"/>
      <c r="D1747" s="26"/>
      <c r="E1747" s="26"/>
      <c r="F1747" s="39"/>
      <c r="G1747" s="40"/>
      <c r="I1747" s="41"/>
    </row>
    <row r="1748" hidden="1">
      <c r="A1748" s="38"/>
      <c r="B1748" s="26"/>
      <c r="D1748" s="26"/>
      <c r="E1748" s="26"/>
      <c r="F1748" s="39"/>
      <c r="G1748" s="40"/>
      <c r="I1748" s="41"/>
    </row>
    <row r="1749" hidden="1">
      <c r="A1749" s="38"/>
      <c r="B1749" s="26"/>
      <c r="D1749" s="26"/>
      <c r="E1749" s="26"/>
      <c r="F1749" s="39"/>
      <c r="G1749" s="40"/>
      <c r="I1749" s="41"/>
    </row>
    <row r="1750" hidden="1">
      <c r="A1750" s="38"/>
      <c r="B1750" s="26"/>
      <c r="D1750" s="26"/>
      <c r="E1750" s="26"/>
      <c r="F1750" s="39"/>
      <c r="G1750" s="40"/>
      <c r="I1750" s="41"/>
    </row>
    <row r="1751" hidden="1">
      <c r="A1751" s="38"/>
      <c r="B1751" s="26"/>
      <c r="D1751" s="26"/>
      <c r="E1751" s="26"/>
      <c r="F1751" s="39"/>
      <c r="G1751" s="40"/>
      <c r="I1751" s="41"/>
    </row>
    <row r="1752" hidden="1">
      <c r="A1752" s="38"/>
      <c r="B1752" s="26"/>
      <c r="D1752" s="26"/>
      <c r="E1752" s="26"/>
      <c r="F1752" s="39"/>
      <c r="G1752" s="40"/>
      <c r="I1752" s="41"/>
    </row>
    <row r="1753" hidden="1">
      <c r="A1753" s="38"/>
      <c r="B1753" s="26"/>
      <c r="D1753" s="26"/>
      <c r="E1753" s="26"/>
      <c r="F1753" s="39"/>
      <c r="G1753" s="40"/>
      <c r="I1753" s="41"/>
    </row>
    <row r="1754" hidden="1">
      <c r="A1754" s="38"/>
      <c r="B1754" s="26"/>
      <c r="D1754" s="26"/>
      <c r="E1754" s="26"/>
      <c r="F1754" s="39"/>
      <c r="G1754" s="40"/>
      <c r="I1754" s="41"/>
    </row>
    <row r="1755" hidden="1">
      <c r="A1755" s="38"/>
      <c r="B1755" s="26"/>
      <c r="D1755" s="26"/>
      <c r="E1755" s="26"/>
      <c r="F1755" s="39"/>
      <c r="G1755" s="40"/>
      <c r="I1755" s="41"/>
    </row>
    <row r="1756" hidden="1">
      <c r="A1756" s="38"/>
      <c r="B1756" s="26"/>
      <c r="D1756" s="26"/>
      <c r="E1756" s="26"/>
      <c r="F1756" s="39"/>
      <c r="G1756" s="40"/>
      <c r="I1756" s="41"/>
    </row>
    <row r="1757" hidden="1">
      <c r="A1757" s="38"/>
      <c r="B1757" s="26"/>
      <c r="D1757" s="26"/>
      <c r="E1757" s="26"/>
      <c r="F1757" s="39"/>
      <c r="G1757" s="40"/>
      <c r="I1757" s="41"/>
    </row>
    <row r="1758" hidden="1">
      <c r="A1758" s="38"/>
      <c r="B1758" s="26"/>
      <c r="D1758" s="26"/>
      <c r="E1758" s="26"/>
      <c r="F1758" s="39"/>
      <c r="G1758" s="40"/>
      <c r="I1758" s="41"/>
    </row>
    <row r="1759" hidden="1">
      <c r="A1759" s="38"/>
      <c r="B1759" s="26"/>
      <c r="D1759" s="26"/>
      <c r="E1759" s="26"/>
      <c r="F1759" s="39"/>
      <c r="G1759" s="40"/>
      <c r="I1759" s="41"/>
    </row>
    <row r="1760" hidden="1">
      <c r="A1760" s="38"/>
      <c r="B1760" s="26"/>
      <c r="D1760" s="26"/>
      <c r="E1760" s="26"/>
      <c r="F1760" s="39"/>
      <c r="G1760" s="40"/>
      <c r="I1760" s="41"/>
    </row>
    <row r="1761" hidden="1">
      <c r="A1761" s="38"/>
      <c r="B1761" s="26"/>
      <c r="D1761" s="26"/>
      <c r="E1761" s="26"/>
      <c r="F1761" s="39"/>
      <c r="G1761" s="40"/>
      <c r="I1761" s="41"/>
    </row>
    <row r="1762" hidden="1">
      <c r="A1762" s="38"/>
      <c r="B1762" s="26"/>
      <c r="D1762" s="26"/>
      <c r="E1762" s="26"/>
      <c r="F1762" s="39"/>
      <c r="G1762" s="40"/>
      <c r="I1762" s="41"/>
    </row>
    <row r="1763" hidden="1">
      <c r="A1763" s="38"/>
      <c r="B1763" s="26"/>
      <c r="D1763" s="26"/>
      <c r="E1763" s="26"/>
      <c r="F1763" s="39"/>
      <c r="G1763" s="40"/>
      <c r="I1763" s="41"/>
    </row>
    <row r="1764" hidden="1">
      <c r="A1764" s="38"/>
      <c r="B1764" s="26"/>
      <c r="D1764" s="26"/>
      <c r="E1764" s="26"/>
      <c r="F1764" s="39"/>
      <c r="G1764" s="40"/>
      <c r="I1764" s="41"/>
    </row>
    <row r="1765" hidden="1">
      <c r="A1765" s="38"/>
      <c r="B1765" s="26"/>
      <c r="D1765" s="26"/>
      <c r="E1765" s="26"/>
      <c r="F1765" s="39"/>
      <c r="G1765" s="40"/>
      <c r="I1765" s="41"/>
    </row>
    <row r="1766" hidden="1">
      <c r="A1766" s="38"/>
      <c r="B1766" s="26"/>
      <c r="D1766" s="26"/>
      <c r="E1766" s="26"/>
      <c r="F1766" s="39"/>
      <c r="G1766" s="40"/>
      <c r="I1766" s="41"/>
    </row>
    <row r="1767" hidden="1">
      <c r="A1767" s="38"/>
      <c r="B1767" s="26"/>
      <c r="D1767" s="26"/>
      <c r="E1767" s="26"/>
      <c r="F1767" s="39"/>
      <c r="G1767" s="40"/>
      <c r="I1767" s="41"/>
    </row>
    <row r="1768" hidden="1">
      <c r="A1768" s="38"/>
      <c r="B1768" s="26"/>
      <c r="D1768" s="26"/>
      <c r="E1768" s="26"/>
      <c r="F1768" s="39"/>
      <c r="G1768" s="40"/>
      <c r="I1768" s="41"/>
    </row>
    <row r="1769" hidden="1">
      <c r="A1769" s="38"/>
      <c r="B1769" s="26"/>
      <c r="D1769" s="26"/>
      <c r="E1769" s="26"/>
      <c r="F1769" s="39"/>
      <c r="G1769" s="40"/>
      <c r="I1769" s="41"/>
    </row>
    <row r="1770" hidden="1">
      <c r="A1770" s="38"/>
      <c r="B1770" s="26"/>
      <c r="D1770" s="26"/>
      <c r="E1770" s="26"/>
      <c r="F1770" s="39"/>
      <c r="G1770" s="40"/>
      <c r="I1770" s="41"/>
    </row>
    <row r="1771" hidden="1">
      <c r="A1771" s="38"/>
      <c r="B1771" s="26"/>
      <c r="D1771" s="26"/>
      <c r="E1771" s="26"/>
      <c r="F1771" s="39"/>
      <c r="G1771" s="40"/>
      <c r="I1771" s="41"/>
    </row>
    <row r="1772" hidden="1">
      <c r="A1772" s="38"/>
      <c r="B1772" s="26"/>
      <c r="D1772" s="26"/>
      <c r="E1772" s="26"/>
      <c r="F1772" s="39"/>
      <c r="G1772" s="40"/>
      <c r="I1772" s="41"/>
    </row>
    <row r="1773" hidden="1">
      <c r="A1773" s="38"/>
      <c r="B1773" s="26"/>
      <c r="D1773" s="26"/>
      <c r="E1773" s="26"/>
      <c r="F1773" s="39"/>
      <c r="G1773" s="40"/>
      <c r="I1773" s="41"/>
    </row>
    <row r="1774" hidden="1">
      <c r="A1774" s="38"/>
      <c r="B1774" s="26"/>
      <c r="D1774" s="26"/>
      <c r="E1774" s="26"/>
      <c r="F1774" s="39"/>
      <c r="G1774" s="40"/>
      <c r="I1774" s="41"/>
    </row>
    <row r="1775" hidden="1">
      <c r="A1775" s="38"/>
      <c r="B1775" s="26"/>
      <c r="D1775" s="26"/>
      <c r="E1775" s="26"/>
      <c r="F1775" s="39"/>
      <c r="G1775" s="40"/>
      <c r="I1775" s="41"/>
    </row>
    <row r="1776" hidden="1">
      <c r="A1776" s="38"/>
      <c r="B1776" s="26"/>
      <c r="D1776" s="26"/>
      <c r="E1776" s="26"/>
      <c r="F1776" s="39"/>
      <c r="G1776" s="40"/>
      <c r="I1776" s="41"/>
    </row>
    <row r="1777" hidden="1">
      <c r="A1777" s="38"/>
      <c r="B1777" s="26"/>
      <c r="D1777" s="26"/>
      <c r="E1777" s="26"/>
      <c r="F1777" s="39"/>
      <c r="G1777" s="40"/>
      <c r="I1777" s="41"/>
    </row>
    <row r="1778" hidden="1">
      <c r="A1778" s="38"/>
      <c r="B1778" s="26"/>
      <c r="D1778" s="26"/>
      <c r="E1778" s="26"/>
      <c r="F1778" s="39"/>
      <c r="G1778" s="40"/>
      <c r="I1778" s="41"/>
    </row>
    <row r="1779" hidden="1">
      <c r="A1779" s="38"/>
      <c r="B1779" s="26"/>
      <c r="D1779" s="26"/>
      <c r="E1779" s="26"/>
      <c r="F1779" s="39"/>
      <c r="G1779" s="40"/>
      <c r="I1779" s="41"/>
    </row>
    <row r="1780" hidden="1">
      <c r="A1780" s="38"/>
      <c r="B1780" s="26"/>
      <c r="D1780" s="26"/>
      <c r="E1780" s="26"/>
      <c r="F1780" s="39"/>
      <c r="G1780" s="40"/>
      <c r="I1780" s="41"/>
    </row>
    <row r="1781" hidden="1">
      <c r="A1781" s="38"/>
      <c r="B1781" s="26"/>
      <c r="D1781" s="26"/>
      <c r="E1781" s="26"/>
      <c r="F1781" s="39"/>
      <c r="G1781" s="40"/>
      <c r="I1781" s="41"/>
    </row>
    <row r="1782" hidden="1">
      <c r="A1782" s="38"/>
      <c r="B1782" s="26"/>
      <c r="D1782" s="26"/>
      <c r="E1782" s="26"/>
      <c r="F1782" s="39"/>
      <c r="G1782" s="40"/>
      <c r="I1782" s="41"/>
    </row>
    <row r="1783" hidden="1">
      <c r="A1783" s="38"/>
      <c r="B1783" s="26"/>
      <c r="D1783" s="26"/>
      <c r="E1783" s="26"/>
      <c r="F1783" s="39"/>
      <c r="G1783" s="40"/>
      <c r="I1783" s="41"/>
    </row>
    <row r="1784" hidden="1">
      <c r="A1784" s="38"/>
      <c r="B1784" s="26"/>
      <c r="D1784" s="26"/>
      <c r="E1784" s="26"/>
      <c r="F1784" s="39"/>
      <c r="G1784" s="40"/>
      <c r="I1784" s="41"/>
    </row>
    <row r="1785" hidden="1">
      <c r="A1785" s="38"/>
      <c r="B1785" s="26"/>
      <c r="D1785" s="26"/>
      <c r="E1785" s="26"/>
      <c r="F1785" s="39"/>
      <c r="G1785" s="40"/>
      <c r="I1785" s="41"/>
    </row>
    <row r="1786" hidden="1">
      <c r="A1786" s="38"/>
      <c r="B1786" s="26"/>
      <c r="D1786" s="26"/>
      <c r="E1786" s="26"/>
      <c r="F1786" s="39"/>
      <c r="G1786" s="40"/>
      <c r="I1786" s="41"/>
    </row>
    <row r="1787" hidden="1">
      <c r="A1787" s="38"/>
      <c r="B1787" s="26"/>
      <c r="D1787" s="26"/>
      <c r="E1787" s="26"/>
      <c r="F1787" s="39"/>
      <c r="G1787" s="40"/>
      <c r="I1787" s="41"/>
    </row>
    <row r="1788" hidden="1">
      <c r="A1788" s="38"/>
      <c r="B1788" s="26"/>
      <c r="D1788" s="26"/>
      <c r="E1788" s="26"/>
      <c r="F1788" s="39"/>
      <c r="G1788" s="40"/>
      <c r="I1788" s="41"/>
    </row>
    <row r="1789" hidden="1">
      <c r="A1789" s="38"/>
      <c r="B1789" s="26"/>
      <c r="D1789" s="26"/>
      <c r="E1789" s="26"/>
      <c r="F1789" s="39"/>
      <c r="G1789" s="40"/>
      <c r="I1789" s="41"/>
    </row>
    <row r="1790" hidden="1">
      <c r="A1790" s="38"/>
      <c r="B1790" s="26"/>
      <c r="D1790" s="26"/>
      <c r="E1790" s="26"/>
      <c r="F1790" s="39"/>
      <c r="G1790" s="40"/>
      <c r="I1790" s="41"/>
    </row>
    <row r="1791" hidden="1">
      <c r="A1791" s="38"/>
      <c r="B1791" s="26"/>
      <c r="D1791" s="26"/>
      <c r="E1791" s="26"/>
      <c r="F1791" s="39"/>
      <c r="G1791" s="40"/>
      <c r="I1791" s="41"/>
    </row>
    <row r="1792" hidden="1">
      <c r="A1792" s="38"/>
      <c r="B1792" s="26"/>
      <c r="D1792" s="26"/>
      <c r="E1792" s="26"/>
      <c r="F1792" s="39"/>
      <c r="G1792" s="40"/>
      <c r="I1792" s="41"/>
    </row>
    <row r="1793" hidden="1">
      <c r="A1793" s="38"/>
      <c r="B1793" s="26"/>
      <c r="D1793" s="26"/>
      <c r="E1793" s="26"/>
      <c r="F1793" s="39"/>
      <c r="G1793" s="40"/>
      <c r="I1793" s="41"/>
    </row>
    <row r="1794" hidden="1">
      <c r="A1794" s="38"/>
      <c r="B1794" s="26"/>
      <c r="D1794" s="26"/>
      <c r="E1794" s="26"/>
      <c r="F1794" s="39"/>
      <c r="G1794" s="40"/>
      <c r="I1794" s="41"/>
    </row>
    <row r="1795" hidden="1">
      <c r="A1795" s="38"/>
      <c r="B1795" s="26"/>
      <c r="D1795" s="26"/>
      <c r="E1795" s="26"/>
      <c r="F1795" s="39"/>
      <c r="G1795" s="40"/>
      <c r="I1795" s="41"/>
    </row>
    <row r="1796" hidden="1">
      <c r="A1796" s="38"/>
      <c r="B1796" s="26"/>
      <c r="D1796" s="26"/>
      <c r="E1796" s="26"/>
      <c r="F1796" s="39"/>
      <c r="G1796" s="40"/>
      <c r="I1796" s="41"/>
    </row>
    <row r="1797" hidden="1">
      <c r="A1797" s="38"/>
      <c r="B1797" s="26"/>
      <c r="D1797" s="26"/>
      <c r="E1797" s="26"/>
      <c r="F1797" s="39"/>
      <c r="G1797" s="40"/>
      <c r="I1797" s="41"/>
    </row>
    <row r="1798" hidden="1">
      <c r="A1798" s="38"/>
      <c r="B1798" s="26"/>
      <c r="D1798" s="26"/>
      <c r="E1798" s="26"/>
      <c r="F1798" s="39"/>
      <c r="G1798" s="40"/>
      <c r="I1798" s="41"/>
    </row>
    <row r="1799" hidden="1">
      <c r="A1799" s="38"/>
      <c r="B1799" s="26"/>
      <c r="D1799" s="26"/>
      <c r="E1799" s="26"/>
      <c r="F1799" s="39"/>
      <c r="G1799" s="40"/>
      <c r="I1799" s="41"/>
    </row>
    <row r="1800" hidden="1">
      <c r="A1800" s="38"/>
      <c r="B1800" s="26"/>
      <c r="D1800" s="26"/>
      <c r="E1800" s="26"/>
      <c r="F1800" s="39"/>
      <c r="G1800" s="40"/>
      <c r="I1800" s="41"/>
    </row>
    <row r="1801" hidden="1">
      <c r="A1801" s="38"/>
      <c r="B1801" s="26"/>
      <c r="D1801" s="26"/>
      <c r="E1801" s="26"/>
      <c r="F1801" s="39"/>
      <c r="G1801" s="40"/>
      <c r="I1801" s="41"/>
    </row>
    <row r="1802" hidden="1">
      <c r="A1802" s="38"/>
      <c r="B1802" s="26"/>
      <c r="D1802" s="26"/>
      <c r="E1802" s="26"/>
      <c r="F1802" s="39"/>
      <c r="G1802" s="40"/>
      <c r="I1802" s="41"/>
    </row>
    <row r="1803" hidden="1">
      <c r="A1803" s="38"/>
      <c r="B1803" s="26"/>
      <c r="D1803" s="26"/>
      <c r="E1803" s="26"/>
      <c r="F1803" s="39"/>
      <c r="G1803" s="40"/>
      <c r="I1803" s="41"/>
    </row>
    <row r="1804" hidden="1">
      <c r="A1804" s="38"/>
      <c r="B1804" s="26"/>
      <c r="D1804" s="26"/>
      <c r="E1804" s="26"/>
      <c r="F1804" s="39"/>
      <c r="G1804" s="40"/>
      <c r="I1804" s="41"/>
    </row>
    <row r="1805" hidden="1">
      <c r="A1805" s="38"/>
      <c r="B1805" s="26"/>
      <c r="D1805" s="26"/>
      <c r="E1805" s="26"/>
      <c r="F1805" s="39"/>
      <c r="G1805" s="40"/>
      <c r="I1805" s="41"/>
    </row>
    <row r="1806" hidden="1">
      <c r="A1806" s="38"/>
      <c r="B1806" s="26"/>
      <c r="D1806" s="26"/>
      <c r="E1806" s="26"/>
      <c r="F1806" s="39"/>
      <c r="G1806" s="40"/>
      <c r="I1806" s="41"/>
    </row>
    <row r="1807" hidden="1">
      <c r="A1807" s="38"/>
      <c r="B1807" s="26"/>
      <c r="D1807" s="26"/>
      <c r="E1807" s="26"/>
      <c r="F1807" s="39"/>
      <c r="G1807" s="40"/>
      <c r="I1807" s="41"/>
    </row>
    <row r="1808" hidden="1">
      <c r="A1808" s="38"/>
      <c r="B1808" s="26"/>
      <c r="D1808" s="26"/>
      <c r="E1808" s="26"/>
      <c r="F1808" s="39"/>
      <c r="G1808" s="40"/>
      <c r="I1808" s="41"/>
    </row>
    <row r="1809" hidden="1">
      <c r="A1809" s="38"/>
      <c r="B1809" s="26"/>
      <c r="D1809" s="26"/>
      <c r="E1809" s="26"/>
      <c r="F1809" s="39"/>
      <c r="G1809" s="40"/>
      <c r="I1809" s="41"/>
    </row>
    <row r="1810" hidden="1">
      <c r="A1810" s="38"/>
      <c r="B1810" s="26"/>
      <c r="D1810" s="26"/>
      <c r="E1810" s="26"/>
      <c r="F1810" s="39"/>
      <c r="G1810" s="40"/>
      <c r="I1810" s="41"/>
    </row>
    <row r="1811" hidden="1">
      <c r="A1811" s="38"/>
      <c r="B1811" s="26"/>
      <c r="D1811" s="26"/>
      <c r="E1811" s="26"/>
      <c r="F1811" s="39"/>
      <c r="G1811" s="40"/>
      <c r="I1811" s="41"/>
    </row>
    <row r="1812" hidden="1">
      <c r="A1812" s="38"/>
      <c r="B1812" s="26"/>
      <c r="D1812" s="26"/>
      <c r="E1812" s="26"/>
      <c r="F1812" s="39"/>
      <c r="G1812" s="40"/>
      <c r="I1812" s="41"/>
    </row>
    <row r="1813" hidden="1">
      <c r="A1813" s="38"/>
      <c r="B1813" s="26"/>
      <c r="D1813" s="26"/>
      <c r="E1813" s="26"/>
      <c r="F1813" s="39"/>
      <c r="G1813" s="40"/>
      <c r="I1813" s="41"/>
    </row>
    <row r="1814" hidden="1">
      <c r="A1814" s="38"/>
      <c r="B1814" s="26"/>
      <c r="D1814" s="26"/>
      <c r="E1814" s="26"/>
      <c r="F1814" s="39"/>
      <c r="G1814" s="40"/>
      <c r="I1814" s="41"/>
    </row>
    <row r="1815" hidden="1">
      <c r="A1815" s="38"/>
      <c r="B1815" s="26"/>
      <c r="D1815" s="26"/>
      <c r="E1815" s="26"/>
      <c r="F1815" s="39"/>
      <c r="G1815" s="40"/>
      <c r="I1815" s="41"/>
    </row>
    <row r="1816" hidden="1">
      <c r="A1816" s="38"/>
      <c r="B1816" s="26"/>
      <c r="D1816" s="26"/>
      <c r="E1816" s="26"/>
      <c r="F1816" s="39"/>
      <c r="G1816" s="40"/>
      <c r="I1816" s="41"/>
    </row>
    <row r="1817" hidden="1">
      <c r="A1817" s="38"/>
      <c r="B1817" s="26"/>
      <c r="D1817" s="26"/>
      <c r="E1817" s="26"/>
      <c r="F1817" s="39"/>
      <c r="G1817" s="40"/>
      <c r="I1817" s="41"/>
    </row>
    <row r="1818" hidden="1">
      <c r="A1818" s="38"/>
      <c r="B1818" s="26"/>
      <c r="D1818" s="26"/>
      <c r="E1818" s="26"/>
      <c r="F1818" s="39"/>
      <c r="G1818" s="40"/>
      <c r="I1818" s="41"/>
    </row>
    <row r="1819" hidden="1">
      <c r="A1819" s="38"/>
      <c r="B1819" s="26"/>
      <c r="D1819" s="26"/>
      <c r="E1819" s="26"/>
      <c r="F1819" s="39"/>
      <c r="G1819" s="40"/>
      <c r="I1819" s="41"/>
    </row>
    <row r="1820" hidden="1">
      <c r="A1820" s="38"/>
      <c r="B1820" s="26"/>
      <c r="D1820" s="26"/>
      <c r="E1820" s="26"/>
      <c r="F1820" s="39"/>
      <c r="G1820" s="40"/>
      <c r="I1820" s="41"/>
    </row>
    <row r="1821" hidden="1">
      <c r="A1821" s="38"/>
      <c r="B1821" s="26"/>
      <c r="D1821" s="26"/>
      <c r="E1821" s="26"/>
      <c r="F1821" s="39"/>
      <c r="G1821" s="40"/>
      <c r="I1821" s="41"/>
    </row>
    <row r="1822" hidden="1">
      <c r="A1822" s="38"/>
      <c r="B1822" s="26"/>
      <c r="D1822" s="26"/>
      <c r="E1822" s="26"/>
      <c r="F1822" s="39"/>
      <c r="G1822" s="40"/>
      <c r="I1822" s="41"/>
    </row>
    <row r="1823" hidden="1">
      <c r="A1823" s="38"/>
      <c r="B1823" s="26"/>
      <c r="D1823" s="26"/>
      <c r="E1823" s="26"/>
      <c r="F1823" s="39"/>
      <c r="G1823" s="40"/>
      <c r="I1823" s="41"/>
    </row>
    <row r="1824" hidden="1">
      <c r="A1824" s="38"/>
      <c r="B1824" s="26"/>
      <c r="D1824" s="26"/>
      <c r="E1824" s="26"/>
      <c r="F1824" s="39"/>
      <c r="G1824" s="40"/>
      <c r="I1824" s="41"/>
    </row>
    <row r="1825" hidden="1">
      <c r="A1825" s="38"/>
      <c r="B1825" s="26"/>
      <c r="D1825" s="26"/>
      <c r="E1825" s="26"/>
      <c r="F1825" s="39"/>
      <c r="G1825" s="40"/>
      <c r="I1825" s="41"/>
    </row>
    <row r="1826" hidden="1">
      <c r="A1826" s="38"/>
      <c r="B1826" s="26"/>
      <c r="D1826" s="26"/>
      <c r="E1826" s="26"/>
      <c r="F1826" s="39"/>
      <c r="G1826" s="40"/>
      <c r="I1826" s="41"/>
    </row>
    <row r="1827" hidden="1">
      <c r="A1827" s="38"/>
      <c r="B1827" s="26"/>
      <c r="D1827" s="26"/>
      <c r="E1827" s="26"/>
      <c r="F1827" s="39"/>
      <c r="G1827" s="40"/>
      <c r="I1827" s="41"/>
    </row>
    <row r="1828" hidden="1">
      <c r="A1828" s="38"/>
      <c r="B1828" s="26"/>
      <c r="D1828" s="26"/>
      <c r="E1828" s="26"/>
      <c r="F1828" s="39"/>
      <c r="G1828" s="40"/>
      <c r="I1828" s="41"/>
    </row>
    <row r="1829" hidden="1">
      <c r="A1829" s="38"/>
      <c r="B1829" s="26"/>
      <c r="D1829" s="26"/>
      <c r="E1829" s="26"/>
      <c r="F1829" s="39"/>
      <c r="G1829" s="40"/>
      <c r="I1829" s="41"/>
    </row>
    <row r="1830" hidden="1">
      <c r="A1830" s="38"/>
      <c r="B1830" s="26"/>
      <c r="D1830" s="26"/>
      <c r="E1830" s="26"/>
      <c r="F1830" s="39"/>
      <c r="G1830" s="40"/>
      <c r="I1830" s="41"/>
    </row>
    <row r="1831" hidden="1">
      <c r="A1831" s="38"/>
      <c r="B1831" s="26"/>
      <c r="D1831" s="26"/>
      <c r="E1831" s="26"/>
      <c r="F1831" s="39"/>
      <c r="G1831" s="40"/>
      <c r="I1831" s="41"/>
    </row>
    <row r="1832" hidden="1">
      <c r="A1832" s="38"/>
      <c r="B1832" s="26"/>
      <c r="D1832" s="26"/>
      <c r="E1832" s="26"/>
      <c r="F1832" s="39"/>
      <c r="G1832" s="40"/>
      <c r="I1832" s="41"/>
    </row>
    <row r="1833" hidden="1">
      <c r="A1833" s="38"/>
      <c r="B1833" s="26"/>
      <c r="D1833" s="26"/>
      <c r="E1833" s="26"/>
      <c r="F1833" s="39"/>
      <c r="G1833" s="40"/>
      <c r="I1833" s="41"/>
    </row>
    <row r="1834" hidden="1">
      <c r="A1834" s="38"/>
      <c r="B1834" s="26"/>
      <c r="D1834" s="26"/>
      <c r="E1834" s="26"/>
      <c r="F1834" s="39"/>
      <c r="G1834" s="40"/>
      <c r="I1834" s="41"/>
    </row>
    <row r="1835" hidden="1">
      <c r="A1835" s="38"/>
      <c r="B1835" s="26"/>
      <c r="D1835" s="26"/>
      <c r="E1835" s="26"/>
      <c r="F1835" s="39"/>
      <c r="G1835" s="40"/>
      <c r="I1835" s="41"/>
    </row>
    <row r="1836" hidden="1">
      <c r="A1836" s="38"/>
      <c r="B1836" s="26"/>
      <c r="D1836" s="26"/>
      <c r="E1836" s="26"/>
      <c r="F1836" s="39"/>
      <c r="G1836" s="40"/>
      <c r="I1836" s="41"/>
    </row>
    <row r="1837" hidden="1">
      <c r="A1837" s="38"/>
      <c r="B1837" s="26"/>
      <c r="D1837" s="26"/>
      <c r="E1837" s="26"/>
      <c r="F1837" s="39"/>
      <c r="G1837" s="40"/>
      <c r="I1837" s="41"/>
    </row>
    <row r="1838" hidden="1">
      <c r="A1838" s="38"/>
      <c r="B1838" s="26"/>
      <c r="D1838" s="26"/>
      <c r="E1838" s="26"/>
      <c r="F1838" s="39"/>
      <c r="G1838" s="40"/>
      <c r="I1838" s="41"/>
    </row>
    <row r="1839" hidden="1">
      <c r="A1839" s="38"/>
      <c r="B1839" s="26"/>
      <c r="D1839" s="26"/>
      <c r="E1839" s="26"/>
      <c r="F1839" s="39"/>
      <c r="G1839" s="40"/>
      <c r="I1839" s="41"/>
    </row>
    <row r="1840" hidden="1">
      <c r="A1840" s="38"/>
      <c r="B1840" s="26"/>
      <c r="D1840" s="26"/>
      <c r="E1840" s="26"/>
      <c r="F1840" s="39"/>
      <c r="G1840" s="40"/>
      <c r="I1840" s="41"/>
    </row>
    <row r="1841" hidden="1">
      <c r="A1841" s="38"/>
      <c r="B1841" s="26"/>
      <c r="D1841" s="26"/>
      <c r="E1841" s="26"/>
      <c r="F1841" s="39"/>
      <c r="G1841" s="40"/>
      <c r="I1841" s="41"/>
    </row>
    <row r="1842" hidden="1">
      <c r="A1842" s="38"/>
      <c r="B1842" s="26"/>
      <c r="D1842" s="26"/>
      <c r="E1842" s="26"/>
      <c r="F1842" s="39"/>
      <c r="G1842" s="40"/>
      <c r="I1842" s="41"/>
    </row>
    <row r="1843" hidden="1">
      <c r="A1843" s="38"/>
      <c r="B1843" s="26"/>
      <c r="D1843" s="26"/>
      <c r="E1843" s="26"/>
      <c r="F1843" s="39"/>
      <c r="G1843" s="40"/>
      <c r="I1843" s="41"/>
    </row>
    <row r="1844" hidden="1">
      <c r="A1844" s="38"/>
      <c r="B1844" s="26"/>
      <c r="D1844" s="26"/>
      <c r="E1844" s="26"/>
      <c r="F1844" s="39"/>
      <c r="G1844" s="40"/>
      <c r="I1844" s="41"/>
    </row>
    <row r="1845" hidden="1">
      <c r="A1845" s="38"/>
      <c r="B1845" s="26"/>
      <c r="D1845" s="26"/>
      <c r="E1845" s="26"/>
      <c r="F1845" s="39"/>
      <c r="G1845" s="40"/>
      <c r="I1845" s="41"/>
    </row>
    <row r="1846" hidden="1">
      <c r="A1846" s="38"/>
      <c r="B1846" s="26"/>
      <c r="D1846" s="26"/>
      <c r="E1846" s="26"/>
      <c r="F1846" s="39"/>
      <c r="G1846" s="40"/>
      <c r="I1846" s="41"/>
    </row>
    <row r="1847" hidden="1">
      <c r="A1847" s="38"/>
      <c r="B1847" s="26"/>
      <c r="D1847" s="26"/>
      <c r="E1847" s="26"/>
      <c r="F1847" s="39"/>
      <c r="G1847" s="40"/>
      <c r="I1847" s="41"/>
    </row>
    <row r="1848" hidden="1">
      <c r="A1848" s="38"/>
      <c r="B1848" s="26"/>
      <c r="D1848" s="26"/>
      <c r="E1848" s="26"/>
      <c r="F1848" s="39"/>
      <c r="G1848" s="40"/>
      <c r="I1848" s="41"/>
    </row>
    <row r="1849" hidden="1">
      <c r="A1849" s="38"/>
      <c r="B1849" s="26"/>
      <c r="D1849" s="26"/>
      <c r="E1849" s="26"/>
      <c r="F1849" s="39"/>
      <c r="G1849" s="40"/>
      <c r="I1849" s="41"/>
    </row>
    <row r="1850" hidden="1">
      <c r="A1850" s="38"/>
      <c r="B1850" s="26"/>
      <c r="D1850" s="26"/>
      <c r="E1850" s="26"/>
      <c r="F1850" s="39"/>
      <c r="G1850" s="40"/>
      <c r="I1850" s="41"/>
    </row>
    <row r="1851" hidden="1">
      <c r="A1851" s="38"/>
      <c r="B1851" s="26"/>
      <c r="D1851" s="26"/>
      <c r="E1851" s="26"/>
      <c r="F1851" s="39"/>
      <c r="G1851" s="40"/>
      <c r="I1851" s="41"/>
    </row>
    <row r="1852" hidden="1">
      <c r="A1852" s="38"/>
      <c r="B1852" s="26"/>
      <c r="D1852" s="26"/>
      <c r="E1852" s="26"/>
      <c r="F1852" s="39"/>
      <c r="G1852" s="40"/>
      <c r="I1852" s="41"/>
    </row>
    <row r="1853" hidden="1">
      <c r="A1853" s="38"/>
      <c r="B1853" s="26"/>
      <c r="D1853" s="26"/>
      <c r="E1853" s="26"/>
      <c r="F1853" s="39"/>
      <c r="G1853" s="40"/>
      <c r="I1853" s="41"/>
    </row>
    <row r="1854" hidden="1">
      <c r="A1854" s="38"/>
      <c r="B1854" s="26"/>
      <c r="D1854" s="26"/>
      <c r="E1854" s="26"/>
      <c r="F1854" s="39"/>
      <c r="G1854" s="40"/>
      <c r="I1854" s="41"/>
    </row>
    <row r="1855" hidden="1">
      <c r="A1855" s="38"/>
      <c r="B1855" s="26"/>
      <c r="D1855" s="26"/>
      <c r="E1855" s="26"/>
      <c r="F1855" s="39"/>
      <c r="G1855" s="40"/>
      <c r="I1855" s="41"/>
    </row>
    <row r="1856" hidden="1">
      <c r="A1856" s="38"/>
      <c r="B1856" s="26"/>
      <c r="D1856" s="26"/>
      <c r="E1856" s="26"/>
      <c r="F1856" s="39"/>
      <c r="G1856" s="40"/>
      <c r="I1856" s="41"/>
    </row>
    <row r="1857" hidden="1">
      <c r="A1857" s="38"/>
      <c r="B1857" s="26"/>
      <c r="D1857" s="26"/>
      <c r="E1857" s="26"/>
      <c r="F1857" s="39"/>
      <c r="G1857" s="40"/>
      <c r="I1857" s="41"/>
    </row>
    <row r="1858" hidden="1">
      <c r="A1858" s="38"/>
      <c r="B1858" s="26"/>
      <c r="D1858" s="26"/>
      <c r="E1858" s="26"/>
      <c r="F1858" s="39"/>
      <c r="G1858" s="40"/>
      <c r="I1858" s="41"/>
    </row>
    <row r="1859" hidden="1">
      <c r="A1859" s="38"/>
      <c r="B1859" s="26"/>
      <c r="D1859" s="26"/>
      <c r="E1859" s="26"/>
      <c r="F1859" s="39"/>
      <c r="G1859" s="40"/>
      <c r="I1859" s="41"/>
    </row>
    <row r="1860" hidden="1">
      <c r="A1860" s="38"/>
      <c r="B1860" s="26"/>
      <c r="D1860" s="26"/>
      <c r="E1860" s="26"/>
      <c r="F1860" s="39"/>
      <c r="G1860" s="40"/>
      <c r="I1860" s="41"/>
    </row>
    <row r="1861" hidden="1">
      <c r="A1861" s="38"/>
      <c r="B1861" s="26"/>
      <c r="D1861" s="26"/>
      <c r="E1861" s="26"/>
      <c r="F1861" s="39"/>
      <c r="G1861" s="40"/>
      <c r="I1861" s="41"/>
    </row>
    <row r="1862" hidden="1">
      <c r="A1862" s="38"/>
      <c r="B1862" s="26"/>
      <c r="D1862" s="26"/>
      <c r="E1862" s="26"/>
      <c r="F1862" s="39"/>
      <c r="G1862" s="40"/>
      <c r="I1862" s="41"/>
    </row>
    <row r="1863" hidden="1">
      <c r="A1863" s="38"/>
      <c r="B1863" s="26"/>
      <c r="D1863" s="26"/>
      <c r="E1863" s="26"/>
      <c r="F1863" s="39"/>
      <c r="G1863" s="40"/>
      <c r="I1863" s="41"/>
    </row>
    <row r="1864" hidden="1">
      <c r="A1864" s="38"/>
      <c r="B1864" s="26"/>
      <c r="D1864" s="26"/>
      <c r="E1864" s="26"/>
      <c r="F1864" s="39"/>
      <c r="G1864" s="40"/>
      <c r="I1864" s="41"/>
    </row>
    <row r="1865" hidden="1">
      <c r="A1865" s="38"/>
      <c r="B1865" s="26"/>
      <c r="D1865" s="26"/>
      <c r="E1865" s="26"/>
      <c r="F1865" s="39"/>
      <c r="G1865" s="40"/>
      <c r="I1865" s="41"/>
    </row>
    <row r="1866" hidden="1">
      <c r="A1866" s="38"/>
      <c r="B1866" s="26"/>
      <c r="D1866" s="26"/>
      <c r="E1866" s="26"/>
      <c r="F1866" s="39"/>
      <c r="G1866" s="40"/>
      <c r="I1866" s="41"/>
    </row>
    <row r="1867" hidden="1">
      <c r="A1867" s="38"/>
      <c r="B1867" s="26"/>
      <c r="D1867" s="26"/>
      <c r="E1867" s="26"/>
      <c r="F1867" s="39"/>
      <c r="G1867" s="40"/>
      <c r="I1867" s="41"/>
    </row>
    <row r="1868" hidden="1">
      <c r="A1868" s="38"/>
      <c r="B1868" s="26"/>
      <c r="D1868" s="26"/>
      <c r="E1868" s="26"/>
      <c r="F1868" s="39"/>
      <c r="G1868" s="40"/>
      <c r="I1868" s="41"/>
    </row>
    <row r="1869" hidden="1">
      <c r="A1869" s="38"/>
      <c r="B1869" s="26"/>
      <c r="D1869" s="26"/>
      <c r="E1869" s="26"/>
      <c r="F1869" s="39"/>
      <c r="G1869" s="40"/>
      <c r="I1869" s="41"/>
    </row>
    <row r="1870" hidden="1">
      <c r="A1870" s="38"/>
      <c r="B1870" s="26"/>
      <c r="D1870" s="26"/>
      <c r="E1870" s="26"/>
      <c r="F1870" s="39"/>
      <c r="G1870" s="40"/>
      <c r="I1870" s="41"/>
    </row>
    <row r="1871" hidden="1">
      <c r="A1871" s="38"/>
      <c r="B1871" s="26"/>
      <c r="D1871" s="26"/>
      <c r="E1871" s="26"/>
      <c r="F1871" s="39"/>
      <c r="G1871" s="40"/>
      <c r="I1871" s="41"/>
    </row>
    <row r="1872" hidden="1">
      <c r="A1872" s="38"/>
      <c r="B1872" s="26"/>
      <c r="D1872" s="26"/>
      <c r="E1872" s="26"/>
      <c r="F1872" s="39"/>
      <c r="G1872" s="40"/>
      <c r="I1872" s="41"/>
    </row>
    <row r="1873" hidden="1">
      <c r="A1873" s="38"/>
      <c r="B1873" s="26"/>
      <c r="D1873" s="26"/>
      <c r="E1873" s="26"/>
      <c r="F1873" s="39"/>
      <c r="G1873" s="40"/>
      <c r="I1873" s="41"/>
    </row>
    <row r="1874" hidden="1">
      <c r="A1874" s="38"/>
      <c r="B1874" s="26"/>
      <c r="D1874" s="26"/>
      <c r="E1874" s="26"/>
      <c r="F1874" s="39"/>
      <c r="G1874" s="40"/>
      <c r="I1874" s="41"/>
    </row>
    <row r="1875" hidden="1">
      <c r="A1875" s="38"/>
      <c r="B1875" s="26"/>
      <c r="D1875" s="26"/>
      <c r="E1875" s="26"/>
      <c r="F1875" s="39"/>
      <c r="G1875" s="40"/>
      <c r="I1875" s="41"/>
    </row>
    <row r="1876" hidden="1">
      <c r="A1876" s="38"/>
      <c r="B1876" s="26"/>
      <c r="D1876" s="26"/>
      <c r="E1876" s="26"/>
      <c r="F1876" s="39"/>
      <c r="G1876" s="40"/>
      <c r="I1876" s="41"/>
    </row>
    <row r="1877" hidden="1">
      <c r="A1877" s="38"/>
      <c r="B1877" s="26"/>
      <c r="D1877" s="26"/>
      <c r="E1877" s="26"/>
      <c r="F1877" s="39"/>
      <c r="G1877" s="40"/>
      <c r="I1877" s="41"/>
    </row>
    <row r="1878" hidden="1">
      <c r="A1878" s="38"/>
      <c r="B1878" s="26"/>
      <c r="D1878" s="26"/>
      <c r="E1878" s="26"/>
      <c r="F1878" s="39"/>
      <c r="G1878" s="40"/>
      <c r="I1878" s="41"/>
    </row>
    <row r="1879" hidden="1">
      <c r="A1879" s="38"/>
      <c r="B1879" s="26"/>
      <c r="D1879" s="26"/>
      <c r="E1879" s="26"/>
      <c r="F1879" s="39"/>
      <c r="G1879" s="40"/>
      <c r="I1879" s="41"/>
    </row>
    <row r="1880" hidden="1">
      <c r="A1880" s="38"/>
      <c r="B1880" s="26"/>
      <c r="D1880" s="26"/>
      <c r="E1880" s="26"/>
      <c r="F1880" s="39"/>
      <c r="G1880" s="40"/>
      <c r="I1880" s="41"/>
    </row>
    <row r="1881" hidden="1">
      <c r="A1881" s="38"/>
      <c r="B1881" s="26"/>
      <c r="D1881" s="26"/>
      <c r="E1881" s="26"/>
      <c r="F1881" s="39"/>
      <c r="G1881" s="40"/>
      <c r="I1881" s="41"/>
    </row>
    <row r="1882" hidden="1">
      <c r="A1882" s="38"/>
      <c r="B1882" s="26"/>
      <c r="D1882" s="26"/>
      <c r="E1882" s="26"/>
      <c r="F1882" s="39"/>
      <c r="G1882" s="40"/>
      <c r="I1882" s="41"/>
    </row>
    <row r="1883" hidden="1">
      <c r="A1883" s="38"/>
      <c r="B1883" s="26"/>
      <c r="D1883" s="26"/>
      <c r="E1883" s="26"/>
      <c r="F1883" s="39"/>
      <c r="G1883" s="40"/>
      <c r="I1883" s="41"/>
    </row>
    <row r="1884" hidden="1">
      <c r="A1884" s="38"/>
      <c r="B1884" s="26"/>
      <c r="D1884" s="26"/>
      <c r="E1884" s="26"/>
      <c r="F1884" s="39"/>
      <c r="G1884" s="40"/>
      <c r="I1884" s="41"/>
    </row>
    <row r="1885" hidden="1">
      <c r="A1885" s="38"/>
      <c r="B1885" s="26"/>
      <c r="D1885" s="26"/>
      <c r="E1885" s="26"/>
      <c r="F1885" s="39"/>
      <c r="G1885" s="40"/>
      <c r="I1885" s="41"/>
    </row>
    <row r="1886" hidden="1">
      <c r="A1886" s="38"/>
      <c r="B1886" s="26"/>
      <c r="D1886" s="26"/>
      <c r="E1886" s="26"/>
      <c r="F1886" s="39"/>
      <c r="G1886" s="40"/>
      <c r="I1886" s="41"/>
    </row>
    <row r="1887" hidden="1">
      <c r="A1887" s="38"/>
      <c r="B1887" s="26"/>
      <c r="D1887" s="26"/>
      <c r="E1887" s="26"/>
      <c r="F1887" s="39"/>
      <c r="G1887" s="40"/>
      <c r="I1887" s="41"/>
    </row>
    <row r="1888" hidden="1">
      <c r="A1888" s="38"/>
      <c r="B1888" s="26"/>
      <c r="D1888" s="26"/>
      <c r="E1888" s="26"/>
      <c r="F1888" s="39"/>
      <c r="G1888" s="40"/>
      <c r="I1888" s="41"/>
    </row>
    <row r="1889" hidden="1">
      <c r="A1889" s="38"/>
      <c r="B1889" s="26"/>
      <c r="D1889" s="26"/>
      <c r="E1889" s="26"/>
      <c r="F1889" s="39"/>
      <c r="G1889" s="40"/>
      <c r="I1889" s="41"/>
    </row>
    <row r="1890" hidden="1">
      <c r="A1890" s="38"/>
      <c r="B1890" s="26"/>
      <c r="D1890" s="26"/>
      <c r="E1890" s="26"/>
      <c r="F1890" s="39"/>
      <c r="G1890" s="40"/>
      <c r="I1890" s="41"/>
    </row>
    <row r="1891" hidden="1">
      <c r="A1891" s="38"/>
      <c r="B1891" s="26"/>
      <c r="D1891" s="26"/>
      <c r="E1891" s="26"/>
      <c r="F1891" s="39"/>
      <c r="G1891" s="40"/>
      <c r="I1891" s="41"/>
    </row>
    <row r="1892" hidden="1">
      <c r="A1892" s="38"/>
      <c r="B1892" s="26"/>
      <c r="D1892" s="26"/>
      <c r="E1892" s="26"/>
      <c r="F1892" s="39"/>
      <c r="G1892" s="40"/>
      <c r="I1892" s="41"/>
    </row>
    <row r="1893" hidden="1">
      <c r="A1893" s="38"/>
      <c r="B1893" s="26"/>
      <c r="D1893" s="26"/>
      <c r="E1893" s="26"/>
      <c r="F1893" s="39"/>
      <c r="G1893" s="40"/>
      <c r="I1893" s="41"/>
    </row>
    <row r="1894" hidden="1">
      <c r="A1894" s="38"/>
      <c r="B1894" s="26"/>
      <c r="D1894" s="26"/>
      <c r="E1894" s="26"/>
      <c r="F1894" s="39"/>
      <c r="G1894" s="40"/>
      <c r="I1894" s="41"/>
    </row>
    <row r="1895" hidden="1">
      <c r="A1895" s="38"/>
      <c r="B1895" s="26"/>
      <c r="D1895" s="26"/>
      <c r="E1895" s="26"/>
      <c r="F1895" s="39"/>
      <c r="G1895" s="40"/>
      <c r="I1895" s="41"/>
    </row>
    <row r="1896" hidden="1">
      <c r="A1896" s="38"/>
      <c r="B1896" s="26"/>
      <c r="D1896" s="26"/>
      <c r="E1896" s="26"/>
      <c r="F1896" s="39"/>
      <c r="G1896" s="40"/>
      <c r="I1896" s="41"/>
    </row>
    <row r="1897" hidden="1">
      <c r="A1897" s="38"/>
      <c r="B1897" s="26"/>
      <c r="D1897" s="26"/>
      <c r="E1897" s="26"/>
      <c r="F1897" s="39"/>
      <c r="G1897" s="40"/>
      <c r="I1897" s="41"/>
    </row>
    <row r="1898" hidden="1">
      <c r="A1898" s="38"/>
      <c r="B1898" s="26"/>
      <c r="D1898" s="26"/>
      <c r="E1898" s="26"/>
      <c r="F1898" s="39"/>
      <c r="G1898" s="40"/>
      <c r="I1898" s="41"/>
    </row>
    <row r="1899" hidden="1">
      <c r="A1899" s="38"/>
      <c r="B1899" s="26"/>
      <c r="D1899" s="26"/>
      <c r="E1899" s="26"/>
      <c r="F1899" s="39"/>
      <c r="G1899" s="40"/>
      <c r="I1899" s="41"/>
    </row>
    <row r="1900" hidden="1">
      <c r="A1900" s="38"/>
      <c r="B1900" s="26"/>
      <c r="D1900" s="26"/>
      <c r="E1900" s="26"/>
      <c r="F1900" s="39"/>
      <c r="G1900" s="40"/>
      <c r="I1900" s="41"/>
    </row>
    <row r="1901" hidden="1">
      <c r="A1901" s="38"/>
      <c r="B1901" s="26"/>
      <c r="D1901" s="26"/>
      <c r="E1901" s="26"/>
      <c r="F1901" s="39"/>
      <c r="G1901" s="40"/>
      <c r="I1901" s="41"/>
    </row>
    <row r="1902" hidden="1">
      <c r="A1902" s="38"/>
      <c r="B1902" s="26"/>
      <c r="D1902" s="26"/>
      <c r="E1902" s="26"/>
      <c r="F1902" s="39"/>
      <c r="G1902" s="40"/>
      <c r="I1902" s="41"/>
    </row>
    <row r="1903" hidden="1">
      <c r="A1903" s="38"/>
      <c r="B1903" s="26"/>
      <c r="D1903" s="26"/>
      <c r="E1903" s="26"/>
      <c r="F1903" s="39"/>
      <c r="G1903" s="40"/>
      <c r="I1903" s="41"/>
    </row>
    <row r="1904" hidden="1">
      <c r="A1904" s="38"/>
      <c r="B1904" s="26"/>
      <c r="D1904" s="26"/>
      <c r="E1904" s="26"/>
      <c r="F1904" s="39"/>
      <c r="G1904" s="40"/>
      <c r="I1904" s="41"/>
    </row>
    <row r="1905" hidden="1">
      <c r="A1905" s="38"/>
      <c r="B1905" s="26"/>
      <c r="D1905" s="26"/>
      <c r="E1905" s="26"/>
      <c r="F1905" s="39"/>
      <c r="G1905" s="40"/>
      <c r="I1905" s="41"/>
    </row>
    <row r="1906" hidden="1">
      <c r="A1906" s="38"/>
      <c r="B1906" s="26"/>
      <c r="D1906" s="26"/>
      <c r="E1906" s="26"/>
      <c r="F1906" s="39"/>
      <c r="G1906" s="40"/>
      <c r="I1906" s="41"/>
    </row>
    <row r="1907" hidden="1">
      <c r="A1907" s="38"/>
      <c r="B1907" s="26"/>
      <c r="D1907" s="26"/>
      <c r="E1907" s="26"/>
      <c r="F1907" s="39"/>
      <c r="G1907" s="40"/>
      <c r="I1907" s="41"/>
    </row>
    <row r="1908" hidden="1">
      <c r="A1908" s="38"/>
      <c r="B1908" s="26"/>
      <c r="D1908" s="26"/>
      <c r="E1908" s="26"/>
      <c r="F1908" s="39"/>
      <c r="G1908" s="40"/>
      <c r="I1908" s="41"/>
    </row>
    <row r="1909" hidden="1">
      <c r="A1909" s="38"/>
      <c r="B1909" s="26"/>
      <c r="D1909" s="26"/>
      <c r="E1909" s="26"/>
      <c r="F1909" s="39"/>
      <c r="G1909" s="40"/>
      <c r="I1909" s="41"/>
    </row>
    <row r="1910" hidden="1">
      <c r="A1910" s="38"/>
      <c r="B1910" s="26"/>
      <c r="D1910" s="26"/>
      <c r="E1910" s="26"/>
      <c r="F1910" s="39"/>
      <c r="G1910" s="40"/>
      <c r="I1910" s="41"/>
    </row>
    <row r="1911" hidden="1">
      <c r="A1911" s="38"/>
      <c r="B1911" s="26"/>
      <c r="D1911" s="26"/>
      <c r="E1911" s="26"/>
      <c r="F1911" s="39"/>
      <c r="G1911" s="40"/>
      <c r="I1911" s="41"/>
    </row>
    <row r="1912" hidden="1">
      <c r="A1912" s="38"/>
      <c r="B1912" s="26"/>
      <c r="D1912" s="26"/>
      <c r="E1912" s="26"/>
      <c r="F1912" s="39"/>
      <c r="G1912" s="40"/>
      <c r="I1912" s="41"/>
    </row>
    <row r="1913" hidden="1">
      <c r="A1913" s="38"/>
      <c r="B1913" s="26"/>
      <c r="D1913" s="26"/>
      <c r="E1913" s="26"/>
      <c r="F1913" s="39"/>
      <c r="G1913" s="40"/>
      <c r="I1913" s="41"/>
    </row>
    <row r="1914" hidden="1">
      <c r="A1914" s="38"/>
      <c r="B1914" s="26"/>
      <c r="D1914" s="26"/>
      <c r="E1914" s="26"/>
      <c r="F1914" s="39"/>
      <c r="G1914" s="40"/>
      <c r="I1914" s="41"/>
    </row>
    <row r="1915" hidden="1">
      <c r="A1915" s="38"/>
      <c r="B1915" s="26"/>
      <c r="D1915" s="26"/>
      <c r="E1915" s="26"/>
      <c r="F1915" s="39"/>
      <c r="G1915" s="40"/>
      <c r="I1915" s="41"/>
    </row>
    <row r="1916" hidden="1">
      <c r="A1916" s="38"/>
      <c r="B1916" s="26"/>
      <c r="D1916" s="26"/>
      <c r="E1916" s="26"/>
      <c r="F1916" s="39"/>
      <c r="G1916" s="40"/>
      <c r="I1916" s="41"/>
    </row>
    <row r="1917" hidden="1">
      <c r="A1917" s="38"/>
      <c r="B1917" s="26"/>
      <c r="D1917" s="26"/>
      <c r="E1917" s="26"/>
      <c r="F1917" s="39"/>
      <c r="G1917" s="40"/>
      <c r="I1917" s="41"/>
    </row>
    <row r="1918" hidden="1">
      <c r="A1918" s="38"/>
      <c r="B1918" s="26"/>
      <c r="D1918" s="26"/>
      <c r="E1918" s="26"/>
      <c r="F1918" s="39"/>
      <c r="G1918" s="40"/>
      <c r="I1918" s="41"/>
    </row>
    <row r="1919" hidden="1">
      <c r="A1919" s="38"/>
      <c r="B1919" s="26"/>
      <c r="D1919" s="26"/>
      <c r="E1919" s="26"/>
      <c r="F1919" s="39"/>
      <c r="G1919" s="40"/>
      <c r="I1919" s="41"/>
    </row>
    <row r="1920" hidden="1">
      <c r="A1920" s="38"/>
      <c r="B1920" s="26"/>
      <c r="D1920" s="26"/>
      <c r="E1920" s="26"/>
      <c r="F1920" s="39"/>
      <c r="G1920" s="40"/>
      <c r="I1920" s="41"/>
    </row>
    <row r="1921" hidden="1">
      <c r="A1921" s="38"/>
      <c r="B1921" s="26"/>
      <c r="D1921" s="26"/>
      <c r="E1921" s="26"/>
      <c r="F1921" s="39"/>
      <c r="G1921" s="40"/>
      <c r="I1921" s="41"/>
    </row>
    <row r="1922" hidden="1">
      <c r="A1922" s="38"/>
      <c r="B1922" s="26"/>
      <c r="D1922" s="26"/>
      <c r="E1922" s="26"/>
      <c r="F1922" s="39"/>
      <c r="G1922" s="40"/>
      <c r="I1922" s="41"/>
    </row>
    <row r="1923" hidden="1">
      <c r="A1923" s="38"/>
      <c r="B1923" s="26"/>
      <c r="D1923" s="26"/>
      <c r="E1923" s="26"/>
      <c r="F1923" s="39"/>
      <c r="G1923" s="40"/>
      <c r="I1923" s="41"/>
    </row>
    <row r="1924" hidden="1">
      <c r="A1924" s="38"/>
      <c r="B1924" s="26"/>
      <c r="D1924" s="26"/>
      <c r="E1924" s="26"/>
      <c r="F1924" s="39"/>
      <c r="G1924" s="40"/>
      <c r="I1924" s="41"/>
    </row>
    <row r="1925" hidden="1">
      <c r="A1925" s="38"/>
      <c r="B1925" s="26"/>
      <c r="D1925" s="26"/>
      <c r="E1925" s="26"/>
      <c r="F1925" s="39"/>
      <c r="G1925" s="40"/>
      <c r="I1925" s="41"/>
    </row>
    <row r="1926" hidden="1">
      <c r="A1926" s="38"/>
      <c r="B1926" s="26"/>
      <c r="D1926" s="26"/>
      <c r="E1926" s="26"/>
      <c r="F1926" s="39"/>
      <c r="G1926" s="40"/>
      <c r="I1926" s="41"/>
    </row>
    <row r="1927" hidden="1">
      <c r="A1927" s="38"/>
      <c r="B1927" s="26"/>
      <c r="D1927" s="26"/>
      <c r="E1927" s="26"/>
      <c r="F1927" s="39"/>
      <c r="G1927" s="40"/>
      <c r="I1927" s="41"/>
    </row>
    <row r="1928" hidden="1">
      <c r="A1928" s="38"/>
      <c r="B1928" s="26"/>
      <c r="D1928" s="26"/>
      <c r="E1928" s="26"/>
      <c r="F1928" s="39"/>
      <c r="G1928" s="40"/>
      <c r="I1928" s="41"/>
    </row>
    <row r="1929" hidden="1">
      <c r="A1929" s="38"/>
      <c r="B1929" s="26"/>
      <c r="D1929" s="26"/>
      <c r="E1929" s="26"/>
      <c r="F1929" s="39"/>
      <c r="G1929" s="40"/>
      <c r="I1929" s="41"/>
    </row>
    <row r="1930" hidden="1">
      <c r="A1930" s="38"/>
      <c r="B1930" s="26"/>
      <c r="D1930" s="26"/>
      <c r="E1930" s="26"/>
      <c r="F1930" s="39"/>
      <c r="G1930" s="40"/>
      <c r="I1930" s="41"/>
    </row>
    <row r="1931" hidden="1">
      <c r="A1931" s="38"/>
      <c r="B1931" s="26"/>
      <c r="D1931" s="26"/>
      <c r="E1931" s="26"/>
      <c r="F1931" s="39"/>
      <c r="G1931" s="40"/>
      <c r="I1931" s="41"/>
    </row>
    <row r="1932" hidden="1">
      <c r="A1932" s="38"/>
      <c r="B1932" s="26"/>
      <c r="D1932" s="26"/>
      <c r="E1932" s="26"/>
      <c r="F1932" s="39"/>
      <c r="G1932" s="40"/>
      <c r="I1932" s="41"/>
    </row>
    <row r="1933" hidden="1">
      <c r="A1933" s="38"/>
      <c r="B1933" s="26"/>
      <c r="D1933" s="26"/>
      <c r="E1933" s="26"/>
      <c r="F1933" s="39"/>
      <c r="G1933" s="40"/>
      <c r="I1933" s="41"/>
    </row>
    <row r="1934" hidden="1">
      <c r="A1934" s="38"/>
      <c r="B1934" s="26"/>
      <c r="D1934" s="26"/>
      <c r="E1934" s="26"/>
      <c r="F1934" s="39"/>
      <c r="G1934" s="40"/>
      <c r="I1934" s="41"/>
    </row>
    <row r="1935" hidden="1">
      <c r="A1935" s="38"/>
      <c r="B1935" s="26"/>
      <c r="D1935" s="26"/>
      <c r="E1935" s="26"/>
      <c r="F1935" s="39"/>
      <c r="G1935" s="40"/>
      <c r="I1935" s="41"/>
    </row>
    <row r="1936" hidden="1">
      <c r="A1936" s="38"/>
      <c r="B1936" s="26"/>
      <c r="D1936" s="26"/>
      <c r="E1936" s="26"/>
      <c r="F1936" s="39"/>
      <c r="G1936" s="40"/>
      <c r="I1936" s="41"/>
    </row>
    <row r="1937" hidden="1">
      <c r="A1937" s="38"/>
      <c r="B1937" s="26"/>
      <c r="D1937" s="26"/>
      <c r="E1937" s="26"/>
      <c r="F1937" s="39"/>
      <c r="G1937" s="40"/>
      <c r="I1937" s="41"/>
    </row>
    <row r="1938" hidden="1">
      <c r="A1938" s="38"/>
      <c r="B1938" s="26"/>
      <c r="D1938" s="26"/>
      <c r="E1938" s="26"/>
      <c r="F1938" s="39"/>
      <c r="G1938" s="40"/>
      <c r="I1938" s="41"/>
    </row>
    <row r="1939" hidden="1">
      <c r="A1939" s="38"/>
      <c r="B1939" s="26"/>
      <c r="D1939" s="26"/>
      <c r="E1939" s="26"/>
      <c r="F1939" s="39"/>
      <c r="G1939" s="40"/>
      <c r="I1939" s="41"/>
    </row>
    <row r="1940" hidden="1">
      <c r="A1940" s="38"/>
      <c r="B1940" s="26"/>
      <c r="D1940" s="26"/>
      <c r="E1940" s="26"/>
      <c r="F1940" s="39"/>
      <c r="G1940" s="40"/>
      <c r="I1940" s="41"/>
    </row>
    <row r="1941" hidden="1">
      <c r="A1941" s="38"/>
      <c r="B1941" s="26"/>
      <c r="D1941" s="26"/>
      <c r="E1941" s="26"/>
      <c r="F1941" s="39"/>
      <c r="G1941" s="40"/>
      <c r="I1941" s="41"/>
    </row>
    <row r="1942" hidden="1">
      <c r="A1942" s="38"/>
      <c r="B1942" s="26"/>
      <c r="D1942" s="26"/>
      <c r="E1942" s="26"/>
      <c r="F1942" s="39"/>
      <c r="G1942" s="40"/>
      <c r="I1942" s="41"/>
    </row>
    <row r="1943" hidden="1">
      <c r="A1943" s="38"/>
      <c r="B1943" s="26"/>
      <c r="D1943" s="26"/>
      <c r="E1943" s="26"/>
      <c r="F1943" s="39"/>
      <c r="G1943" s="40"/>
      <c r="I1943" s="41"/>
    </row>
    <row r="1944" hidden="1">
      <c r="A1944" s="38"/>
      <c r="B1944" s="26"/>
      <c r="D1944" s="26"/>
      <c r="E1944" s="26"/>
      <c r="F1944" s="39"/>
      <c r="G1944" s="40"/>
      <c r="I1944" s="41"/>
    </row>
    <row r="1945" hidden="1">
      <c r="A1945" s="38"/>
      <c r="B1945" s="26"/>
      <c r="D1945" s="26"/>
      <c r="E1945" s="26"/>
      <c r="F1945" s="39"/>
      <c r="G1945" s="40"/>
      <c r="I1945" s="41"/>
    </row>
    <row r="1946" hidden="1">
      <c r="A1946" s="38"/>
      <c r="B1946" s="26"/>
      <c r="D1946" s="26"/>
      <c r="E1946" s="26"/>
      <c r="F1946" s="39"/>
      <c r="G1946" s="40"/>
      <c r="I1946" s="41"/>
    </row>
    <row r="1947" hidden="1">
      <c r="A1947" s="38"/>
      <c r="B1947" s="26"/>
      <c r="D1947" s="26"/>
      <c r="E1947" s="26"/>
      <c r="F1947" s="39"/>
      <c r="G1947" s="40"/>
      <c r="I1947" s="41"/>
    </row>
    <row r="1948" hidden="1">
      <c r="A1948" s="38"/>
      <c r="B1948" s="26"/>
      <c r="D1948" s="26"/>
      <c r="E1948" s="26"/>
      <c r="F1948" s="39"/>
      <c r="G1948" s="40"/>
      <c r="I1948" s="41"/>
    </row>
    <row r="1949" hidden="1">
      <c r="A1949" s="38"/>
      <c r="B1949" s="26"/>
      <c r="D1949" s="26"/>
      <c r="E1949" s="26"/>
      <c r="F1949" s="39"/>
      <c r="G1949" s="40"/>
      <c r="I1949" s="41"/>
    </row>
    <row r="1950" hidden="1">
      <c r="A1950" s="38"/>
      <c r="B1950" s="26"/>
      <c r="D1950" s="26"/>
      <c r="E1950" s="26"/>
      <c r="F1950" s="39"/>
      <c r="G1950" s="40"/>
      <c r="I1950" s="41"/>
    </row>
    <row r="1951" hidden="1">
      <c r="A1951" s="38"/>
      <c r="B1951" s="26"/>
      <c r="D1951" s="26"/>
      <c r="E1951" s="26"/>
      <c r="F1951" s="39"/>
      <c r="G1951" s="40"/>
      <c r="I1951" s="41"/>
    </row>
    <row r="1952" hidden="1">
      <c r="A1952" s="38"/>
      <c r="B1952" s="26"/>
      <c r="D1952" s="26"/>
      <c r="E1952" s="26"/>
      <c r="F1952" s="39"/>
      <c r="G1952" s="40"/>
      <c r="I1952" s="41"/>
    </row>
    <row r="1953" hidden="1">
      <c r="A1953" s="38"/>
      <c r="B1953" s="26"/>
      <c r="D1953" s="26"/>
      <c r="E1953" s="26"/>
      <c r="F1953" s="39"/>
      <c r="G1953" s="40"/>
      <c r="I1953" s="41"/>
    </row>
    <row r="1954" hidden="1">
      <c r="A1954" s="38"/>
      <c r="B1954" s="26"/>
      <c r="D1954" s="26"/>
      <c r="E1954" s="26"/>
      <c r="F1954" s="39"/>
      <c r="G1954" s="40"/>
      <c r="I1954" s="41"/>
    </row>
    <row r="1955" hidden="1">
      <c r="A1955" s="38"/>
      <c r="B1955" s="26"/>
      <c r="D1955" s="26"/>
      <c r="E1955" s="26"/>
      <c r="F1955" s="39"/>
      <c r="G1955" s="40"/>
      <c r="I1955" s="41"/>
    </row>
    <row r="1956" hidden="1">
      <c r="A1956" s="38"/>
      <c r="B1956" s="26"/>
      <c r="D1956" s="26"/>
      <c r="E1956" s="26"/>
      <c r="F1956" s="39"/>
      <c r="G1956" s="40"/>
      <c r="I1956" s="41"/>
    </row>
    <row r="1957" hidden="1">
      <c r="A1957" s="38"/>
      <c r="B1957" s="26"/>
      <c r="D1957" s="26"/>
      <c r="E1957" s="26"/>
      <c r="F1957" s="39"/>
      <c r="G1957" s="40"/>
      <c r="I1957" s="41"/>
    </row>
    <row r="1958" hidden="1">
      <c r="A1958" s="38"/>
      <c r="B1958" s="26"/>
      <c r="D1958" s="26"/>
      <c r="E1958" s="26"/>
      <c r="F1958" s="39"/>
      <c r="G1958" s="40"/>
      <c r="I1958" s="41"/>
    </row>
    <row r="1959" hidden="1">
      <c r="A1959" s="38"/>
      <c r="B1959" s="26"/>
      <c r="D1959" s="26"/>
      <c r="E1959" s="26"/>
      <c r="F1959" s="39"/>
      <c r="G1959" s="40"/>
      <c r="I1959" s="41"/>
    </row>
    <row r="1960" hidden="1">
      <c r="A1960" s="38"/>
      <c r="B1960" s="26"/>
      <c r="D1960" s="26"/>
      <c r="E1960" s="26"/>
      <c r="F1960" s="39"/>
      <c r="G1960" s="40"/>
      <c r="I1960" s="41"/>
    </row>
    <row r="1961" hidden="1">
      <c r="A1961" s="38"/>
      <c r="B1961" s="26"/>
      <c r="D1961" s="26"/>
      <c r="E1961" s="26"/>
      <c r="F1961" s="39"/>
      <c r="G1961" s="40"/>
      <c r="I1961" s="41"/>
    </row>
    <row r="1962" hidden="1">
      <c r="A1962" s="38"/>
      <c r="B1962" s="26"/>
      <c r="D1962" s="26"/>
      <c r="E1962" s="26"/>
      <c r="F1962" s="39"/>
      <c r="G1962" s="40"/>
      <c r="I1962" s="41"/>
    </row>
    <row r="1963" hidden="1">
      <c r="A1963" s="38"/>
      <c r="B1963" s="26"/>
      <c r="D1963" s="26"/>
      <c r="E1963" s="26"/>
      <c r="F1963" s="39"/>
      <c r="G1963" s="40"/>
      <c r="I1963" s="41"/>
    </row>
    <row r="1964" hidden="1">
      <c r="A1964" s="38"/>
      <c r="B1964" s="26"/>
      <c r="D1964" s="26"/>
      <c r="E1964" s="26"/>
      <c r="F1964" s="39"/>
      <c r="G1964" s="40"/>
      <c r="I1964" s="41"/>
    </row>
    <row r="1965" hidden="1">
      <c r="A1965" s="38"/>
      <c r="B1965" s="26"/>
      <c r="D1965" s="26"/>
      <c r="E1965" s="26"/>
      <c r="F1965" s="39"/>
      <c r="G1965" s="40"/>
      <c r="I1965" s="41"/>
    </row>
    <row r="1966" hidden="1">
      <c r="A1966" s="38"/>
      <c r="B1966" s="26"/>
      <c r="D1966" s="26"/>
      <c r="E1966" s="26"/>
      <c r="F1966" s="39"/>
      <c r="G1966" s="40"/>
      <c r="I1966" s="41"/>
    </row>
    <row r="1967" hidden="1">
      <c r="A1967" s="38"/>
      <c r="B1967" s="26"/>
      <c r="D1967" s="26"/>
      <c r="E1967" s="26"/>
      <c r="F1967" s="39"/>
      <c r="G1967" s="40"/>
      <c r="I1967" s="41"/>
    </row>
    <row r="1968" hidden="1">
      <c r="A1968" s="38"/>
      <c r="B1968" s="26"/>
      <c r="D1968" s="26"/>
      <c r="E1968" s="26"/>
      <c r="F1968" s="39"/>
      <c r="G1968" s="40"/>
      <c r="I1968" s="41"/>
    </row>
    <row r="1969" hidden="1">
      <c r="A1969" s="38"/>
      <c r="B1969" s="26"/>
      <c r="D1969" s="26"/>
      <c r="E1969" s="26"/>
      <c r="F1969" s="39"/>
      <c r="G1969" s="40"/>
      <c r="I1969" s="41"/>
    </row>
    <row r="1970" hidden="1">
      <c r="A1970" s="38"/>
      <c r="B1970" s="26"/>
      <c r="D1970" s="26"/>
      <c r="E1970" s="26"/>
      <c r="F1970" s="39"/>
      <c r="G1970" s="40"/>
      <c r="I1970" s="41"/>
    </row>
    <row r="1971" hidden="1">
      <c r="A1971" s="38"/>
      <c r="B1971" s="26"/>
      <c r="D1971" s="26"/>
      <c r="E1971" s="26"/>
      <c r="F1971" s="39"/>
      <c r="G1971" s="40"/>
      <c r="I1971" s="41"/>
    </row>
    <row r="1972" hidden="1">
      <c r="A1972" s="38"/>
      <c r="B1972" s="26"/>
      <c r="D1972" s="26"/>
      <c r="E1972" s="26"/>
      <c r="F1972" s="39"/>
      <c r="G1972" s="40"/>
      <c r="I1972" s="41"/>
    </row>
    <row r="1973" hidden="1">
      <c r="A1973" s="38"/>
      <c r="B1973" s="26"/>
      <c r="D1973" s="26"/>
      <c r="E1973" s="26"/>
      <c r="F1973" s="39"/>
      <c r="G1973" s="40"/>
      <c r="I1973" s="41"/>
    </row>
    <row r="1974" hidden="1">
      <c r="A1974" s="38"/>
      <c r="B1974" s="26"/>
      <c r="D1974" s="26"/>
      <c r="E1974" s="26"/>
      <c r="F1974" s="39"/>
      <c r="G1974" s="40"/>
      <c r="I1974" s="41"/>
    </row>
    <row r="1975" hidden="1">
      <c r="A1975" s="38"/>
      <c r="B1975" s="26"/>
      <c r="D1975" s="26"/>
      <c r="E1975" s="26"/>
      <c r="F1975" s="39"/>
      <c r="G1975" s="40"/>
      <c r="I1975" s="41"/>
    </row>
    <row r="1976" hidden="1">
      <c r="A1976" s="38"/>
      <c r="B1976" s="26"/>
      <c r="D1976" s="26"/>
      <c r="E1976" s="26"/>
      <c r="F1976" s="39"/>
      <c r="G1976" s="40"/>
      <c r="I1976" s="41"/>
    </row>
    <row r="1977" hidden="1">
      <c r="A1977" s="38"/>
      <c r="B1977" s="26"/>
      <c r="D1977" s="26"/>
      <c r="E1977" s="26"/>
      <c r="F1977" s="39"/>
      <c r="G1977" s="40"/>
      <c r="I1977" s="41"/>
    </row>
    <row r="1978" hidden="1">
      <c r="A1978" s="38"/>
      <c r="B1978" s="26"/>
      <c r="D1978" s="26"/>
      <c r="E1978" s="26"/>
      <c r="F1978" s="39"/>
      <c r="G1978" s="40"/>
      <c r="I1978" s="41"/>
    </row>
    <row r="1979" hidden="1">
      <c r="A1979" s="38"/>
      <c r="B1979" s="26"/>
      <c r="D1979" s="26"/>
      <c r="E1979" s="26"/>
      <c r="F1979" s="39"/>
      <c r="G1979" s="40"/>
      <c r="I1979" s="41"/>
    </row>
    <row r="1980" hidden="1">
      <c r="A1980" s="38"/>
      <c r="B1980" s="26"/>
      <c r="D1980" s="26"/>
      <c r="E1980" s="26"/>
      <c r="F1980" s="39"/>
      <c r="G1980" s="40"/>
      <c r="I1980" s="41"/>
    </row>
    <row r="1981" hidden="1">
      <c r="A1981" s="38"/>
      <c r="B1981" s="26"/>
      <c r="D1981" s="26"/>
      <c r="E1981" s="26"/>
      <c r="F1981" s="39"/>
      <c r="G1981" s="40"/>
      <c r="I1981" s="41"/>
    </row>
    <row r="1982" hidden="1">
      <c r="A1982" s="38"/>
      <c r="B1982" s="26"/>
      <c r="D1982" s="26"/>
      <c r="E1982" s="26"/>
      <c r="F1982" s="39"/>
      <c r="G1982" s="40"/>
      <c r="I1982" s="41"/>
    </row>
    <row r="1983" hidden="1">
      <c r="A1983" s="38"/>
      <c r="B1983" s="26"/>
      <c r="D1983" s="26"/>
      <c r="E1983" s="26"/>
      <c r="F1983" s="39"/>
      <c r="G1983" s="40"/>
      <c r="I1983" s="41"/>
    </row>
    <row r="1984" hidden="1">
      <c r="A1984" s="38"/>
      <c r="B1984" s="26"/>
      <c r="D1984" s="26"/>
      <c r="E1984" s="26"/>
      <c r="F1984" s="39"/>
      <c r="G1984" s="40"/>
      <c r="I1984" s="41"/>
    </row>
    <row r="1985" hidden="1">
      <c r="A1985" s="38"/>
      <c r="B1985" s="26"/>
      <c r="D1985" s="26"/>
      <c r="E1985" s="26"/>
      <c r="F1985" s="39"/>
      <c r="G1985" s="40"/>
      <c r="I1985" s="41"/>
    </row>
    <row r="1986" hidden="1">
      <c r="A1986" s="38"/>
      <c r="B1986" s="26"/>
      <c r="D1986" s="26"/>
      <c r="E1986" s="26"/>
      <c r="F1986" s="39"/>
      <c r="G1986" s="40"/>
      <c r="I1986" s="41"/>
    </row>
    <row r="1987" hidden="1">
      <c r="A1987" s="38"/>
      <c r="B1987" s="26"/>
      <c r="D1987" s="26"/>
      <c r="E1987" s="26"/>
      <c r="F1987" s="39"/>
      <c r="G1987" s="40"/>
      <c r="I1987" s="41"/>
    </row>
    <row r="1988" hidden="1">
      <c r="A1988" s="38"/>
      <c r="B1988" s="26"/>
      <c r="D1988" s="26"/>
      <c r="E1988" s="26"/>
      <c r="F1988" s="39"/>
      <c r="G1988" s="40"/>
      <c r="I1988" s="41"/>
    </row>
    <row r="1989" hidden="1">
      <c r="A1989" s="38"/>
      <c r="B1989" s="26"/>
      <c r="D1989" s="26"/>
      <c r="E1989" s="26"/>
      <c r="F1989" s="39"/>
      <c r="G1989" s="40"/>
      <c r="I1989" s="41"/>
    </row>
    <row r="1990" hidden="1">
      <c r="A1990" s="38"/>
      <c r="B1990" s="26"/>
      <c r="D1990" s="26"/>
      <c r="E1990" s="26"/>
      <c r="F1990" s="39"/>
      <c r="G1990" s="40"/>
      <c r="I1990" s="41"/>
    </row>
    <row r="1991" hidden="1">
      <c r="A1991" s="38"/>
      <c r="B1991" s="26"/>
      <c r="D1991" s="26"/>
      <c r="E1991" s="26"/>
      <c r="F1991" s="39"/>
      <c r="G1991" s="40"/>
      <c r="I1991" s="41"/>
    </row>
    <row r="1992" hidden="1">
      <c r="A1992" s="38"/>
      <c r="B1992" s="26"/>
      <c r="D1992" s="26"/>
      <c r="E1992" s="26"/>
      <c r="F1992" s="39"/>
      <c r="G1992" s="40"/>
      <c r="I1992" s="41"/>
    </row>
    <row r="1993" hidden="1">
      <c r="A1993" s="38"/>
      <c r="B1993" s="26"/>
      <c r="D1993" s="26"/>
      <c r="E1993" s="26"/>
      <c r="F1993" s="39"/>
      <c r="G1993" s="40"/>
      <c r="I1993" s="41"/>
    </row>
    <row r="1994" hidden="1">
      <c r="A1994" s="38"/>
      <c r="B1994" s="26"/>
      <c r="D1994" s="26"/>
      <c r="E1994" s="26"/>
      <c r="F1994" s="39"/>
      <c r="G1994" s="40"/>
      <c r="I1994" s="41"/>
    </row>
    <row r="1995" hidden="1">
      <c r="A1995" s="38"/>
      <c r="B1995" s="26"/>
      <c r="D1995" s="26"/>
      <c r="E1995" s="26"/>
      <c r="F1995" s="39"/>
      <c r="G1995" s="40"/>
      <c r="I1995" s="41"/>
    </row>
    <row r="1996" hidden="1">
      <c r="A1996" s="38"/>
      <c r="B1996" s="26"/>
      <c r="D1996" s="26"/>
      <c r="E1996" s="26"/>
      <c r="F1996" s="39"/>
      <c r="G1996" s="40"/>
      <c r="I1996" s="41"/>
    </row>
    <row r="1997" hidden="1">
      <c r="A1997" s="38"/>
      <c r="B1997" s="26"/>
      <c r="D1997" s="26"/>
      <c r="E1997" s="26"/>
      <c r="F1997" s="39"/>
      <c r="G1997" s="40"/>
      <c r="I1997" s="41"/>
    </row>
    <row r="1998" hidden="1">
      <c r="A1998" s="38"/>
      <c r="B1998" s="26"/>
      <c r="D1998" s="26"/>
      <c r="E1998" s="26"/>
      <c r="F1998" s="39"/>
      <c r="G1998" s="40"/>
      <c r="I1998" s="41"/>
    </row>
    <row r="1999" hidden="1">
      <c r="A1999" s="38"/>
      <c r="B1999" s="26"/>
      <c r="D1999" s="26"/>
      <c r="E1999" s="26"/>
      <c r="F1999" s="39"/>
      <c r="G1999" s="40"/>
      <c r="I1999" s="41"/>
    </row>
    <row r="2000" hidden="1">
      <c r="A2000" s="38"/>
      <c r="B2000" s="26"/>
      <c r="D2000" s="26"/>
      <c r="E2000" s="26"/>
      <c r="F2000" s="39"/>
      <c r="G2000" s="40"/>
      <c r="I2000" s="41"/>
    </row>
    <row r="2001" hidden="1">
      <c r="A2001" s="38"/>
      <c r="B2001" s="26"/>
      <c r="D2001" s="26"/>
      <c r="E2001" s="26"/>
      <c r="F2001" s="39"/>
      <c r="G2001" s="40"/>
      <c r="I2001" s="41"/>
    </row>
    <row r="2002" hidden="1">
      <c r="A2002" s="38"/>
      <c r="B2002" s="26"/>
      <c r="D2002" s="26"/>
      <c r="E2002" s="26"/>
      <c r="F2002" s="39"/>
      <c r="G2002" s="40"/>
      <c r="I2002" s="41"/>
    </row>
    <row r="2003" hidden="1">
      <c r="A2003" s="38"/>
      <c r="B2003" s="26"/>
      <c r="D2003" s="26"/>
      <c r="E2003" s="26"/>
      <c r="F2003" s="39"/>
      <c r="G2003" s="40"/>
      <c r="I2003" s="41"/>
    </row>
    <row r="2004" hidden="1">
      <c r="A2004" s="38"/>
      <c r="B2004" s="26"/>
      <c r="D2004" s="26"/>
      <c r="E2004" s="26"/>
      <c r="F2004" s="39"/>
      <c r="G2004" s="40"/>
      <c r="I2004" s="41"/>
    </row>
    <row r="2005" hidden="1">
      <c r="A2005" s="38"/>
      <c r="B2005" s="26"/>
      <c r="D2005" s="26"/>
      <c r="E2005" s="26"/>
      <c r="F2005" s="39"/>
      <c r="G2005" s="40"/>
      <c r="I2005" s="41"/>
    </row>
    <row r="2006" hidden="1">
      <c r="A2006" s="38"/>
      <c r="B2006" s="26"/>
      <c r="D2006" s="26"/>
      <c r="E2006" s="26"/>
      <c r="F2006" s="39"/>
      <c r="G2006" s="40"/>
      <c r="I2006" s="41"/>
    </row>
    <row r="2007" hidden="1">
      <c r="A2007" s="38"/>
      <c r="B2007" s="26"/>
      <c r="D2007" s="26"/>
      <c r="E2007" s="26"/>
      <c r="F2007" s="39"/>
      <c r="G2007" s="40"/>
      <c r="I2007" s="41"/>
    </row>
    <row r="2008" hidden="1">
      <c r="A2008" s="38"/>
      <c r="B2008" s="26"/>
      <c r="D2008" s="26"/>
      <c r="E2008" s="26"/>
      <c r="F2008" s="39"/>
      <c r="G2008" s="40"/>
      <c r="I2008" s="41"/>
    </row>
    <row r="2009" hidden="1">
      <c r="A2009" s="38"/>
      <c r="B2009" s="26"/>
      <c r="D2009" s="26"/>
      <c r="E2009" s="26"/>
      <c r="F2009" s="39"/>
      <c r="G2009" s="40"/>
      <c r="I2009" s="41"/>
    </row>
    <row r="2010" hidden="1">
      <c r="A2010" s="38"/>
      <c r="B2010" s="26"/>
      <c r="D2010" s="26"/>
      <c r="E2010" s="26"/>
      <c r="F2010" s="39"/>
      <c r="G2010" s="40"/>
      <c r="I2010" s="41"/>
    </row>
    <row r="2011" hidden="1">
      <c r="A2011" s="38"/>
      <c r="B2011" s="26"/>
      <c r="D2011" s="26"/>
      <c r="E2011" s="26"/>
      <c r="F2011" s="39"/>
      <c r="G2011" s="40"/>
      <c r="I2011" s="41"/>
    </row>
    <row r="2012" hidden="1">
      <c r="A2012" s="38"/>
      <c r="B2012" s="26"/>
      <c r="D2012" s="26"/>
      <c r="E2012" s="26"/>
      <c r="F2012" s="39"/>
      <c r="G2012" s="40"/>
      <c r="I2012" s="41"/>
    </row>
    <row r="2013" hidden="1">
      <c r="A2013" s="38"/>
      <c r="B2013" s="26"/>
      <c r="D2013" s="26"/>
      <c r="E2013" s="26"/>
      <c r="F2013" s="39"/>
      <c r="G2013" s="40"/>
      <c r="I2013" s="41"/>
    </row>
    <row r="2014" hidden="1">
      <c r="A2014" s="38"/>
      <c r="B2014" s="26"/>
      <c r="D2014" s="26"/>
      <c r="E2014" s="26"/>
      <c r="F2014" s="39"/>
      <c r="G2014" s="40"/>
      <c r="I2014" s="41"/>
    </row>
    <row r="2015" hidden="1">
      <c r="A2015" s="38"/>
      <c r="B2015" s="26"/>
      <c r="D2015" s="26"/>
      <c r="E2015" s="26"/>
      <c r="F2015" s="39"/>
      <c r="G2015" s="40"/>
      <c r="I2015" s="41"/>
    </row>
    <row r="2016" hidden="1">
      <c r="A2016" s="38"/>
      <c r="B2016" s="26"/>
      <c r="D2016" s="26"/>
      <c r="E2016" s="26"/>
      <c r="F2016" s="39"/>
      <c r="G2016" s="40"/>
      <c r="I2016" s="41"/>
    </row>
    <row r="2017" hidden="1">
      <c r="A2017" s="38"/>
      <c r="B2017" s="26"/>
      <c r="D2017" s="26"/>
      <c r="E2017" s="26"/>
      <c r="F2017" s="39"/>
      <c r="G2017" s="40"/>
      <c r="I2017" s="41"/>
    </row>
    <row r="2018" hidden="1">
      <c r="A2018" s="38"/>
      <c r="B2018" s="26"/>
      <c r="D2018" s="26"/>
      <c r="E2018" s="26"/>
      <c r="F2018" s="39"/>
      <c r="G2018" s="40"/>
      <c r="I2018" s="41"/>
    </row>
    <row r="2019" hidden="1">
      <c r="A2019" s="38"/>
      <c r="B2019" s="26"/>
      <c r="D2019" s="26"/>
      <c r="E2019" s="26"/>
      <c r="F2019" s="39"/>
      <c r="G2019" s="40"/>
      <c r="I2019" s="41"/>
    </row>
    <row r="2020" hidden="1">
      <c r="A2020" s="38"/>
      <c r="B2020" s="26"/>
      <c r="D2020" s="26"/>
      <c r="E2020" s="26"/>
      <c r="F2020" s="39"/>
      <c r="G2020" s="40"/>
      <c r="I2020" s="41"/>
    </row>
    <row r="2021" hidden="1">
      <c r="A2021" s="38"/>
      <c r="B2021" s="26"/>
      <c r="D2021" s="26"/>
      <c r="E2021" s="26"/>
      <c r="F2021" s="39"/>
      <c r="G2021" s="40"/>
      <c r="I2021" s="41"/>
    </row>
    <row r="2022" hidden="1">
      <c r="A2022" s="38"/>
      <c r="B2022" s="26"/>
      <c r="D2022" s="26"/>
      <c r="E2022" s="26"/>
      <c r="F2022" s="39"/>
      <c r="G2022" s="40"/>
      <c r="I2022" s="41"/>
    </row>
    <row r="2023" hidden="1">
      <c r="A2023" s="38"/>
      <c r="B2023" s="26"/>
      <c r="D2023" s="26"/>
      <c r="E2023" s="26"/>
      <c r="F2023" s="39"/>
      <c r="G2023" s="40"/>
      <c r="I2023" s="41"/>
    </row>
    <row r="2024" hidden="1">
      <c r="A2024" s="38"/>
      <c r="B2024" s="26"/>
      <c r="D2024" s="26"/>
      <c r="E2024" s="26"/>
      <c r="F2024" s="39"/>
      <c r="G2024" s="40"/>
      <c r="I2024" s="41"/>
    </row>
    <row r="2025" hidden="1">
      <c r="A2025" s="38"/>
      <c r="B2025" s="26"/>
      <c r="D2025" s="26"/>
      <c r="E2025" s="26"/>
      <c r="F2025" s="39"/>
      <c r="G2025" s="40"/>
      <c r="I2025" s="41"/>
    </row>
    <row r="2026" hidden="1">
      <c r="A2026" s="38"/>
      <c r="B2026" s="26"/>
      <c r="D2026" s="26"/>
      <c r="E2026" s="26"/>
      <c r="F2026" s="39"/>
      <c r="G2026" s="40"/>
      <c r="I2026" s="41"/>
    </row>
    <row r="2027" hidden="1">
      <c r="A2027" s="38"/>
      <c r="B2027" s="26"/>
      <c r="D2027" s="26"/>
      <c r="E2027" s="26"/>
      <c r="F2027" s="39"/>
      <c r="G2027" s="40"/>
      <c r="I2027" s="41"/>
    </row>
    <row r="2028" hidden="1">
      <c r="A2028" s="38"/>
      <c r="B2028" s="26"/>
      <c r="D2028" s="26"/>
      <c r="E2028" s="26"/>
      <c r="F2028" s="39"/>
      <c r="G2028" s="40"/>
      <c r="I2028" s="41"/>
    </row>
    <row r="2029" hidden="1">
      <c r="A2029" s="38"/>
      <c r="B2029" s="26"/>
      <c r="D2029" s="26"/>
      <c r="E2029" s="26"/>
      <c r="F2029" s="39"/>
      <c r="G2029" s="40"/>
      <c r="I2029" s="41"/>
    </row>
    <row r="2030" hidden="1">
      <c r="A2030" s="38"/>
      <c r="B2030" s="26"/>
      <c r="D2030" s="26"/>
      <c r="E2030" s="26"/>
      <c r="F2030" s="39"/>
      <c r="G2030" s="40"/>
      <c r="I2030" s="41"/>
    </row>
    <row r="2031" hidden="1">
      <c r="A2031" s="38"/>
      <c r="B2031" s="26"/>
      <c r="D2031" s="26"/>
      <c r="E2031" s="26"/>
      <c r="F2031" s="39"/>
      <c r="G2031" s="40"/>
      <c r="I2031" s="41"/>
    </row>
    <row r="2032" hidden="1">
      <c r="A2032" s="38"/>
      <c r="B2032" s="26"/>
      <c r="D2032" s="26"/>
      <c r="E2032" s="26"/>
      <c r="F2032" s="39"/>
      <c r="G2032" s="40"/>
      <c r="I2032" s="41"/>
    </row>
    <row r="2033" hidden="1">
      <c r="A2033" s="38"/>
      <c r="B2033" s="26"/>
      <c r="D2033" s="26"/>
      <c r="E2033" s="26"/>
      <c r="F2033" s="39"/>
      <c r="G2033" s="40"/>
      <c r="I2033" s="41"/>
    </row>
    <row r="2034" hidden="1">
      <c r="A2034" s="38"/>
      <c r="B2034" s="26"/>
      <c r="D2034" s="26"/>
      <c r="E2034" s="26"/>
      <c r="F2034" s="39"/>
      <c r="G2034" s="40"/>
      <c r="I2034" s="41"/>
    </row>
    <row r="2035" hidden="1">
      <c r="A2035" s="38"/>
      <c r="B2035" s="26"/>
      <c r="D2035" s="26"/>
      <c r="E2035" s="26"/>
      <c r="F2035" s="39"/>
      <c r="G2035" s="40"/>
      <c r="I2035" s="41"/>
    </row>
    <row r="2036" hidden="1">
      <c r="A2036" s="38"/>
      <c r="B2036" s="26"/>
      <c r="D2036" s="26"/>
      <c r="E2036" s="26"/>
      <c r="F2036" s="39"/>
      <c r="G2036" s="40"/>
      <c r="I2036" s="41"/>
    </row>
    <row r="2037" hidden="1">
      <c r="A2037" s="38"/>
      <c r="B2037" s="26"/>
      <c r="D2037" s="26"/>
      <c r="E2037" s="26"/>
      <c r="F2037" s="39"/>
      <c r="G2037" s="40"/>
      <c r="I2037" s="41"/>
    </row>
    <row r="2038" hidden="1">
      <c r="A2038" s="38"/>
      <c r="B2038" s="26"/>
      <c r="D2038" s="26"/>
      <c r="E2038" s="26"/>
      <c r="F2038" s="39"/>
      <c r="G2038" s="40"/>
      <c r="I2038" s="41"/>
    </row>
    <row r="2039" hidden="1">
      <c r="A2039" s="38"/>
      <c r="B2039" s="26"/>
      <c r="D2039" s="26"/>
      <c r="E2039" s="26"/>
      <c r="F2039" s="39"/>
      <c r="G2039" s="40"/>
      <c r="I2039" s="41"/>
    </row>
    <row r="2040" hidden="1">
      <c r="A2040" s="38"/>
      <c r="B2040" s="26"/>
      <c r="D2040" s="26"/>
      <c r="E2040" s="26"/>
      <c r="F2040" s="39"/>
      <c r="G2040" s="40"/>
      <c r="I2040" s="41"/>
    </row>
    <row r="2041" hidden="1">
      <c r="A2041" s="38"/>
      <c r="B2041" s="26"/>
      <c r="D2041" s="26"/>
      <c r="E2041" s="26"/>
      <c r="F2041" s="39"/>
      <c r="G2041" s="40"/>
      <c r="I2041" s="41"/>
    </row>
    <row r="2042" hidden="1">
      <c r="A2042" s="38"/>
      <c r="B2042" s="26"/>
      <c r="D2042" s="26"/>
      <c r="E2042" s="26"/>
      <c r="F2042" s="39"/>
      <c r="G2042" s="40"/>
      <c r="I2042" s="41"/>
    </row>
    <row r="2043" hidden="1">
      <c r="A2043" s="38"/>
      <c r="B2043" s="26"/>
      <c r="D2043" s="26"/>
      <c r="E2043" s="26"/>
      <c r="F2043" s="39"/>
      <c r="G2043" s="40"/>
      <c r="I2043" s="41"/>
    </row>
    <row r="2044" hidden="1">
      <c r="A2044" s="38"/>
      <c r="B2044" s="26"/>
      <c r="D2044" s="26"/>
      <c r="E2044" s="26"/>
      <c r="F2044" s="39"/>
      <c r="G2044" s="40"/>
      <c r="I2044" s="41"/>
    </row>
    <row r="2045" hidden="1">
      <c r="A2045" s="38"/>
      <c r="B2045" s="26"/>
      <c r="D2045" s="26"/>
      <c r="E2045" s="26"/>
      <c r="F2045" s="39"/>
      <c r="G2045" s="40"/>
      <c r="I2045" s="41"/>
    </row>
    <row r="2046" hidden="1">
      <c r="A2046" s="38"/>
      <c r="B2046" s="26"/>
      <c r="D2046" s="26"/>
      <c r="E2046" s="26"/>
      <c r="F2046" s="39"/>
      <c r="G2046" s="40"/>
      <c r="I2046" s="41"/>
    </row>
    <row r="2047" hidden="1">
      <c r="A2047" s="38"/>
      <c r="B2047" s="26"/>
      <c r="D2047" s="26"/>
      <c r="E2047" s="26"/>
      <c r="F2047" s="39"/>
      <c r="G2047" s="40"/>
      <c r="I2047" s="41"/>
    </row>
    <row r="2048" hidden="1">
      <c r="A2048" s="38"/>
      <c r="B2048" s="26"/>
      <c r="D2048" s="26"/>
      <c r="E2048" s="26"/>
      <c r="F2048" s="39"/>
      <c r="G2048" s="40"/>
      <c r="I2048" s="41"/>
    </row>
    <row r="2049" hidden="1">
      <c r="A2049" s="38"/>
      <c r="B2049" s="26"/>
      <c r="D2049" s="26"/>
      <c r="E2049" s="26"/>
      <c r="F2049" s="39"/>
      <c r="G2049" s="40"/>
      <c r="I2049" s="41"/>
    </row>
    <row r="2050" hidden="1">
      <c r="A2050" s="38"/>
      <c r="B2050" s="26"/>
      <c r="D2050" s="26"/>
      <c r="E2050" s="26"/>
      <c r="F2050" s="39"/>
      <c r="G2050" s="40"/>
      <c r="I2050" s="41"/>
    </row>
    <row r="2051" hidden="1">
      <c r="A2051" s="38"/>
      <c r="B2051" s="26"/>
      <c r="D2051" s="26"/>
      <c r="E2051" s="26"/>
      <c r="F2051" s="39"/>
      <c r="G2051" s="40"/>
      <c r="I2051" s="41"/>
    </row>
    <row r="2052" hidden="1">
      <c r="A2052" s="38"/>
      <c r="B2052" s="26"/>
      <c r="D2052" s="26"/>
      <c r="E2052" s="26"/>
      <c r="F2052" s="39"/>
      <c r="G2052" s="40"/>
      <c r="I2052" s="41"/>
    </row>
    <row r="2053" hidden="1">
      <c r="A2053" s="38"/>
      <c r="B2053" s="26"/>
      <c r="D2053" s="26"/>
      <c r="E2053" s="26"/>
      <c r="F2053" s="39"/>
      <c r="G2053" s="40"/>
      <c r="I2053" s="41"/>
    </row>
    <row r="2054" hidden="1">
      <c r="A2054" s="38"/>
      <c r="B2054" s="26"/>
      <c r="D2054" s="26"/>
      <c r="E2054" s="26"/>
      <c r="F2054" s="39"/>
      <c r="G2054" s="40"/>
      <c r="I2054" s="41"/>
    </row>
    <row r="2055" hidden="1">
      <c r="A2055" s="38"/>
      <c r="B2055" s="26"/>
      <c r="D2055" s="26"/>
      <c r="E2055" s="26"/>
      <c r="F2055" s="39"/>
      <c r="G2055" s="40"/>
      <c r="I2055" s="41"/>
    </row>
    <row r="2056" hidden="1">
      <c r="A2056" s="38"/>
      <c r="B2056" s="26"/>
      <c r="D2056" s="26"/>
      <c r="E2056" s="26"/>
      <c r="F2056" s="39"/>
      <c r="G2056" s="40"/>
      <c r="I2056" s="41"/>
    </row>
    <row r="2057" hidden="1">
      <c r="A2057" s="38"/>
      <c r="B2057" s="26"/>
      <c r="D2057" s="26"/>
      <c r="E2057" s="26"/>
      <c r="F2057" s="39"/>
      <c r="G2057" s="40"/>
      <c r="I2057" s="41"/>
    </row>
    <row r="2058" hidden="1">
      <c r="A2058" s="38"/>
      <c r="B2058" s="26"/>
      <c r="D2058" s="26"/>
      <c r="E2058" s="26"/>
      <c r="F2058" s="39"/>
      <c r="G2058" s="40"/>
      <c r="I2058" s="41"/>
    </row>
    <row r="2059" hidden="1">
      <c r="A2059" s="38"/>
      <c r="B2059" s="26"/>
      <c r="D2059" s="26"/>
      <c r="E2059" s="26"/>
      <c r="F2059" s="39"/>
      <c r="G2059" s="40"/>
      <c r="I2059" s="41"/>
    </row>
    <row r="2060" hidden="1">
      <c r="A2060" s="38"/>
      <c r="B2060" s="26"/>
      <c r="D2060" s="26"/>
      <c r="E2060" s="26"/>
      <c r="F2060" s="39"/>
      <c r="G2060" s="40"/>
      <c r="I2060" s="41"/>
    </row>
    <row r="2061" hidden="1">
      <c r="A2061" s="38"/>
      <c r="B2061" s="26"/>
      <c r="D2061" s="26"/>
      <c r="E2061" s="26"/>
      <c r="F2061" s="39"/>
      <c r="G2061" s="40"/>
      <c r="I2061" s="41"/>
    </row>
    <row r="2062" hidden="1">
      <c r="A2062" s="38"/>
      <c r="B2062" s="26"/>
      <c r="D2062" s="26"/>
      <c r="E2062" s="26"/>
      <c r="F2062" s="39"/>
      <c r="G2062" s="40"/>
      <c r="I2062" s="41"/>
    </row>
    <row r="2063" hidden="1">
      <c r="A2063" s="38"/>
      <c r="B2063" s="26"/>
      <c r="D2063" s="26"/>
      <c r="E2063" s="26"/>
      <c r="F2063" s="39"/>
      <c r="G2063" s="40"/>
      <c r="I2063" s="41"/>
    </row>
    <row r="2064" hidden="1">
      <c r="A2064" s="38"/>
      <c r="B2064" s="26"/>
      <c r="D2064" s="26"/>
      <c r="E2064" s="26"/>
      <c r="F2064" s="39"/>
      <c r="G2064" s="40"/>
      <c r="I2064" s="41"/>
    </row>
    <row r="2065" hidden="1">
      <c r="A2065" s="38"/>
      <c r="B2065" s="26"/>
      <c r="D2065" s="26"/>
      <c r="E2065" s="26"/>
      <c r="F2065" s="39"/>
      <c r="G2065" s="40"/>
      <c r="I2065" s="41"/>
    </row>
    <row r="2066" hidden="1">
      <c r="A2066" s="38"/>
      <c r="B2066" s="26"/>
      <c r="D2066" s="26"/>
      <c r="E2066" s="26"/>
      <c r="F2066" s="39"/>
      <c r="G2066" s="40"/>
      <c r="I2066" s="41"/>
    </row>
    <row r="2067" hidden="1">
      <c r="A2067" s="38"/>
      <c r="B2067" s="26"/>
      <c r="D2067" s="26"/>
      <c r="E2067" s="26"/>
      <c r="F2067" s="39"/>
      <c r="G2067" s="40"/>
      <c r="I2067" s="41"/>
    </row>
    <row r="2068" hidden="1">
      <c r="A2068" s="38"/>
      <c r="B2068" s="26"/>
      <c r="D2068" s="26"/>
      <c r="E2068" s="26"/>
      <c r="F2068" s="39"/>
      <c r="G2068" s="40"/>
      <c r="I2068" s="41"/>
    </row>
    <row r="2069" hidden="1">
      <c r="A2069" s="38"/>
      <c r="B2069" s="26"/>
      <c r="D2069" s="26"/>
      <c r="E2069" s="26"/>
      <c r="F2069" s="39"/>
      <c r="G2069" s="40"/>
      <c r="I2069" s="41"/>
    </row>
    <row r="2070" hidden="1">
      <c r="A2070" s="38"/>
      <c r="B2070" s="26"/>
      <c r="D2070" s="26"/>
      <c r="E2070" s="26"/>
      <c r="F2070" s="39"/>
      <c r="G2070" s="40"/>
      <c r="I2070" s="41"/>
    </row>
    <row r="2071" hidden="1">
      <c r="A2071" s="38"/>
      <c r="B2071" s="26"/>
      <c r="D2071" s="26"/>
      <c r="E2071" s="26"/>
      <c r="F2071" s="39"/>
      <c r="G2071" s="40"/>
      <c r="I2071" s="41"/>
    </row>
    <row r="2072" hidden="1">
      <c r="A2072" s="38"/>
      <c r="B2072" s="26"/>
      <c r="D2072" s="26"/>
      <c r="E2072" s="26"/>
      <c r="F2072" s="39"/>
      <c r="G2072" s="40"/>
      <c r="I2072" s="41"/>
    </row>
    <row r="2073" hidden="1">
      <c r="A2073" s="38"/>
      <c r="B2073" s="26"/>
      <c r="D2073" s="26"/>
      <c r="E2073" s="26"/>
      <c r="F2073" s="39"/>
      <c r="G2073" s="40"/>
      <c r="I2073" s="41"/>
    </row>
    <row r="2074" hidden="1">
      <c r="A2074" s="38"/>
      <c r="B2074" s="26"/>
      <c r="D2074" s="26"/>
      <c r="E2074" s="26"/>
      <c r="F2074" s="39"/>
      <c r="G2074" s="40"/>
      <c r="I2074" s="41"/>
    </row>
    <row r="2075" hidden="1">
      <c r="A2075" s="38"/>
      <c r="B2075" s="26"/>
      <c r="D2075" s="26"/>
      <c r="E2075" s="26"/>
      <c r="F2075" s="39"/>
      <c r="G2075" s="40"/>
      <c r="I2075" s="41"/>
    </row>
    <row r="2076" hidden="1">
      <c r="A2076" s="38"/>
      <c r="B2076" s="26"/>
      <c r="D2076" s="26"/>
      <c r="E2076" s="26"/>
      <c r="F2076" s="39"/>
      <c r="G2076" s="40"/>
      <c r="I2076" s="41"/>
    </row>
    <row r="2077" hidden="1">
      <c r="A2077" s="38"/>
      <c r="B2077" s="26"/>
      <c r="D2077" s="26"/>
      <c r="E2077" s="26"/>
      <c r="F2077" s="39"/>
      <c r="G2077" s="40"/>
      <c r="I2077" s="41"/>
    </row>
    <row r="2078" hidden="1">
      <c r="A2078" s="38"/>
      <c r="B2078" s="26"/>
      <c r="D2078" s="26"/>
      <c r="E2078" s="26"/>
      <c r="F2078" s="39"/>
      <c r="G2078" s="40"/>
      <c r="I2078" s="41"/>
    </row>
    <row r="2079" hidden="1">
      <c r="A2079" s="38"/>
      <c r="B2079" s="26"/>
      <c r="D2079" s="26"/>
      <c r="E2079" s="26"/>
      <c r="F2079" s="39"/>
      <c r="G2079" s="40"/>
      <c r="I2079" s="41"/>
    </row>
    <row r="2080" hidden="1">
      <c r="A2080" s="38"/>
      <c r="B2080" s="26"/>
      <c r="D2080" s="26"/>
      <c r="E2080" s="26"/>
      <c r="F2080" s="39"/>
      <c r="G2080" s="40"/>
      <c r="I2080" s="41"/>
    </row>
    <row r="2081" hidden="1">
      <c r="A2081" s="38"/>
      <c r="B2081" s="26"/>
      <c r="D2081" s="26"/>
      <c r="E2081" s="26"/>
      <c r="F2081" s="39"/>
      <c r="G2081" s="40"/>
      <c r="I2081" s="41"/>
    </row>
    <row r="2082" hidden="1">
      <c r="A2082" s="38"/>
      <c r="B2082" s="26"/>
      <c r="D2082" s="26"/>
      <c r="E2082" s="26"/>
      <c r="F2082" s="39"/>
      <c r="G2082" s="40"/>
      <c r="I2082" s="41"/>
    </row>
    <row r="2083" hidden="1">
      <c r="A2083" s="38"/>
      <c r="B2083" s="26"/>
      <c r="D2083" s="26"/>
      <c r="E2083" s="26"/>
      <c r="F2083" s="39"/>
      <c r="G2083" s="40"/>
      <c r="I2083" s="41"/>
    </row>
    <row r="2084" hidden="1">
      <c r="A2084" s="38"/>
      <c r="B2084" s="26"/>
      <c r="D2084" s="26"/>
      <c r="E2084" s="26"/>
      <c r="F2084" s="39"/>
      <c r="G2084" s="40"/>
      <c r="I2084" s="41"/>
    </row>
    <row r="2085" hidden="1">
      <c r="A2085" s="38"/>
      <c r="B2085" s="26"/>
      <c r="D2085" s="26"/>
      <c r="E2085" s="26"/>
      <c r="F2085" s="39"/>
      <c r="G2085" s="40"/>
      <c r="I2085" s="41"/>
    </row>
    <row r="2086" hidden="1">
      <c r="A2086" s="38"/>
      <c r="B2086" s="26"/>
      <c r="D2086" s="26"/>
      <c r="E2086" s="26"/>
      <c r="F2086" s="39"/>
      <c r="G2086" s="40"/>
      <c r="I2086" s="41"/>
    </row>
    <row r="2087" hidden="1">
      <c r="A2087" s="38"/>
      <c r="B2087" s="26"/>
      <c r="D2087" s="26"/>
      <c r="E2087" s="26"/>
      <c r="F2087" s="39"/>
      <c r="G2087" s="40"/>
      <c r="I2087" s="41"/>
    </row>
    <row r="2088" hidden="1">
      <c r="A2088" s="38"/>
      <c r="B2088" s="26"/>
      <c r="D2088" s="26"/>
      <c r="E2088" s="26"/>
      <c r="F2088" s="39"/>
      <c r="G2088" s="40"/>
      <c r="I2088" s="41"/>
    </row>
    <row r="2089" hidden="1">
      <c r="A2089" s="38"/>
      <c r="B2089" s="26"/>
      <c r="D2089" s="26"/>
      <c r="E2089" s="26"/>
      <c r="F2089" s="39"/>
      <c r="G2089" s="40"/>
      <c r="I2089" s="41"/>
    </row>
    <row r="2090" hidden="1">
      <c r="A2090" s="38"/>
      <c r="B2090" s="26"/>
      <c r="D2090" s="26"/>
      <c r="E2090" s="26"/>
      <c r="F2090" s="39"/>
      <c r="G2090" s="40"/>
      <c r="I2090" s="41"/>
    </row>
    <row r="2091" hidden="1">
      <c r="A2091" s="38"/>
      <c r="B2091" s="26"/>
      <c r="D2091" s="26"/>
      <c r="E2091" s="26"/>
      <c r="F2091" s="39"/>
      <c r="G2091" s="40"/>
      <c r="I2091" s="41"/>
    </row>
    <row r="2092" hidden="1">
      <c r="A2092" s="38"/>
      <c r="B2092" s="26"/>
      <c r="D2092" s="26"/>
      <c r="E2092" s="26"/>
      <c r="F2092" s="39"/>
      <c r="G2092" s="40"/>
      <c r="I2092" s="41"/>
    </row>
    <row r="2093" hidden="1">
      <c r="A2093" s="38"/>
      <c r="B2093" s="26"/>
      <c r="D2093" s="26"/>
      <c r="E2093" s="26"/>
      <c r="F2093" s="39"/>
      <c r="G2093" s="40"/>
      <c r="I2093" s="41"/>
    </row>
    <row r="2094" hidden="1">
      <c r="A2094" s="38"/>
      <c r="B2094" s="26"/>
      <c r="D2094" s="26"/>
      <c r="E2094" s="26"/>
      <c r="F2094" s="39"/>
      <c r="G2094" s="40"/>
      <c r="I2094" s="41"/>
    </row>
    <row r="2095" hidden="1">
      <c r="A2095" s="38"/>
      <c r="B2095" s="26"/>
      <c r="D2095" s="26"/>
      <c r="E2095" s="26"/>
      <c r="F2095" s="39"/>
      <c r="G2095" s="40"/>
      <c r="I2095" s="41"/>
    </row>
    <row r="2096" hidden="1">
      <c r="A2096" s="38"/>
      <c r="B2096" s="26"/>
      <c r="D2096" s="26"/>
      <c r="E2096" s="26"/>
      <c r="F2096" s="39"/>
      <c r="G2096" s="40"/>
      <c r="I2096" s="41"/>
    </row>
    <row r="2097" hidden="1">
      <c r="A2097" s="38"/>
      <c r="B2097" s="26"/>
      <c r="D2097" s="26"/>
      <c r="E2097" s="26"/>
      <c r="F2097" s="39"/>
      <c r="G2097" s="40"/>
      <c r="I2097" s="41"/>
    </row>
    <row r="2098" hidden="1">
      <c r="A2098" s="38"/>
      <c r="B2098" s="26"/>
      <c r="D2098" s="26"/>
      <c r="E2098" s="26"/>
      <c r="F2098" s="39"/>
      <c r="G2098" s="40"/>
      <c r="I2098" s="41"/>
    </row>
    <row r="2099" hidden="1">
      <c r="A2099" s="38"/>
      <c r="B2099" s="26"/>
      <c r="D2099" s="26"/>
      <c r="E2099" s="26"/>
      <c r="F2099" s="39"/>
      <c r="G2099" s="40"/>
      <c r="I2099" s="41"/>
    </row>
    <row r="2100" hidden="1">
      <c r="A2100" s="38"/>
      <c r="B2100" s="26"/>
      <c r="D2100" s="26"/>
      <c r="E2100" s="26"/>
      <c r="F2100" s="39"/>
      <c r="G2100" s="40"/>
      <c r="I2100" s="41"/>
    </row>
    <row r="2101" hidden="1">
      <c r="A2101" s="38"/>
      <c r="B2101" s="26"/>
      <c r="D2101" s="26"/>
      <c r="E2101" s="26"/>
      <c r="F2101" s="39"/>
      <c r="G2101" s="40"/>
      <c r="I2101" s="41"/>
    </row>
    <row r="2102" hidden="1">
      <c r="A2102" s="38"/>
      <c r="B2102" s="26"/>
      <c r="D2102" s="26"/>
      <c r="E2102" s="26"/>
      <c r="F2102" s="39"/>
      <c r="G2102" s="40"/>
      <c r="I2102" s="41"/>
    </row>
    <row r="2103" hidden="1">
      <c r="A2103" s="38"/>
      <c r="B2103" s="26"/>
      <c r="D2103" s="26"/>
      <c r="E2103" s="26"/>
      <c r="F2103" s="39"/>
      <c r="G2103" s="40"/>
      <c r="I2103" s="41"/>
    </row>
    <row r="2104" hidden="1">
      <c r="A2104" s="38"/>
      <c r="B2104" s="26"/>
      <c r="D2104" s="26"/>
      <c r="E2104" s="26"/>
      <c r="F2104" s="39"/>
      <c r="G2104" s="40"/>
      <c r="I2104" s="41"/>
    </row>
    <row r="2105" hidden="1">
      <c r="A2105" s="38"/>
      <c r="B2105" s="26"/>
      <c r="D2105" s="26"/>
      <c r="E2105" s="26"/>
      <c r="F2105" s="39"/>
      <c r="G2105" s="40"/>
      <c r="I2105" s="41"/>
    </row>
    <row r="2106" hidden="1">
      <c r="A2106" s="38"/>
      <c r="B2106" s="26"/>
      <c r="D2106" s="26"/>
      <c r="E2106" s="26"/>
      <c r="F2106" s="39"/>
      <c r="G2106" s="40"/>
      <c r="I2106" s="41"/>
    </row>
    <row r="2107" hidden="1">
      <c r="A2107" s="38"/>
      <c r="B2107" s="26"/>
      <c r="D2107" s="26"/>
      <c r="E2107" s="26"/>
      <c r="F2107" s="39"/>
      <c r="G2107" s="40"/>
      <c r="I2107" s="41"/>
    </row>
    <row r="2108" hidden="1">
      <c r="A2108" s="38"/>
      <c r="B2108" s="26"/>
      <c r="D2108" s="26"/>
      <c r="E2108" s="26"/>
      <c r="F2108" s="39"/>
      <c r="G2108" s="40"/>
      <c r="I2108" s="41"/>
    </row>
    <row r="2109" hidden="1">
      <c r="A2109" s="38"/>
      <c r="B2109" s="26"/>
      <c r="D2109" s="26"/>
      <c r="E2109" s="26"/>
      <c r="F2109" s="39"/>
      <c r="G2109" s="40"/>
      <c r="I2109" s="41"/>
    </row>
    <row r="2110" hidden="1">
      <c r="A2110" s="38"/>
      <c r="B2110" s="26"/>
      <c r="D2110" s="26"/>
      <c r="E2110" s="26"/>
      <c r="F2110" s="39"/>
      <c r="G2110" s="40"/>
      <c r="I2110" s="41"/>
    </row>
    <row r="2111" hidden="1">
      <c r="A2111" s="38"/>
      <c r="B2111" s="26"/>
      <c r="D2111" s="26"/>
      <c r="E2111" s="26"/>
      <c r="F2111" s="39"/>
      <c r="G2111" s="40"/>
      <c r="I2111" s="41"/>
    </row>
    <row r="2112" hidden="1">
      <c r="A2112" s="38"/>
      <c r="B2112" s="26"/>
      <c r="D2112" s="26"/>
      <c r="E2112" s="26"/>
      <c r="F2112" s="39"/>
      <c r="G2112" s="40"/>
      <c r="I2112" s="41"/>
    </row>
    <row r="2113" hidden="1">
      <c r="A2113" s="38"/>
      <c r="B2113" s="26"/>
      <c r="D2113" s="26"/>
      <c r="E2113" s="26"/>
      <c r="F2113" s="39"/>
      <c r="G2113" s="40"/>
      <c r="I2113" s="41"/>
    </row>
    <row r="2114" hidden="1">
      <c r="A2114" s="38"/>
      <c r="B2114" s="26"/>
      <c r="D2114" s="26"/>
      <c r="E2114" s="26"/>
      <c r="F2114" s="39"/>
      <c r="G2114" s="40"/>
      <c r="I2114" s="41"/>
    </row>
    <row r="2115" hidden="1">
      <c r="A2115" s="38"/>
      <c r="B2115" s="26"/>
      <c r="D2115" s="26"/>
      <c r="E2115" s="26"/>
      <c r="F2115" s="39"/>
      <c r="G2115" s="40"/>
      <c r="I2115" s="41"/>
    </row>
    <row r="2116" hidden="1">
      <c r="A2116" s="38"/>
      <c r="B2116" s="26"/>
      <c r="D2116" s="26"/>
      <c r="E2116" s="26"/>
      <c r="F2116" s="39"/>
      <c r="G2116" s="40"/>
      <c r="I2116" s="41"/>
    </row>
    <row r="2117" hidden="1">
      <c r="A2117" s="38"/>
      <c r="B2117" s="26"/>
      <c r="D2117" s="26"/>
      <c r="E2117" s="26"/>
      <c r="F2117" s="39"/>
      <c r="G2117" s="40"/>
      <c r="I2117" s="41"/>
    </row>
    <row r="2118" hidden="1">
      <c r="A2118" s="38"/>
      <c r="B2118" s="26"/>
      <c r="D2118" s="26"/>
      <c r="E2118" s="26"/>
      <c r="F2118" s="39"/>
      <c r="G2118" s="40"/>
      <c r="I2118" s="41"/>
    </row>
    <row r="2119" hidden="1">
      <c r="A2119" s="38"/>
      <c r="B2119" s="26"/>
      <c r="D2119" s="26"/>
      <c r="E2119" s="26"/>
      <c r="F2119" s="39"/>
      <c r="G2119" s="40"/>
      <c r="I2119" s="41"/>
    </row>
    <row r="2120" hidden="1">
      <c r="A2120" s="38"/>
      <c r="B2120" s="26"/>
      <c r="D2120" s="26"/>
      <c r="E2120" s="26"/>
      <c r="F2120" s="39"/>
      <c r="G2120" s="40"/>
      <c r="I2120" s="41"/>
    </row>
    <row r="2121" hidden="1">
      <c r="A2121" s="38"/>
      <c r="B2121" s="26"/>
      <c r="D2121" s="26"/>
      <c r="E2121" s="26"/>
      <c r="F2121" s="39"/>
      <c r="G2121" s="40"/>
      <c r="I2121" s="41"/>
    </row>
    <row r="2122" hidden="1">
      <c r="A2122" s="38"/>
      <c r="B2122" s="26"/>
      <c r="D2122" s="26"/>
      <c r="E2122" s="26"/>
      <c r="F2122" s="39"/>
      <c r="G2122" s="40"/>
      <c r="I2122" s="41"/>
    </row>
    <row r="2123" hidden="1">
      <c r="A2123" s="38"/>
      <c r="B2123" s="26"/>
      <c r="D2123" s="26"/>
      <c r="E2123" s="26"/>
      <c r="F2123" s="39"/>
      <c r="G2123" s="40"/>
      <c r="I2123" s="41"/>
    </row>
    <row r="2124" hidden="1">
      <c r="A2124" s="38"/>
      <c r="B2124" s="26"/>
      <c r="D2124" s="26"/>
      <c r="E2124" s="26"/>
      <c r="F2124" s="39"/>
      <c r="G2124" s="40"/>
      <c r="I2124" s="41"/>
    </row>
    <row r="2125" hidden="1">
      <c r="A2125" s="38"/>
      <c r="B2125" s="26"/>
      <c r="D2125" s="26"/>
      <c r="E2125" s="26"/>
      <c r="F2125" s="39"/>
      <c r="G2125" s="40"/>
      <c r="I2125" s="41"/>
    </row>
    <row r="2126" hidden="1">
      <c r="A2126" s="38"/>
      <c r="B2126" s="26"/>
      <c r="D2126" s="26"/>
      <c r="E2126" s="26"/>
      <c r="F2126" s="39"/>
      <c r="G2126" s="40"/>
      <c r="I2126" s="41"/>
    </row>
    <row r="2127" hidden="1">
      <c r="A2127" s="38"/>
      <c r="B2127" s="26"/>
      <c r="D2127" s="26"/>
      <c r="E2127" s="26"/>
      <c r="F2127" s="39"/>
      <c r="G2127" s="40"/>
      <c r="I2127" s="41"/>
    </row>
    <row r="2128" hidden="1">
      <c r="A2128" s="38"/>
      <c r="B2128" s="26"/>
      <c r="D2128" s="26"/>
      <c r="E2128" s="26"/>
      <c r="F2128" s="39"/>
      <c r="G2128" s="40"/>
      <c r="I2128" s="41"/>
    </row>
    <row r="2129" hidden="1">
      <c r="A2129" s="38"/>
      <c r="B2129" s="26"/>
      <c r="D2129" s="26"/>
      <c r="E2129" s="26"/>
      <c r="F2129" s="39"/>
      <c r="G2129" s="40"/>
      <c r="I2129" s="41"/>
    </row>
    <row r="2130" hidden="1">
      <c r="A2130" s="38"/>
      <c r="B2130" s="26"/>
      <c r="D2130" s="26"/>
      <c r="E2130" s="26"/>
      <c r="F2130" s="39"/>
      <c r="G2130" s="40"/>
      <c r="I2130" s="41"/>
    </row>
    <row r="2131" hidden="1">
      <c r="A2131" s="38"/>
      <c r="B2131" s="26"/>
      <c r="D2131" s="26"/>
      <c r="E2131" s="26"/>
      <c r="F2131" s="39"/>
      <c r="G2131" s="40"/>
      <c r="I2131" s="41"/>
    </row>
    <row r="2132" hidden="1">
      <c r="A2132" s="38"/>
      <c r="B2132" s="26"/>
      <c r="D2132" s="26"/>
      <c r="E2132" s="26"/>
      <c r="F2132" s="39"/>
      <c r="G2132" s="40"/>
      <c r="I2132" s="41"/>
    </row>
    <row r="2133" hidden="1">
      <c r="A2133" s="38"/>
      <c r="B2133" s="26"/>
      <c r="D2133" s="26"/>
      <c r="E2133" s="26"/>
      <c r="F2133" s="39"/>
      <c r="G2133" s="40"/>
      <c r="I2133" s="41"/>
    </row>
    <row r="2134" hidden="1">
      <c r="A2134" s="38"/>
      <c r="B2134" s="26"/>
      <c r="D2134" s="26"/>
      <c r="E2134" s="26"/>
      <c r="F2134" s="39"/>
      <c r="G2134" s="40"/>
      <c r="I2134" s="41"/>
    </row>
    <row r="2135" hidden="1">
      <c r="A2135" s="38"/>
      <c r="B2135" s="26"/>
      <c r="D2135" s="26"/>
      <c r="E2135" s="26"/>
      <c r="F2135" s="39"/>
      <c r="G2135" s="40"/>
      <c r="I2135" s="41"/>
    </row>
    <row r="2136" hidden="1">
      <c r="A2136" s="38"/>
      <c r="B2136" s="26"/>
      <c r="D2136" s="26"/>
      <c r="E2136" s="26"/>
      <c r="F2136" s="39"/>
      <c r="G2136" s="40"/>
      <c r="I2136" s="41"/>
    </row>
    <row r="2137" hidden="1">
      <c r="A2137" s="38"/>
      <c r="B2137" s="26"/>
      <c r="D2137" s="26"/>
      <c r="E2137" s="26"/>
      <c r="F2137" s="39"/>
      <c r="G2137" s="40"/>
      <c r="I2137" s="41"/>
    </row>
    <row r="2138" hidden="1">
      <c r="A2138" s="38"/>
      <c r="B2138" s="26"/>
      <c r="D2138" s="26"/>
      <c r="E2138" s="26"/>
      <c r="F2138" s="39"/>
      <c r="G2138" s="40"/>
      <c r="I2138" s="41"/>
    </row>
    <row r="2139" hidden="1">
      <c r="A2139" s="38"/>
      <c r="B2139" s="26"/>
      <c r="D2139" s="26"/>
      <c r="E2139" s="26"/>
      <c r="F2139" s="39"/>
      <c r="G2139" s="40"/>
      <c r="I2139" s="41"/>
    </row>
    <row r="2140" hidden="1">
      <c r="A2140" s="38"/>
      <c r="B2140" s="26"/>
      <c r="D2140" s="26"/>
      <c r="E2140" s="26"/>
      <c r="F2140" s="39"/>
      <c r="G2140" s="40"/>
      <c r="I2140" s="41"/>
    </row>
    <row r="2141" hidden="1">
      <c r="A2141" s="38"/>
      <c r="B2141" s="26"/>
      <c r="D2141" s="26"/>
      <c r="E2141" s="26"/>
      <c r="F2141" s="39"/>
      <c r="G2141" s="40"/>
      <c r="I2141" s="41"/>
    </row>
    <row r="2142" hidden="1">
      <c r="A2142" s="38"/>
      <c r="B2142" s="26"/>
      <c r="D2142" s="26"/>
      <c r="E2142" s="26"/>
      <c r="F2142" s="39"/>
      <c r="G2142" s="40"/>
      <c r="I2142" s="41"/>
    </row>
    <row r="2143" hidden="1">
      <c r="A2143" s="38"/>
      <c r="B2143" s="26"/>
      <c r="D2143" s="26"/>
      <c r="E2143" s="26"/>
      <c r="F2143" s="39"/>
      <c r="G2143" s="40"/>
      <c r="I2143" s="41"/>
    </row>
    <row r="2144" hidden="1">
      <c r="A2144" s="38"/>
      <c r="B2144" s="26"/>
      <c r="D2144" s="26"/>
      <c r="E2144" s="26"/>
      <c r="F2144" s="39"/>
      <c r="G2144" s="40"/>
      <c r="I2144" s="41"/>
    </row>
    <row r="2145" hidden="1">
      <c r="A2145" s="38"/>
      <c r="B2145" s="26"/>
      <c r="D2145" s="26"/>
      <c r="E2145" s="26"/>
      <c r="F2145" s="39"/>
      <c r="G2145" s="40"/>
      <c r="I2145" s="41"/>
    </row>
    <row r="2146" hidden="1">
      <c r="A2146" s="38"/>
      <c r="B2146" s="26"/>
      <c r="D2146" s="26"/>
      <c r="E2146" s="26"/>
      <c r="F2146" s="39"/>
      <c r="G2146" s="40"/>
      <c r="I2146" s="41"/>
    </row>
    <row r="2147" hidden="1">
      <c r="A2147" s="38"/>
      <c r="B2147" s="26"/>
      <c r="D2147" s="26"/>
      <c r="E2147" s="26"/>
      <c r="F2147" s="39"/>
      <c r="G2147" s="40"/>
      <c r="I2147" s="41"/>
    </row>
    <row r="2148" hidden="1">
      <c r="A2148" s="38"/>
      <c r="B2148" s="26"/>
      <c r="D2148" s="26"/>
      <c r="E2148" s="26"/>
      <c r="F2148" s="39"/>
      <c r="G2148" s="40"/>
      <c r="I2148" s="41"/>
    </row>
    <row r="2149" hidden="1">
      <c r="A2149" s="38"/>
      <c r="B2149" s="26"/>
      <c r="D2149" s="26"/>
      <c r="E2149" s="26"/>
      <c r="F2149" s="39"/>
      <c r="G2149" s="40"/>
      <c r="I2149" s="41"/>
    </row>
    <row r="2150" hidden="1">
      <c r="A2150" s="38"/>
      <c r="B2150" s="26"/>
      <c r="D2150" s="26"/>
      <c r="E2150" s="26"/>
      <c r="F2150" s="39"/>
      <c r="G2150" s="40"/>
      <c r="I2150" s="41"/>
    </row>
    <row r="2151" hidden="1">
      <c r="A2151" s="38"/>
      <c r="B2151" s="26"/>
      <c r="D2151" s="26"/>
      <c r="E2151" s="26"/>
      <c r="F2151" s="39"/>
      <c r="G2151" s="40"/>
      <c r="I2151" s="41"/>
    </row>
    <row r="2152" hidden="1">
      <c r="A2152" s="38"/>
      <c r="B2152" s="26"/>
      <c r="D2152" s="26"/>
      <c r="E2152" s="26"/>
      <c r="F2152" s="39"/>
      <c r="G2152" s="40"/>
      <c r="I2152" s="41"/>
    </row>
    <row r="2153" hidden="1">
      <c r="A2153" s="38"/>
      <c r="B2153" s="26"/>
      <c r="D2153" s="26"/>
      <c r="E2153" s="26"/>
      <c r="F2153" s="39"/>
      <c r="G2153" s="40"/>
      <c r="I2153" s="41"/>
    </row>
    <row r="2154" hidden="1">
      <c r="A2154" s="38"/>
      <c r="B2154" s="26"/>
      <c r="D2154" s="26"/>
      <c r="E2154" s="26"/>
      <c r="F2154" s="39"/>
      <c r="G2154" s="40"/>
      <c r="I2154" s="41"/>
    </row>
    <row r="2155" hidden="1">
      <c r="A2155" s="38"/>
      <c r="B2155" s="26"/>
      <c r="D2155" s="26"/>
      <c r="E2155" s="26"/>
      <c r="F2155" s="39"/>
      <c r="G2155" s="40"/>
      <c r="I2155" s="41"/>
    </row>
    <row r="2156" hidden="1">
      <c r="A2156" s="38"/>
      <c r="B2156" s="26"/>
      <c r="D2156" s="26"/>
      <c r="E2156" s="26"/>
      <c r="F2156" s="39"/>
      <c r="G2156" s="40"/>
      <c r="I2156" s="41"/>
    </row>
    <row r="2157" hidden="1">
      <c r="A2157" s="38"/>
      <c r="B2157" s="26"/>
      <c r="D2157" s="26"/>
      <c r="E2157" s="26"/>
      <c r="F2157" s="39"/>
      <c r="G2157" s="40"/>
      <c r="I2157" s="41"/>
    </row>
    <row r="2158" hidden="1">
      <c r="A2158" s="38"/>
      <c r="B2158" s="26"/>
      <c r="D2158" s="26"/>
      <c r="E2158" s="26"/>
      <c r="F2158" s="39"/>
      <c r="G2158" s="40"/>
      <c r="I2158" s="41"/>
    </row>
    <row r="2159" hidden="1">
      <c r="A2159" s="38"/>
      <c r="B2159" s="26"/>
      <c r="D2159" s="26"/>
      <c r="E2159" s="26"/>
      <c r="F2159" s="39"/>
      <c r="G2159" s="40"/>
      <c r="I2159" s="41"/>
    </row>
    <row r="2160" hidden="1">
      <c r="A2160" s="38"/>
      <c r="B2160" s="26"/>
      <c r="D2160" s="26"/>
      <c r="E2160" s="26"/>
      <c r="F2160" s="39"/>
      <c r="G2160" s="40"/>
      <c r="I2160" s="41"/>
    </row>
    <row r="2161" hidden="1">
      <c r="A2161" s="38"/>
      <c r="B2161" s="26"/>
      <c r="D2161" s="26"/>
      <c r="E2161" s="26"/>
      <c r="F2161" s="39"/>
      <c r="G2161" s="40"/>
      <c r="I2161" s="41"/>
    </row>
    <row r="2162" hidden="1">
      <c r="A2162" s="38"/>
      <c r="B2162" s="26"/>
      <c r="D2162" s="26"/>
      <c r="E2162" s="26"/>
      <c r="F2162" s="39"/>
      <c r="G2162" s="40"/>
      <c r="I2162" s="41"/>
    </row>
    <row r="2163" hidden="1">
      <c r="A2163" s="38"/>
      <c r="B2163" s="26"/>
      <c r="D2163" s="26"/>
      <c r="E2163" s="26"/>
      <c r="F2163" s="39"/>
      <c r="G2163" s="40"/>
      <c r="I2163" s="41"/>
    </row>
    <row r="2164" hidden="1">
      <c r="A2164" s="38"/>
      <c r="B2164" s="26"/>
      <c r="D2164" s="26"/>
      <c r="E2164" s="26"/>
      <c r="F2164" s="39"/>
      <c r="G2164" s="40"/>
      <c r="I2164" s="41"/>
    </row>
    <row r="2165" hidden="1">
      <c r="A2165" s="38"/>
      <c r="B2165" s="26"/>
      <c r="D2165" s="26"/>
      <c r="E2165" s="26"/>
      <c r="F2165" s="39"/>
      <c r="G2165" s="40"/>
      <c r="I2165" s="41"/>
    </row>
    <row r="2166" hidden="1">
      <c r="A2166" s="38"/>
      <c r="B2166" s="26"/>
      <c r="D2166" s="26"/>
      <c r="E2166" s="26"/>
      <c r="F2166" s="39"/>
      <c r="G2166" s="40"/>
      <c r="I2166" s="41"/>
    </row>
    <row r="2167" hidden="1">
      <c r="A2167" s="38"/>
      <c r="B2167" s="26"/>
      <c r="D2167" s="26"/>
      <c r="E2167" s="26"/>
      <c r="F2167" s="39"/>
      <c r="G2167" s="40"/>
      <c r="I2167" s="41"/>
    </row>
    <row r="2168" hidden="1">
      <c r="A2168" s="38"/>
      <c r="B2168" s="26"/>
      <c r="D2168" s="26"/>
      <c r="E2168" s="26"/>
      <c r="F2168" s="39"/>
      <c r="G2168" s="40"/>
      <c r="I2168" s="41"/>
    </row>
    <row r="2169" hidden="1">
      <c r="A2169" s="38"/>
      <c r="B2169" s="26"/>
      <c r="D2169" s="26"/>
      <c r="E2169" s="26"/>
      <c r="F2169" s="39"/>
      <c r="G2169" s="40"/>
      <c r="I2169" s="41"/>
    </row>
    <row r="2170" hidden="1">
      <c r="A2170" s="38"/>
      <c r="B2170" s="26"/>
      <c r="D2170" s="26"/>
      <c r="E2170" s="26"/>
      <c r="F2170" s="39"/>
      <c r="G2170" s="40"/>
      <c r="I2170" s="41"/>
    </row>
    <row r="2171" hidden="1">
      <c r="A2171" s="38"/>
      <c r="B2171" s="26"/>
      <c r="D2171" s="26"/>
      <c r="E2171" s="26"/>
      <c r="F2171" s="39"/>
      <c r="G2171" s="40"/>
      <c r="I2171" s="41"/>
    </row>
    <row r="2172" hidden="1">
      <c r="A2172" s="38"/>
      <c r="B2172" s="26"/>
      <c r="D2172" s="26"/>
      <c r="E2172" s="26"/>
      <c r="F2172" s="39"/>
      <c r="G2172" s="40"/>
      <c r="I2172" s="41"/>
    </row>
    <row r="2173" hidden="1">
      <c r="A2173" s="38"/>
      <c r="B2173" s="26"/>
      <c r="D2173" s="26"/>
      <c r="E2173" s="26"/>
      <c r="F2173" s="39"/>
      <c r="G2173" s="40"/>
      <c r="I2173" s="41"/>
    </row>
    <row r="2174" hidden="1">
      <c r="A2174" s="38"/>
      <c r="B2174" s="26"/>
      <c r="D2174" s="26"/>
      <c r="E2174" s="26"/>
      <c r="F2174" s="39"/>
      <c r="G2174" s="40"/>
      <c r="I2174" s="41"/>
    </row>
    <row r="2175" hidden="1">
      <c r="A2175" s="38"/>
      <c r="B2175" s="26"/>
      <c r="D2175" s="26"/>
      <c r="E2175" s="26"/>
      <c r="F2175" s="39"/>
      <c r="G2175" s="40"/>
      <c r="I2175" s="41"/>
    </row>
    <row r="2176" hidden="1">
      <c r="A2176" s="38"/>
      <c r="B2176" s="26"/>
      <c r="D2176" s="26"/>
      <c r="E2176" s="26"/>
      <c r="F2176" s="39"/>
      <c r="G2176" s="40"/>
      <c r="I2176" s="41"/>
    </row>
    <row r="2177" hidden="1">
      <c r="A2177" s="38"/>
      <c r="B2177" s="26"/>
      <c r="D2177" s="26"/>
      <c r="E2177" s="26"/>
      <c r="F2177" s="39"/>
      <c r="G2177" s="40"/>
      <c r="I2177" s="41"/>
    </row>
    <row r="2178" hidden="1">
      <c r="A2178" s="38"/>
      <c r="B2178" s="26"/>
      <c r="D2178" s="26"/>
      <c r="E2178" s="26"/>
      <c r="F2178" s="39"/>
      <c r="G2178" s="40"/>
      <c r="I2178" s="41"/>
    </row>
    <row r="2179" hidden="1">
      <c r="A2179" s="38"/>
      <c r="B2179" s="26"/>
      <c r="D2179" s="26"/>
      <c r="E2179" s="26"/>
      <c r="F2179" s="39"/>
      <c r="G2179" s="40"/>
      <c r="I2179" s="41"/>
    </row>
    <row r="2180" hidden="1">
      <c r="A2180" s="38"/>
      <c r="B2180" s="26"/>
      <c r="D2180" s="26"/>
      <c r="E2180" s="26"/>
      <c r="F2180" s="39"/>
      <c r="G2180" s="40"/>
      <c r="I2180" s="41"/>
    </row>
    <row r="2181" hidden="1">
      <c r="A2181" s="38"/>
      <c r="B2181" s="26"/>
      <c r="D2181" s="26"/>
      <c r="E2181" s="26"/>
      <c r="F2181" s="39"/>
      <c r="G2181" s="40"/>
      <c r="I2181" s="41"/>
    </row>
    <row r="2182" hidden="1">
      <c r="A2182" s="38"/>
      <c r="B2182" s="26"/>
      <c r="D2182" s="26"/>
      <c r="E2182" s="26"/>
      <c r="F2182" s="39"/>
      <c r="G2182" s="40"/>
      <c r="I2182" s="41"/>
    </row>
    <row r="2183" hidden="1">
      <c r="A2183" s="38"/>
      <c r="B2183" s="26"/>
      <c r="D2183" s="26"/>
      <c r="E2183" s="26"/>
      <c r="F2183" s="39"/>
      <c r="G2183" s="40"/>
      <c r="I2183" s="41"/>
    </row>
    <row r="2184" hidden="1">
      <c r="A2184" s="38"/>
      <c r="B2184" s="26"/>
      <c r="D2184" s="26"/>
      <c r="E2184" s="26"/>
      <c r="F2184" s="39"/>
      <c r="G2184" s="40"/>
      <c r="I2184" s="41"/>
    </row>
    <row r="2185" hidden="1">
      <c r="A2185" s="38"/>
      <c r="B2185" s="26"/>
      <c r="D2185" s="26"/>
      <c r="E2185" s="26"/>
      <c r="F2185" s="39"/>
      <c r="G2185" s="40"/>
      <c r="I2185" s="41"/>
    </row>
    <row r="2186" hidden="1">
      <c r="A2186" s="38"/>
      <c r="B2186" s="26"/>
      <c r="D2186" s="26"/>
      <c r="E2186" s="26"/>
      <c r="F2186" s="39"/>
      <c r="G2186" s="40"/>
      <c r="I2186" s="41"/>
    </row>
    <row r="2187" hidden="1">
      <c r="A2187" s="38"/>
      <c r="B2187" s="26"/>
      <c r="D2187" s="26"/>
      <c r="E2187" s="26"/>
      <c r="F2187" s="39"/>
      <c r="G2187" s="40"/>
      <c r="I2187" s="41"/>
    </row>
    <row r="2188" hidden="1">
      <c r="A2188" s="38"/>
      <c r="B2188" s="26"/>
      <c r="D2188" s="26"/>
      <c r="E2188" s="26"/>
      <c r="F2188" s="39"/>
      <c r="G2188" s="40"/>
      <c r="I2188" s="41"/>
    </row>
    <row r="2189" hidden="1">
      <c r="A2189" s="38"/>
      <c r="B2189" s="26"/>
      <c r="D2189" s="26"/>
      <c r="E2189" s="26"/>
      <c r="F2189" s="39"/>
      <c r="G2189" s="40"/>
      <c r="I2189" s="41"/>
    </row>
    <row r="2190" hidden="1">
      <c r="A2190" s="38"/>
      <c r="B2190" s="26"/>
      <c r="D2190" s="26"/>
      <c r="E2190" s="26"/>
      <c r="F2190" s="39"/>
      <c r="G2190" s="40"/>
      <c r="I2190" s="41"/>
    </row>
    <row r="2191" hidden="1">
      <c r="A2191" s="38"/>
      <c r="B2191" s="26"/>
      <c r="D2191" s="26"/>
      <c r="E2191" s="26"/>
      <c r="F2191" s="39"/>
      <c r="G2191" s="40"/>
      <c r="I2191" s="41"/>
    </row>
    <row r="2192" hidden="1">
      <c r="A2192" s="38"/>
      <c r="B2192" s="26"/>
      <c r="D2192" s="26"/>
      <c r="E2192" s="26"/>
      <c r="F2192" s="39"/>
      <c r="G2192" s="40"/>
      <c r="I2192" s="41"/>
    </row>
    <row r="2193" hidden="1">
      <c r="A2193" s="38"/>
      <c r="B2193" s="26"/>
      <c r="D2193" s="26"/>
      <c r="E2193" s="26"/>
      <c r="F2193" s="39"/>
      <c r="G2193" s="40"/>
      <c r="I2193" s="41"/>
    </row>
    <row r="2194" hidden="1">
      <c r="A2194" s="38"/>
      <c r="B2194" s="26"/>
      <c r="D2194" s="26"/>
      <c r="E2194" s="26"/>
      <c r="F2194" s="39"/>
      <c r="G2194" s="40"/>
      <c r="I2194" s="41"/>
    </row>
    <row r="2195" hidden="1">
      <c r="A2195" s="38"/>
      <c r="B2195" s="26"/>
      <c r="D2195" s="26"/>
      <c r="E2195" s="26"/>
      <c r="F2195" s="39"/>
      <c r="G2195" s="40"/>
      <c r="I2195" s="41"/>
    </row>
    <row r="2196" hidden="1">
      <c r="A2196" s="38"/>
      <c r="B2196" s="26"/>
      <c r="D2196" s="26"/>
      <c r="E2196" s="26"/>
      <c r="F2196" s="39"/>
      <c r="G2196" s="40"/>
      <c r="I2196" s="41"/>
    </row>
    <row r="2197" hidden="1">
      <c r="A2197" s="38"/>
      <c r="B2197" s="26"/>
      <c r="D2197" s="26"/>
      <c r="E2197" s="26"/>
      <c r="F2197" s="39"/>
      <c r="G2197" s="40"/>
      <c r="I2197" s="41"/>
    </row>
    <row r="2198" hidden="1">
      <c r="A2198" s="38"/>
      <c r="B2198" s="26"/>
      <c r="D2198" s="26"/>
      <c r="E2198" s="26"/>
      <c r="F2198" s="39"/>
      <c r="G2198" s="40"/>
      <c r="I2198" s="41"/>
    </row>
    <row r="2199" hidden="1">
      <c r="A2199" s="38"/>
      <c r="B2199" s="26"/>
      <c r="D2199" s="26"/>
      <c r="E2199" s="26"/>
      <c r="F2199" s="39"/>
      <c r="G2199" s="40"/>
      <c r="I2199" s="41"/>
    </row>
    <row r="2200" hidden="1">
      <c r="A2200" s="38"/>
      <c r="B2200" s="26"/>
      <c r="D2200" s="26"/>
      <c r="E2200" s="26"/>
      <c r="F2200" s="39"/>
      <c r="G2200" s="40"/>
      <c r="I2200" s="41"/>
    </row>
    <row r="2201" hidden="1">
      <c r="A2201" s="38"/>
      <c r="B2201" s="26"/>
      <c r="D2201" s="26"/>
      <c r="E2201" s="26"/>
      <c r="F2201" s="39"/>
      <c r="G2201" s="40"/>
      <c r="I2201" s="41"/>
    </row>
    <row r="2202" hidden="1">
      <c r="A2202" s="38"/>
      <c r="B2202" s="26"/>
      <c r="D2202" s="26"/>
      <c r="E2202" s="26"/>
      <c r="F2202" s="39"/>
      <c r="G2202" s="40"/>
      <c r="I2202" s="41"/>
    </row>
    <row r="2203" hidden="1">
      <c r="A2203" s="38"/>
      <c r="B2203" s="26"/>
      <c r="D2203" s="26"/>
      <c r="E2203" s="26"/>
      <c r="F2203" s="39"/>
      <c r="G2203" s="40"/>
      <c r="I2203" s="41"/>
    </row>
    <row r="2204" hidden="1">
      <c r="A2204" s="38"/>
      <c r="B2204" s="26"/>
      <c r="D2204" s="26"/>
      <c r="E2204" s="26"/>
      <c r="F2204" s="39"/>
      <c r="G2204" s="40"/>
      <c r="I2204" s="41"/>
    </row>
    <row r="2205" hidden="1">
      <c r="A2205" s="38"/>
      <c r="B2205" s="26"/>
      <c r="D2205" s="26"/>
      <c r="E2205" s="26"/>
      <c r="F2205" s="39"/>
      <c r="G2205" s="40"/>
      <c r="I2205" s="41"/>
    </row>
    <row r="2206" hidden="1">
      <c r="A2206" s="38"/>
      <c r="B2206" s="26"/>
      <c r="D2206" s="26"/>
      <c r="E2206" s="26"/>
      <c r="F2206" s="39"/>
      <c r="G2206" s="40"/>
      <c r="I2206" s="41"/>
    </row>
    <row r="2207" hidden="1">
      <c r="A2207" s="38"/>
      <c r="B2207" s="26"/>
      <c r="D2207" s="26"/>
      <c r="E2207" s="26"/>
      <c r="F2207" s="39"/>
      <c r="G2207" s="40"/>
      <c r="I2207" s="41"/>
    </row>
    <row r="2208" hidden="1">
      <c r="A2208" s="38"/>
      <c r="B2208" s="26"/>
      <c r="D2208" s="26"/>
      <c r="E2208" s="26"/>
      <c r="F2208" s="39"/>
      <c r="G2208" s="40"/>
      <c r="I2208" s="41"/>
    </row>
    <row r="2209" hidden="1">
      <c r="A2209" s="38"/>
      <c r="B2209" s="26"/>
      <c r="D2209" s="26"/>
      <c r="E2209" s="26"/>
      <c r="F2209" s="39"/>
      <c r="G2209" s="40"/>
      <c r="I2209" s="41"/>
    </row>
    <row r="2210" hidden="1">
      <c r="A2210" s="38"/>
      <c r="B2210" s="26"/>
      <c r="D2210" s="26"/>
      <c r="E2210" s="26"/>
      <c r="F2210" s="39"/>
      <c r="G2210" s="40"/>
      <c r="I2210" s="41"/>
    </row>
    <row r="2211" hidden="1">
      <c r="A2211" s="38"/>
      <c r="B2211" s="26"/>
      <c r="D2211" s="26"/>
      <c r="E2211" s="26"/>
      <c r="F2211" s="39"/>
      <c r="G2211" s="40"/>
      <c r="I2211" s="41"/>
    </row>
    <row r="2212" hidden="1">
      <c r="A2212" s="38"/>
      <c r="B2212" s="26"/>
      <c r="D2212" s="26"/>
      <c r="E2212" s="26"/>
      <c r="F2212" s="39"/>
      <c r="G2212" s="40"/>
      <c r="I2212" s="41"/>
    </row>
    <row r="2213" hidden="1">
      <c r="A2213" s="38"/>
      <c r="B2213" s="26"/>
      <c r="D2213" s="26"/>
      <c r="E2213" s="26"/>
      <c r="F2213" s="39"/>
      <c r="G2213" s="40"/>
      <c r="I2213" s="41"/>
    </row>
  </sheetData>
  <mergeCells count="1">
    <mergeCell ref="A1:K1"/>
  </mergeCells>
  <conditionalFormatting sqref="E3:G196">
    <cfRule type="expression" dxfId="0" priority="1">
      <formula>AND(ISNUMBER(E3),TRUNC(E3)&lt;TODAY())</formula>
    </cfRule>
  </conditionalFormatting>
  <hyperlinks>
    <hyperlink r:id="rId2" ref="G3"/>
    <hyperlink r:id="rId3" ref="G4"/>
    <hyperlink r:id="rId4" ref="G5"/>
    <hyperlink r:id="rId5" ref="G6"/>
    <hyperlink r:id="rId6" ref="G7"/>
    <hyperlink r:id="rId7" ref="G8"/>
    <hyperlink r:id="rId8" ref="G9"/>
    <hyperlink r:id="rId9" ref="G10"/>
    <hyperlink r:id="rId10" ref="G11"/>
    <hyperlink r:id="rId11" ref="G12"/>
    <hyperlink r:id="rId12" ref="G13"/>
    <hyperlink r:id="rId13" ref="G14"/>
    <hyperlink r:id="rId14" ref="G15"/>
    <hyperlink r:id="rId15" ref="G16"/>
    <hyperlink r:id="rId16" ref="G17"/>
    <hyperlink r:id="rId17" ref="G18"/>
    <hyperlink r:id="rId18" ref="G19"/>
    <hyperlink r:id="rId19" ref="G20"/>
    <hyperlink r:id="rId20" ref="G21"/>
    <hyperlink r:id="rId21" ref="G22"/>
    <hyperlink r:id="rId22" ref="G23"/>
    <hyperlink r:id="rId23" ref="G24"/>
    <hyperlink r:id="rId24" ref="G25"/>
    <hyperlink r:id="rId25" ref="G26"/>
    <hyperlink r:id="rId26" ref="G27"/>
    <hyperlink r:id="rId27" ref="G28"/>
    <hyperlink r:id="rId28" ref="G29"/>
    <hyperlink r:id="rId29" ref="G30"/>
    <hyperlink r:id="rId30" ref="G31"/>
    <hyperlink r:id="rId31" ref="G32"/>
    <hyperlink r:id="rId32" ref="G33"/>
    <hyperlink r:id="rId33" ref="G34"/>
    <hyperlink r:id="rId34" ref="G36"/>
    <hyperlink r:id="rId35" ref="G37"/>
    <hyperlink r:id="rId36" ref="G38"/>
    <hyperlink r:id="rId37" ref="G39"/>
    <hyperlink r:id="rId38" ref="G40"/>
    <hyperlink r:id="rId39" ref="G41"/>
    <hyperlink r:id="rId40" ref="G42"/>
    <hyperlink r:id="rId41" ref="G43"/>
    <hyperlink r:id="rId42" ref="G44"/>
    <hyperlink r:id="rId43" ref="G45"/>
    <hyperlink r:id="rId44" ref="G46"/>
    <hyperlink r:id="rId45" ref="G47"/>
    <hyperlink r:id="rId46" ref="G48"/>
    <hyperlink r:id="rId47" ref="G49"/>
    <hyperlink r:id="rId48" ref="G50"/>
    <hyperlink r:id="rId49" ref="G51"/>
    <hyperlink r:id="rId50" ref="G52"/>
    <hyperlink r:id="rId51" ref="G53"/>
    <hyperlink r:id="rId52" ref="G54"/>
    <hyperlink r:id="rId53" ref="G55"/>
    <hyperlink r:id="rId54" ref="G56"/>
    <hyperlink r:id="rId55" ref="G57"/>
    <hyperlink r:id="rId56" ref="G58"/>
    <hyperlink r:id="rId57" ref="G59"/>
    <hyperlink r:id="rId58" ref="G60"/>
    <hyperlink r:id="rId59" ref="G61"/>
    <hyperlink r:id="rId60" ref="G62"/>
    <hyperlink r:id="rId61" ref="G63"/>
    <hyperlink r:id="rId62" ref="G65"/>
    <hyperlink r:id="rId63" ref="G66"/>
    <hyperlink r:id="rId64" ref="G67"/>
    <hyperlink r:id="rId65" ref="G68"/>
    <hyperlink r:id="rId66" ref="G69"/>
    <hyperlink r:id="rId67" ref="G70"/>
    <hyperlink r:id="rId68" ref="G71"/>
    <hyperlink r:id="rId69" ref="G72"/>
    <hyperlink r:id="rId70" ref="G73"/>
    <hyperlink r:id="rId71" ref="G74"/>
    <hyperlink r:id="rId72" ref="G75"/>
    <hyperlink r:id="rId73" ref="G76"/>
    <hyperlink r:id="rId74" ref="G77"/>
    <hyperlink r:id="rId75" ref="G78"/>
    <hyperlink r:id="rId76" ref="G79"/>
    <hyperlink r:id="rId77" ref="G80"/>
    <hyperlink r:id="rId78" ref="G81"/>
    <hyperlink r:id="rId79" ref="G82"/>
    <hyperlink r:id="rId80" ref="G83"/>
    <hyperlink r:id="rId81" ref="G84"/>
    <hyperlink r:id="rId82" ref="G85"/>
    <hyperlink r:id="rId83" ref="G86"/>
    <hyperlink r:id="rId84" ref="G87"/>
    <hyperlink r:id="rId85" ref="G88"/>
    <hyperlink r:id="rId86" ref="G89"/>
    <hyperlink r:id="rId87" ref="G90"/>
    <hyperlink r:id="rId88" ref="G91"/>
    <hyperlink r:id="rId89" ref="G92"/>
    <hyperlink r:id="rId90" ref="G93"/>
    <hyperlink r:id="rId91" ref="G94"/>
    <hyperlink r:id="rId92" ref="G95"/>
    <hyperlink r:id="rId93" ref="G96"/>
    <hyperlink r:id="rId94" ref="I96"/>
    <hyperlink r:id="rId95" ref="G97"/>
    <hyperlink r:id="rId96" ref="G98"/>
    <hyperlink r:id="rId97" ref="I98"/>
    <hyperlink r:id="rId98" ref="G99"/>
    <hyperlink r:id="rId99" ref="I99"/>
    <hyperlink r:id="rId100" ref="G100"/>
    <hyperlink r:id="rId101" ref="I100"/>
    <hyperlink r:id="rId102" ref="G101"/>
    <hyperlink r:id="rId103" ref="G102"/>
    <hyperlink r:id="rId104" ref="G103"/>
    <hyperlink r:id="rId105" ref="G104"/>
    <hyperlink r:id="rId106" ref="G105"/>
    <hyperlink r:id="rId107" ref="G106"/>
    <hyperlink r:id="rId108" ref="G107"/>
    <hyperlink r:id="rId109" ref="G108"/>
    <hyperlink r:id="rId110" ref="G109"/>
    <hyperlink r:id="rId111" ref="G110"/>
    <hyperlink r:id="rId112" ref="G111"/>
    <hyperlink r:id="rId113" ref="G112"/>
    <hyperlink r:id="rId114" ref="G113"/>
    <hyperlink r:id="rId115" ref="G114"/>
    <hyperlink r:id="rId116" ref="G115"/>
    <hyperlink r:id="rId117" ref="G116"/>
    <hyperlink r:id="rId118" ref="G117"/>
    <hyperlink r:id="rId119" ref="G118"/>
    <hyperlink r:id="rId120" ref="G119"/>
    <hyperlink r:id="rId121" ref="G120"/>
    <hyperlink r:id="rId122" ref="G121"/>
    <hyperlink r:id="rId123" ref="G122"/>
    <hyperlink r:id="rId124" ref="G123"/>
    <hyperlink r:id="rId125" ref="G124"/>
    <hyperlink r:id="rId126" ref="G125"/>
    <hyperlink r:id="rId127" ref="G126"/>
    <hyperlink r:id="rId128" ref="G127"/>
    <hyperlink r:id="rId129" ref="G128"/>
    <hyperlink r:id="rId130" ref="G129"/>
    <hyperlink r:id="rId131" ref="G130"/>
    <hyperlink r:id="rId132" ref="G131"/>
    <hyperlink r:id="rId133" ref="G132"/>
    <hyperlink r:id="rId134" ref="G133"/>
    <hyperlink r:id="rId135" ref="G134"/>
    <hyperlink r:id="rId136" ref="G135"/>
    <hyperlink r:id="rId137" ref="G136"/>
    <hyperlink r:id="rId138" ref="G137"/>
    <hyperlink r:id="rId139" ref="G138"/>
    <hyperlink r:id="rId140" ref="G139"/>
    <hyperlink r:id="rId141" ref="I139"/>
    <hyperlink r:id="rId142" ref="K139"/>
    <hyperlink r:id="rId143" ref="G140"/>
    <hyperlink r:id="rId144" ref="G141"/>
    <hyperlink r:id="rId145" ref="G142"/>
    <hyperlink r:id="rId146" ref="G143"/>
    <hyperlink r:id="rId147" ref="G144"/>
    <hyperlink r:id="rId148" ref="G145"/>
    <hyperlink r:id="rId149" ref="G146"/>
    <hyperlink r:id="rId150" ref="G147"/>
    <hyperlink r:id="rId151" ref="G148"/>
    <hyperlink r:id="rId152" ref="G149"/>
    <hyperlink r:id="rId153" location="jobDetails=4087255_5541" ref="G150"/>
    <hyperlink r:id="rId154" ref="G151"/>
    <hyperlink r:id="rId155" ref="G152"/>
    <hyperlink r:id="rId156" ref="G153"/>
    <hyperlink r:id="rId157" ref="G154"/>
    <hyperlink r:id="rId158" ref="G155"/>
    <hyperlink r:id="rId159" ref="G156"/>
    <hyperlink r:id="rId160" ref="G157"/>
    <hyperlink r:id="rId161" ref="I157"/>
    <hyperlink r:id="rId162" ref="G158"/>
    <hyperlink r:id="rId163" ref="G159"/>
    <hyperlink r:id="rId164" ref="G160"/>
    <hyperlink r:id="rId165" ref="G161"/>
    <hyperlink r:id="rId166" ref="G162"/>
    <hyperlink r:id="rId167" ref="G163"/>
    <hyperlink r:id="rId168" ref="G164"/>
    <hyperlink r:id="rId169" ref="G165"/>
    <hyperlink r:id="rId170" ref="I165"/>
    <hyperlink r:id="rId171" ref="G166"/>
    <hyperlink r:id="rId172" ref="G167"/>
    <hyperlink r:id="rId173" ref="I167"/>
    <hyperlink r:id="rId174" ref="G168"/>
    <hyperlink r:id="rId175" ref="G169"/>
    <hyperlink r:id="rId176" ref="I169"/>
    <hyperlink r:id="rId177" ref="G170"/>
    <hyperlink r:id="rId178" ref="G171"/>
    <hyperlink r:id="rId179" ref="G172"/>
    <hyperlink r:id="rId180" ref="G173"/>
    <hyperlink r:id="rId181" ref="G174"/>
    <hyperlink r:id="rId182" ref="G175"/>
    <hyperlink r:id="rId183" location="How-ecological-interactions-and" ref="G176"/>
    <hyperlink r:id="rId184" ref="G177"/>
    <hyperlink r:id="rId185" ref="G178"/>
    <hyperlink r:id="rId186" ref="G179"/>
    <hyperlink r:id="rId187" ref="G180"/>
    <hyperlink r:id="rId188" ref="G181"/>
    <hyperlink r:id="rId189" ref="G182"/>
    <hyperlink r:id="rId190" ref="G184"/>
    <hyperlink r:id="rId191" ref="G185"/>
    <hyperlink r:id="rId192" ref="G186"/>
    <hyperlink r:id="rId193" ref="G187"/>
    <hyperlink r:id="rId194" ref="G188"/>
    <hyperlink r:id="rId195" ref="G189"/>
    <hyperlink r:id="rId196" ref="G190"/>
    <hyperlink r:id="rId197" ref="G191"/>
    <hyperlink r:id="rId198" ref="G192"/>
    <hyperlink r:id="rId199" ref="G193"/>
    <hyperlink r:id="rId200" ref="G194"/>
    <hyperlink r:id="rId201" ref="G195"/>
    <hyperlink r:id="rId202" ref="G196"/>
  </hyperlinks>
  <drawing r:id="rId203"/>
  <legacyDrawing r:id="rId20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2.88"/>
    <col customWidth="1" min="2" max="2" width="134.88"/>
    <col customWidth="1" min="3" max="3" width="4.25"/>
    <col customWidth="1" hidden="1" min="4" max="4" width="74.38"/>
  </cols>
  <sheetData>
    <row r="1" ht="51.75" customHeight="1">
      <c r="A1" s="14" t="s">
        <v>3688</v>
      </c>
      <c r="C1" s="14"/>
      <c r="D1" s="14"/>
    </row>
    <row r="2">
      <c r="A2" s="8" t="s">
        <v>1</v>
      </c>
      <c r="B2" s="8" t="s">
        <v>3689</v>
      </c>
      <c r="C2" s="8" t="s">
        <v>12</v>
      </c>
      <c r="D2" s="8" t="s">
        <v>3689</v>
      </c>
    </row>
    <row r="3">
      <c r="A3" s="18">
        <v>44405.74803728009</v>
      </c>
      <c r="B3" s="42" t="s">
        <v>3690</v>
      </c>
      <c r="C3" s="14" t="b">
        <v>0</v>
      </c>
      <c r="D3" s="14" t="s">
        <v>3690</v>
      </c>
    </row>
    <row r="4">
      <c r="A4" s="18">
        <v>44397.921662685185</v>
      </c>
      <c r="B4" s="43" t="s">
        <v>3691</v>
      </c>
      <c r="C4" s="14" t="b">
        <v>0</v>
      </c>
      <c r="D4" s="14" t="s">
        <v>3691</v>
      </c>
    </row>
    <row r="5">
      <c r="A5" s="18">
        <v>44397.97750671297</v>
      </c>
      <c r="B5" s="44" t="s">
        <v>3692</v>
      </c>
      <c r="C5" s="14" t="b">
        <v>0</v>
      </c>
      <c r="D5" s="14" t="s">
        <v>3692</v>
      </c>
    </row>
    <row r="6">
      <c r="A6" s="18">
        <v>44386.01648856481</v>
      </c>
      <c r="B6" s="43" t="s">
        <v>3693</v>
      </c>
      <c r="C6" s="14" t="b">
        <v>0</v>
      </c>
      <c r="D6" s="14" t="s">
        <v>3693</v>
      </c>
    </row>
    <row r="7">
      <c r="A7" s="18">
        <v>44403.58862693287</v>
      </c>
      <c r="B7" s="43" t="s">
        <v>3694</v>
      </c>
      <c r="C7" s="14" t="b">
        <v>0</v>
      </c>
      <c r="D7" s="14" t="s">
        <v>3694</v>
      </c>
    </row>
    <row r="8">
      <c r="A8" s="18">
        <v>44399.38186847222</v>
      </c>
      <c r="B8" s="43" t="s">
        <v>3695</v>
      </c>
      <c r="C8" s="14" t="b">
        <v>0</v>
      </c>
      <c r="D8" s="14" t="s">
        <v>3695</v>
      </c>
    </row>
    <row r="9">
      <c r="A9" s="18">
        <v>44360.31514878472</v>
      </c>
      <c r="B9" s="43" t="s">
        <v>3696</v>
      </c>
      <c r="C9" s="14" t="b">
        <v>0</v>
      </c>
      <c r="D9" s="14" t="s">
        <v>3696</v>
      </c>
    </row>
    <row r="10">
      <c r="A10" s="18">
        <v>44355.396969525464</v>
      </c>
      <c r="B10" s="43" t="s">
        <v>3697</v>
      </c>
      <c r="C10" s="14" t="b">
        <v>0</v>
      </c>
      <c r="D10" s="14" t="s">
        <v>3697</v>
      </c>
    </row>
    <row r="11">
      <c r="A11" s="18">
        <v>44355.394834861116</v>
      </c>
      <c r="B11" s="43" t="s">
        <v>3698</v>
      </c>
      <c r="C11" s="14" t="b">
        <v>0</v>
      </c>
      <c r="D11" s="14" t="s">
        <v>3698</v>
      </c>
    </row>
    <row r="12">
      <c r="A12" s="18">
        <v>44341.73624215278</v>
      </c>
      <c r="B12" s="43" t="s">
        <v>3699</v>
      </c>
      <c r="C12" s="14" t="b">
        <v>0</v>
      </c>
      <c r="D12" s="14" t="s">
        <v>3699</v>
      </c>
    </row>
    <row r="13">
      <c r="A13" s="18">
        <v>44341.20055222222</v>
      </c>
      <c r="B13" s="43" t="s">
        <v>3700</v>
      </c>
      <c r="C13" s="14" t="b">
        <v>0</v>
      </c>
      <c r="D13" s="14" t="s">
        <v>3700</v>
      </c>
    </row>
    <row r="14">
      <c r="A14" s="18">
        <v>44333.7285803125</v>
      </c>
      <c r="B14" s="43" t="s">
        <v>3701</v>
      </c>
      <c r="C14" s="14" t="b">
        <v>0</v>
      </c>
      <c r="D14" s="14" t="s">
        <v>3701</v>
      </c>
    </row>
    <row r="15">
      <c r="A15" s="18">
        <v>44332.96259181713</v>
      </c>
      <c r="B15" s="43" t="s">
        <v>3702</v>
      </c>
      <c r="C15" s="14" t="b">
        <v>0</v>
      </c>
      <c r="D15" s="14" t="s">
        <v>3702</v>
      </c>
    </row>
    <row r="16">
      <c r="A16" s="18">
        <v>44327.80762619213</v>
      </c>
      <c r="B16" s="43" t="s">
        <v>3703</v>
      </c>
      <c r="C16" s="14" t="b">
        <v>0</v>
      </c>
      <c r="D16" s="14" t="s">
        <v>3703</v>
      </c>
    </row>
    <row r="17">
      <c r="A17" s="18">
        <v>44322.841244930554</v>
      </c>
      <c r="B17" s="43" t="s">
        <v>3704</v>
      </c>
      <c r="C17" s="14" t="b">
        <v>0</v>
      </c>
      <c r="D17" s="14" t="s">
        <v>3704</v>
      </c>
    </row>
    <row r="18">
      <c r="A18" s="18">
        <v>44319.77998186342</v>
      </c>
      <c r="B18" s="43" t="s">
        <v>3705</v>
      </c>
      <c r="C18" s="14" t="b">
        <v>0</v>
      </c>
      <c r="D18" s="14" t="s">
        <v>3705</v>
      </c>
    </row>
    <row r="19">
      <c r="A19" s="18">
        <v>44316.946617407404</v>
      </c>
      <c r="B19" s="43" t="s">
        <v>3706</v>
      </c>
      <c r="C19" s="14" t="b">
        <v>0</v>
      </c>
      <c r="D19" s="14" t="s">
        <v>3706</v>
      </c>
    </row>
    <row r="20">
      <c r="A20" s="18">
        <v>44312.52971758102</v>
      </c>
      <c r="B20" s="43" t="s">
        <v>3707</v>
      </c>
      <c r="C20" s="14" t="b">
        <v>0</v>
      </c>
      <c r="D20" s="14" t="s">
        <v>3707</v>
      </c>
    </row>
    <row r="21">
      <c r="A21" s="18">
        <v>44309.955356122686</v>
      </c>
      <c r="B21" s="43" t="s">
        <v>3708</v>
      </c>
      <c r="C21" s="14"/>
      <c r="D21" s="14" t="s">
        <v>3708</v>
      </c>
    </row>
    <row r="22">
      <c r="A22" s="18">
        <v>44301.44771451389</v>
      </c>
      <c r="B22" s="43" t="s">
        <v>3709</v>
      </c>
      <c r="C22" s="14" t="b">
        <v>0</v>
      </c>
      <c r="D22" s="14" t="s">
        <v>3710</v>
      </c>
    </row>
    <row r="23">
      <c r="A23" s="18">
        <v>44300.40292356482</v>
      </c>
      <c r="B23" s="43" t="s">
        <v>3711</v>
      </c>
      <c r="C23" s="14" t="b">
        <v>0</v>
      </c>
      <c r="D23" s="14" t="s">
        <v>3711</v>
      </c>
    </row>
    <row r="24">
      <c r="A24" s="18">
        <v>44299.91398028935</v>
      </c>
      <c r="B24" s="45" t="s">
        <v>3712</v>
      </c>
      <c r="C24" s="14" t="b">
        <v>0</v>
      </c>
      <c r="D24" s="14" t="s">
        <v>3713</v>
      </c>
    </row>
    <row r="25">
      <c r="A25" s="18">
        <v>44299.70854936342</v>
      </c>
      <c r="B25" s="43" t="s">
        <v>3714</v>
      </c>
      <c r="C25" s="14" t="b">
        <v>0</v>
      </c>
      <c r="D25" s="14" t="s">
        <v>3714</v>
      </c>
    </row>
    <row r="26">
      <c r="A26" s="18">
        <v>44298.663308414354</v>
      </c>
      <c r="B26" s="43" t="s">
        <v>3715</v>
      </c>
      <c r="C26" s="14" t="b">
        <v>0</v>
      </c>
      <c r="D26" s="14" t="s">
        <v>3715</v>
      </c>
    </row>
    <row r="27">
      <c r="A27" s="18">
        <v>44290.55802211806</v>
      </c>
      <c r="B27" s="43" t="s">
        <v>3716</v>
      </c>
      <c r="C27" s="14" t="b">
        <v>0</v>
      </c>
      <c r="D27" s="14" t="s">
        <v>3716</v>
      </c>
    </row>
    <row r="28">
      <c r="A28" s="18">
        <v>44286.419329641205</v>
      </c>
      <c r="B28" s="43" t="s">
        <v>3717</v>
      </c>
      <c r="C28" s="14" t="b">
        <v>0</v>
      </c>
      <c r="D28" s="14" t="s">
        <v>3717</v>
      </c>
    </row>
    <row r="29">
      <c r="A29" s="18">
        <v>44271.34927798611</v>
      </c>
      <c r="B29" s="43" t="s">
        <v>3718</v>
      </c>
      <c r="C29" s="14" t="b">
        <v>0</v>
      </c>
      <c r="D29" s="14" t="s">
        <v>3718</v>
      </c>
    </row>
    <row r="30">
      <c r="A30" s="18">
        <v>44270.9771765162</v>
      </c>
      <c r="B30" s="43" t="s">
        <v>3719</v>
      </c>
      <c r="C30" s="14" t="b">
        <v>0</v>
      </c>
      <c r="D30" s="14" t="s">
        <v>3719</v>
      </c>
    </row>
    <row r="31">
      <c r="A31" s="18">
        <v>44270.85614621528</v>
      </c>
      <c r="B31" s="43" t="s">
        <v>3720</v>
      </c>
      <c r="C31" s="14" t="b">
        <v>0</v>
      </c>
      <c r="D31" s="14" t="s">
        <v>3720</v>
      </c>
    </row>
    <row r="32">
      <c r="A32" s="18">
        <v>44266.9544171875</v>
      </c>
      <c r="B32" s="45" t="s">
        <v>3721</v>
      </c>
      <c r="C32" s="14" t="b">
        <v>0</v>
      </c>
      <c r="D32" s="14" t="s">
        <v>3722</v>
      </c>
    </row>
    <row r="33">
      <c r="A33" s="18">
        <v>44266.58328556713</v>
      </c>
      <c r="B33" s="43" t="s">
        <v>3723</v>
      </c>
      <c r="C33" s="14" t="b">
        <v>0</v>
      </c>
      <c r="D33" s="14" t="s">
        <v>3723</v>
      </c>
    </row>
    <row r="34">
      <c r="A34" s="18">
        <v>44266.54472791667</v>
      </c>
      <c r="B34" s="43" t="s">
        <v>3724</v>
      </c>
      <c r="C34" s="14" t="b">
        <v>0</v>
      </c>
      <c r="D34" s="14" t="s">
        <v>3724</v>
      </c>
    </row>
    <row r="35">
      <c r="A35" s="18">
        <v>44264.416059525465</v>
      </c>
      <c r="B35" s="43" t="s">
        <v>3725</v>
      </c>
      <c r="C35" s="14" t="b">
        <v>0</v>
      </c>
      <c r="D35" s="14" t="s">
        <v>3725</v>
      </c>
    </row>
    <row r="36">
      <c r="A36" s="18">
        <v>44260.49630778935</v>
      </c>
      <c r="B36" s="43" t="s">
        <v>3726</v>
      </c>
      <c r="C36" s="14" t="b">
        <v>0</v>
      </c>
      <c r="D36" s="14" t="s">
        <v>3726</v>
      </c>
    </row>
    <row r="37">
      <c r="A37" s="18">
        <v>44244.662733969904</v>
      </c>
      <c r="B37" s="43" t="s">
        <v>3727</v>
      </c>
      <c r="C37" s="14" t="b">
        <v>0</v>
      </c>
      <c r="D37" s="14" t="s">
        <v>3727</v>
      </c>
    </row>
    <row r="38">
      <c r="A38" s="18">
        <v>44244.422675775466</v>
      </c>
      <c r="B38" s="43" t="s">
        <v>3728</v>
      </c>
      <c r="C38" s="14" t="b">
        <v>0</v>
      </c>
      <c r="D38" s="14" t="s">
        <v>3728</v>
      </c>
    </row>
    <row r="39">
      <c r="A39" s="18">
        <v>44240.52988112268</v>
      </c>
      <c r="B39" s="43" t="s">
        <v>3729</v>
      </c>
      <c r="C39" s="14" t="b">
        <v>0</v>
      </c>
      <c r="D39" s="14" t="s">
        <v>3729</v>
      </c>
    </row>
    <row r="40">
      <c r="A40" s="18">
        <v>44239.236248622685</v>
      </c>
      <c r="B40" s="43" t="s">
        <v>3730</v>
      </c>
      <c r="C40" s="14" t="b">
        <v>0</v>
      </c>
      <c r="D40" s="14" t="s">
        <v>3730</v>
      </c>
    </row>
    <row r="41">
      <c r="A41" s="18">
        <v>44233.401808333336</v>
      </c>
      <c r="B41" s="43" t="s">
        <v>3731</v>
      </c>
      <c r="C41" s="14" t="b">
        <v>0</v>
      </c>
      <c r="D41" s="14" t="s">
        <v>3731</v>
      </c>
    </row>
    <row r="42">
      <c r="A42" s="18">
        <v>44228.88112789352</v>
      </c>
      <c r="B42" s="43" t="s">
        <v>3732</v>
      </c>
      <c r="C42" s="14" t="b">
        <v>0</v>
      </c>
      <c r="D42" s="14" t="s">
        <v>3732</v>
      </c>
    </row>
    <row r="43">
      <c r="A43" s="18">
        <v>44224.52821333334</v>
      </c>
      <c r="B43" s="43" t="s">
        <v>3733</v>
      </c>
      <c r="C43" s="14" t="b">
        <v>0</v>
      </c>
      <c r="D43" s="14" t="s">
        <v>3733</v>
      </c>
    </row>
    <row r="44">
      <c r="A44" s="18">
        <v>44223.62406623842</v>
      </c>
      <c r="B44" s="43" t="s">
        <v>3734</v>
      </c>
      <c r="C44" s="14" t="b">
        <v>0</v>
      </c>
      <c r="D44" s="14" t="s">
        <v>3734</v>
      </c>
    </row>
    <row r="45">
      <c r="A45" s="18">
        <v>44201.933865659725</v>
      </c>
      <c r="B45" s="43" t="s">
        <v>3735</v>
      </c>
      <c r="C45" s="14" t="b">
        <v>0</v>
      </c>
      <c r="D45" s="14" t="s">
        <v>3735</v>
      </c>
    </row>
    <row r="46">
      <c r="A46" s="18">
        <v>44199.945175127315</v>
      </c>
      <c r="B46" s="43" t="s">
        <v>3736</v>
      </c>
      <c r="C46" s="14" t="b">
        <v>0</v>
      </c>
      <c r="D46" s="14" t="s">
        <v>3736</v>
      </c>
    </row>
    <row r="47">
      <c r="A47" s="18">
        <v>44193.174952719906</v>
      </c>
      <c r="B47" s="43" t="s">
        <v>3737</v>
      </c>
      <c r="C47" s="14" t="b">
        <v>0</v>
      </c>
      <c r="D47" s="14" t="s">
        <v>3737</v>
      </c>
    </row>
    <row r="48">
      <c r="A48" s="18">
        <v>44187.46339603009</v>
      </c>
      <c r="B48" s="43" t="s">
        <v>3738</v>
      </c>
      <c r="C48" s="14" t="b">
        <v>0</v>
      </c>
      <c r="D48" s="14" t="s">
        <v>3738</v>
      </c>
    </row>
    <row r="49">
      <c r="A49" s="18">
        <v>44185.73592865741</v>
      </c>
      <c r="B49" s="45" t="s">
        <v>3739</v>
      </c>
      <c r="C49" s="14" t="b">
        <v>0</v>
      </c>
      <c r="D49" s="14" t="s">
        <v>3740</v>
      </c>
    </row>
    <row r="50">
      <c r="A50" s="18">
        <v>44185.43265777778</v>
      </c>
      <c r="B50" s="43" t="s">
        <v>3741</v>
      </c>
      <c r="C50" s="14" t="b">
        <v>0</v>
      </c>
      <c r="D50" s="14" t="s">
        <v>3741</v>
      </c>
    </row>
    <row r="51">
      <c r="A51" s="18">
        <v>44176.43505353009</v>
      </c>
      <c r="B51" s="43" t="s">
        <v>3742</v>
      </c>
      <c r="C51" s="14" t="b">
        <v>0</v>
      </c>
      <c r="D51" s="14" t="s">
        <v>3742</v>
      </c>
    </row>
    <row r="52">
      <c r="A52" s="18">
        <v>44173.46506608796</v>
      </c>
      <c r="B52" s="43" t="s">
        <v>3743</v>
      </c>
      <c r="C52" s="14" t="b">
        <v>0</v>
      </c>
      <c r="D52" s="14" t="s">
        <v>3743</v>
      </c>
    </row>
    <row r="53">
      <c r="A53" s="18">
        <v>44168.585530833334</v>
      </c>
      <c r="B53" s="43" t="s">
        <v>3744</v>
      </c>
      <c r="C53" s="14" t="b">
        <v>0</v>
      </c>
      <c r="D53" s="14" t="s">
        <v>3744</v>
      </c>
    </row>
    <row r="54">
      <c r="A54" s="18">
        <v>44167.44144649306</v>
      </c>
      <c r="B54" s="43" t="s">
        <v>3745</v>
      </c>
      <c r="C54" s="14" t="b">
        <v>0</v>
      </c>
      <c r="D54" s="14" t="s">
        <v>3745</v>
      </c>
    </row>
    <row r="55">
      <c r="A55" s="18">
        <v>44164.518289907406</v>
      </c>
      <c r="B55" s="43" t="s">
        <v>3746</v>
      </c>
      <c r="C55" s="14" t="b">
        <v>0</v>
      </c>
      <c r="D55" s="14" t="s">
        <v>3746</v>
      </c>
    </row>
    <row r="56">
      <c r="A56" s="18">
        <v>44163.76756820602</v>
      </c>
      <c r="B56" s="43" t="s">
        <v>3747</v>
      </c>
      <c r="C56" s="14" t="b">
        <v>0</v>
      </c>
      <c r="D56" s="14" t="s">
        <v>3747</v>
      </c>
    </row>
    <row r="57">
      <c r="A57" s="18">
        <v>44159.534173796295</v>
      </c>
      <c r="B57" s="43" t="s">
        <v>3748</v>
      </c>
      <c r="C57" s="14" t="b">
        <v>0</v>
      </c>
      <c r="D57" s="14" t="s">
        <v>3749</v>
      </c>
    </row>
    <row r="58">
      <c r="A58" s="18">
        <v>44158.62956028935</v>
      </c>
      <c r="B58" s="45" t="s">
        <v>3750</v>
      </c>
      <c r="C58" s="14" t="b">
        <v>0</v>
      </c>
      <c r="D58" s="14" t="s">
        <v>3751</v>
      </c>
    </row>
    <row r="59">
      <c r="A59" s="18">
        <v>44155.76389099537</v>
      </c>
      <c r="B59" s="43" t="s">
        <v>3752</v>
      </c>
      <c r="C59" s="14" t="b">
        <v>0</v>
      </c>
      <c r="D59" s="14" t="s">
        <v>3752</v>
      </c>
    </row>
    <row r="60">
      <c r="A60" s="18">
        <v>44150.816864733795</v>
      </c>
      <c r="B60" s="43" t="s">
        <v>3753</v>
      </c>
      <c r="C60" s="14" t="b">
        <v>0</v>
      </c>
      <c r="D60" s="14" t="s">
        <v>3753</v>
      </c>
    </row>
    <row r="61">
      <c r="A61" s="18">
        <v>44149.5820529051</v>
      </c>
      <c r="B61" s="43" t="s">
        <v>3754</v>
      </c>
      <c r="C61" s="14" t="b">
        <v>0</v>
      </c>
      <c r="D61" s="14" t="s">
        <v>3754</v>
      </c>
    </row>
    <row r="62">
      <c r="A62" s="18">
        <v>44147.540264236115</v>
      </c>
      <c r="B62" s="43" t="s">
        <v>3755</v>
      </c>
      <c r="C62" s="14" t="b">
        <v>0</v>
      </c>
      <c r="D62" s="14" t="s">
        <v>3755</v>
      </c>
    </row>
    <row r="63">
      <c r="A63" s="18">
        <v>44146.970822187504</v>
      </c>
      <c r="B63" s="43" t="s">
        <v>3756</v>
      </c>
      <c r="C63" s="14" t="b">
        <v>0</v>
      </c>
      <c r="D63" s="14" t="s">
        <v>3756</v>
      </c>
    </row>
    <row r="64">
      <c r="A64" s="18">
        <v>44140.40355077546</v>
      </c>
      <c r="B64" s="43" t="s">
        <v>3757</v>
      </c>
      <c r="C64" s="14" t="b">
        <v>0</v>
      </c>
      <c r="D64" s="14" t="s">
        <v>3757</v>
      </c>
    </row>
    <row r="65">
      <c r="A65" s="18">
        <v>44131.39898431713</v>
      </c>
      <c r="B65" s="43" t="s">
        <v>3758</v>
      </c>
      <c r="C65" s="14" t="b">
        <v>0</v>
      </c>
      <c r="D65" s="14" t="s">
        <v>3758</v>
      </c>
    </row>
    <row r="66">
      <c r="A66" s="18">
        <v>44127.597641747685</v>
      </c>
      <c r="B66" s="43" t="s">
        <v>3759</v>
      </c>
      <c r="C66" s="14" t="b">
        <v>0</v>
      </c>
      <c r="D66" s="14" t="s">
        <v>3759</v>
      </c>
    </row>
    <row r="67">
      <c r="A67" s="18">
        <v>44126.73993539352</v>
      </c>
      <c r="B67" s="43" t="s">
        <v>3760</v>
      </c>
      <c r="C67" s="14" t="b">
        <v>0</v>
      </c>
      <c r="D67" s="14" t="s">
        <v>3760</v>
      </c>
    </row>
    <row r="68">
      <c r="A68" s="18">
        <v>44124.012935046296</v>
      </c>
      <c r="B68" s="43" t="s">
        <v>3761</v>
      </c>
      <c r="C68" s="14" t="b">
        <v>0</v>
      </c>
      <c r="D68" s="14" t="s">
        <v>3761</v>
      </c>
    </row>
    <row r="69">
      <c r="A69" s="18">
        <v>44118.53599021991</v>
      </c>
      <c r="B69" s="43" t="s">
        <v>3762</v>
      </c>
      <c r="C69" s="14" t="b">
        <v>0</v>
      </c>
      <c r="D69" s="14" t="s">
        <v>3762</v>
      </c>
    </row>
    <row r="70">
      <c r="A70" s="18">
        <v>44109.52769425926</v>
      </c>
      <c r="B70" s="43" t="s">
        <v>3763</v>
      </c>
      <c r="C70" s="14" t="b">
        <v>0</v>
      </c>
      <c r="D70" s="14" t="s">
        <v>3763</v>
      </c>
    </row>
    <row r="71">
      <c r="A71" s="18">
        <v>44106.341078831014</v>
      </c>
      <c r="B71" s="43" t="s">
        <v>3764</v>
      </c>
      <c r="C71" s="14" t="b">
        <v>0</v>
      </c>
      <c r="D71" s="14" t="s">
        <v>3764</v>
      </c>
    </row>
    <row r="72">
      <c r="A72" s="18">
        <v>44104.62530047454</v>
      </c>
      <c r="B72" s="43" t="s">
        <v>3765</v>
      </c>
      <c r="C72" s="14" t="b">
        <v>0</v>
      </c>
      <c r="D72" s="14" t="s">
        <v>3765</v>
      </c>
    </row>
    <row r="73">
      <c r="A73" s="18">
        <v>44100.440112627315</v>
      </c>
      <c r="B73" s="43" t="s">
        <v>3766</v>
      </c>
      <c r="C73" s="14" t="b">
        <v>0</v>
      </c>
      <c r="D73" s="14" t="s">
        <v>3766</v>
      </c>
    </row>
    <row r="74">
      <c r="A74" s="18">
        <v>44090.59465168981</v>
      </c>
      <c r="B74" s="43" t="s">
        <v>3767</v>
      </c>
      <c r="C74" s="14" t="b">
        <v>0</v>
      </c>
      <c r="D74" s="14" t="s">
        <v>3767</v>
      </c>
    </row>
    <row r="75">
      <c r="A75" s="18">
        <v>44079.059984085645</v>
      </c>
      <c r="B75" s="45" t="s">
        <v>3768</v>
      </c>
      <c r="C75" s="14" t="b">
        <v>0</v>
      </c>
      <c r="D75" s="14" t="s">
        <v>3769</v>
      </c>
    </row>
    <row r="76">
      <c r="A76" s="18">
        <v>44033.76069689815</v>
      </c>
      <c r="B76" s="43" t="s">
        <v>3770</v>
      </c>
      <c r="C76" s="14" t="b">
        <v>0</v>
      </c>
      <c r="D76" s="14" t="s">
        <v>3770</v>
      </c>
    </row>
    <row r="77" hidden="1">
      <c r="A77" s="46"/>
      <c r="B77" s="47"/>
      <c r="C77" s="47"/>
      <c r="D77" s="29"/>
    </row>
    <row r="78" hidden="1">
      <c r="A78" s="46"/>
      <c r="B78" s="47"/>
      <c r="C78" s="47"/>
      <c r="D78" s="29"/>
    </row>
    <row r="79" hidden="1">
      <c r="A79" s="46"/>
      <c r="B79" s="47"/>
      <c r="C79" s="47"/>
      <c r="D79" s="29"/>
    </row>
    <row r="80" hidden="1">
      <c r="A80" s="46"/>
      <c r="B80" s="47"/>
      <c r="C80" s="47"/>
      <c r="D80" s="29"/>
    </row>
    <row r="81" hidden="1">
      <c r="A81" s="46"/>
      <c r="B81" s="47"/>
      <c r="C81" s="47"/>
      <c r="D81" s="29"/>
    </row>
    <row r="82" hidden="1">
      <c r="A82" s="46"/>
      <c r="B82" s="47"/>
      <c r="C82" s="47"/>
      <c r="D82" s="29"/>
    </row>
    <row r="83" hidden="1">
      <c r="A83" s="46"/>
      <c r="B83" s="47"/>
      <c r="C83" s="47"/>
      <c r="D83" s="29"/>
    </row>
    <row r="84" hidden="1">
      <c r="A84" s="46"/>
      <c r="B84" s="47"/>
      <c r="C84" s="47"/>
      <c r="D84" s="29"/>
    </row>
    <row r="85" hidden="1">
      <c r="A85" s="46"/>
      <c r="B85" s="47"/>
      <c r="C85" s="47"/>
      <c r="D85" s="29"/>
    </row>
    <row r="86" hidden="1">
      <c r="A86" s="46"/>
      <c r="B86" s="47"/>
      <c r="C86" s="47"/>
      <c r="D86" s="29"/>
    </row>
    <row r="87" hidden="1">
      <c r="A87" s="46"/>
      <c r="B87" s="47"/>
      <c r="C87" s="47"/>
      <c r="D87" s="29"/>
    </row>
    <row r="88" hidden="1">
      <c r="A88" s="46"/>
      <c r="B88" s="47"/>
      <c r="C88" s="47"/>
      <c r="D88" s="29"/>
    </row>
    <row r="89" hidden="1">
      <c r="A89" s="46"/>
      <c r="B89" s="47"/>
      <c r="C89" s="47"/>
      <c r="D89" s="29"/>
    </row>
    <row r="90" hidden="1">
      <c r="A90" s="46"/>
      <c r="B90" s="47"/>
      <c r="C90" s="47"/>
      <c r="D90" s="29"/>
    </row>
    <row r="91" hidden="1">
      <c r="A91" s="46"/>
      <c r="B91" s="47"/>
      <c r="C91" s="47"/>
      <c r="D91" s="29"/>
    </row>
    <row r="92" hidden="1">
      <c r="A92" s="46"/>
      <c r="B92" s="47"/>
      <c r="C92" s="47"/>
      <c r="D92" s="29"/>
    </row>
    <row r="93" hidden="1">
      <c r="A93" s="46"/>
      <c r="B93" s="47"/>
      <c r="C93" s="47"/>
      <c r="D93" s="29"/>
    </row>
    <row r="94" hidden="1">
      <c r="A94" s="46"/>
      <c r="B94" s="47"/>
      <c r="C94" s="47"/>
      <c r="D94" s="29"/>
    </row>
    <row r="95" hidden="1">
      <c r="A95" s="46"/>
      <c r="B95" s="47"/>
      <c r="C95" s="47"/>
      <c r="D95" s="29"/>
    </row>
    <row r="96" hidden="1">
      <c r="A96" s="46"/>
      <c r="B96" s="47"/>
      <c r="C96" s="47"/>
      <c r="D96" s="29"/>
    </row>
    <row r="97" hidden="1">
      <c r="A97" s="46"/>
      <c r="B97" s="47"/>
      <c r="C97" s="47"/>
      <c r="D97" s="29"/>
    </row>
    <row r="98" hidden="1">
      <c r="A98" s="46"/>
      <c r="B98" s="47"/>
      <c r="C98" s="47"/>
      <c r="D98" s="29"/>
    </row>
    <row r="99" hidden="1">
      <c r="A99" s="46"/>
      <c r="B99" s="47"/>
      <c r="C99" s="47"/>
      <c r="D99" s="29"/>
    </row>
    <row r="100" hidden="1">
      <c r="A100" s="46"/>
      <c r="B100" s="47"/>
      <c r="C100" s="47"/>
      <c r="D100" s="29"/>
    </row>
    <row r="101" hidden="1">
      <c r="A101" s="46"/>
      <c r="B101" s="47"/>
      <c r="C101" s="47"/>
      <c r="D101" s="29"/>
    </row>
    <row r="102" hidden="1">
      <c r="A102" s="46"/>
      <c r="B102" s="47"/>
      <c r="C102" s="47"/>
      <c r="D102" s="29"/>
    </row>
    <row r="103" hidden="1">
      <c r="A103" s="46"/>
      <c r="B103" s="47"/>
      <c r="C103" s="47"/>
      <c r="D103" s="29"/>
    </row>
    <row r="104" hidden="1">
      <c r="A104" s="46"/>
      <c r="B104" s="47"/>
      <c r="C104" s="47"/>
      <c r="D104" s="29"/>
    </row>
    <row r="105" hidden="1">
      <c r="A105" s="46"/>
      <c r="B105" s="47"/>
      <c r="C105" s="47"/>
      <c r="D105" s="29"/>
    </row>
    <row r="106" hidden="1">
      <c r="A106" s="46"/>
      <c r="B106" s="47"/>
      <c r="C106" s="47"/>
      <c r="D106" s="29"/>
    </row>
    <row r="107" hidden="1">
      <c r="A107" s="46"/>
      <c r="B107" s="47"/>
      <c r="C107" s="47"/>
      <c r="D107" s="29"/>
    </row>
    <row r="108" hidden="1">
      <c r="A108" s="46"/>
      <c r="B108" s="47"/>
      <c r="C108" s="47"/>
      <c r="D108" s="29"/>
    </row>
    <row r="109" hidden="1">
      <c r="A109" s="46"/>
      <c r="B109" s="47"/>
      <c r="C109" s="47"/>
      <c r="D109" s="29"/>
    </row>
    <row r="110" hidden="1">
      <c r="A110" s="46"/>
      <c r="B110" s="47"/>
      <c r="C110" s="47"/>
      <c r="D110" s="29"/>
    </row>
    <row r="111" hidden="1">
      <c r="A111" s="46"/>
      <c r="B111" s="47"/>
      <c r="C111" s="47"/>
      <c r="D111" s="29"/>
    </row>
    <row r="112" hidden="1">
      <c r="A112" s="46"/>
      <c r="B112" s="47"/>
      <c r="C112" s="47"/>
      <c r="D112" s="29"/>
    </row>
    <row r="113" hidden="1">
      <c r="A113" s="46"/>
      <c r="B113" s="47"/>
      <c r="C113" s="47"/>
      <c r="D113" s="29"/>
    </row>
    <row r="114" hidden="1">
      <c r="A114" s="46"/>
      <c r="B114" s="47"/>
      <c r="C114" s="47"/>
      <c r="D114" s="29"/>
    </row>
    <row r="115" hidden="1">
      <c r="A115" s="46"/>
      <c r="B115" s="47"/>
      <c r="C115" s="47"/>
      <c r="D115" s="29"/>
    </row>
    <row r="116" hidden="1">
      <c r="A116" s="46"/>
      <c r="B116" s="47"/>
      <c r="C116" s="47"/>
      <c r="D116" s="29"/>
    </row>
    <row r="117" hidden="1">
      <c r="A117" s="46"/>
      <c r="B117" s="47"/>
      <c r="C117" s="47"/>
      <c r="D117" s="29"/>
    </row>
    <row r="118" hidden="1">
      <c r="A118" s="46"/>
      <c r="B118" s="47"/>
      <c r="C118" s="47"/>
      <c r="D118" s="29"/>
    </row>
    <row r="119" hidden="1">
      <c r="A119" s="46"/>
      <c r="B119" s="47"/>
      <c r="C119" s="47"/>
      <c r="D119" s="29"/>
    </row>
    <row r="120" hidden="1">
      <c r="A120" s="46"/>
      <c r="B120" s="47"/>
      <c r="C120" s="47"/>
      <c r="D120" s="29"/>
    </row>
    <row r="121" hidden="1">
      <c r="A121" s="46"/>
      <c r="B121" s="47"/>
      <c r="C121" s="47"/>
      <c r="D121" s="29"/>
    </row>
    <row r="122" hidden="1">
      <c r="A122" s="46"/>
      <c r="B122" s="47"/>
      <c r="C122" s="47"/>
      <c r="D122" s="29"/>
    </row>
    <row r="123" hidden="1">
      <c r="A123" s="46"/>
      <c r="B123" s="47"/>
      <c r="C123" s="47"/>
      <c r="D123" s="29"/>
    </row>
    <row r="124" hidden="1">
      <c r="A124" s="46"/>
      <c r="B124" s="47"/>
      <c r="C124" s="47"/>
      <c r="D124" s="29"/>
    </row>
    <row r="125" hidden="1">
      <c r="A125" s="46"/>
      <c r="B125" s="47"/>
      <c r="C125" s="47"/>
      <c r="D125" s="29"/>
    </row>
    <row r="126" hidden="1">
      <c r="A126" s="46"/>
      <c r="B126" s="47"/>
      <c r="C126" s="47"/>
      <c r="D126" s="29"/>
    </row>
    <row r="127" hidden="1">
      <c r="A127" s="46"/>
      <c r="B127" s="47"/>
      <c r="C127" s="47"/>
      <c r="D127" s="29"/>
    </row>
    <row r="128" hidden="1">
      <c r="A128" s="46"/>
      <c r="B128" s="47"/>
      <c r="C128" s="47"/>
      <c r="D128" s="29"/>
    </row>
    <row r="129" hidden="1">
      <c r="A129" s="46"/>
      <c r="B129" s="47"/>
      <c r="C129" s="47"/>
      <c r="D129" s="29"/>
    </row>
    <row r="130" hidden="1">
      <c r="A130" s="46"/>
      <c r="B130" s="47"/>
      <c r="C130" s="47"/>
      <c r="D130" s="29"/>
    </row>
    <row r="131" hidden="1">
      <c r="A131" s="46"/>
      <c r="B131" s="47"/>
      <c r="C131" s="47"/>
      <c r="D131" s="29"/>
    </row>
    <row r="132" hidden="1">
      <c r="A132" s="46"/>
      <c r="B132" s="47"/>
      <c r="C132" s="47"/>
      <c r="D132" s="29"/>
    </row>
    <row r="133" hidden="1">
      <c r="A133" s="46"/>
      <c r="B133" s="47"/>
      <c r="C133" s="47"/>
      <c r="D133" s="29"/>
    </row>
    <row r="134" hidden="1">
      <c r="A134" s="46"/>
      <c r="B134" s="47"/>
      <c r="C134" s="47"/>
      <c r="D134" s="29"/>
    </row>
    <row r="135" hidden="1">
      <c r="A135" s="46"/>
      <c r="B135" s="47"/>
      <c r="C135" s="47"/>
      <c r="D135" s="29"/>
    </row>
    <row r="136" hidden="1">
      <c r="A136" s="46"/>
      <c r="B136" s="47"/>
      <c r="C136" s="47"/>
      <c r="D136" s="29"/>
    </row>
    <row r="137" hidden="1">
      <c r="A137" s="46"/>
      <c r="B137" s="47"/>
      <c r="C137" s="47"/>
      <c r="D137" s="29"/>
    </row>
    <row r="138" hidden="1">
      <c r="A138" s="46"/>
      <c r="B138" s="47"/>
      <c r="C138" s="47"/>
      <c r="D138" s="29"/>
    </row>
    <row r="139" hidden="1">
      <c r="A139" s="46"/>
      <c r="B139" s="47"/>
      <c r="C139" s="47"/>
      <c r="D139" s="29"/>
    </row>
    <row r="140" hidden="1">
      <c r="A140" s="46"/>
      <c r="B140" s="47"/>
      <c r="C140" s="47"/>
      <c r="D140" s="29"/>
    </row>
    <row r="141" hidden="1">
      <c r="A141" s="46"/>
      <c r="B141" s="47"/>
      <c r="C141" s="47"/>
      <c r="D141" s="29"/>
    </row>
    <row r="142" hidden="1">
      <c r="A142" s="46"/>
      <c r="B142" s="47"/>
      <c r="C142" s="47"/>
      <c r="D142" s="29"/>
    </row>
    <row r="143" hidden="1">
      <c r="A143" s="46"/>
      <c r="B143" s="47"/>
      <c r="C143" s="47"/>
      <c r="D143" s="29"/>
    </row>
    <row r="144" hidden="1">
      <c r="A144" s="46"/>
      <c r="B144" s="47"/>
      <c r="C144" s="47"/>
      <c r="D144" s="29"/>
    </row>
    <row r="145" hidden="1">
      <c r="A145" s="46"/>
      <c r="B145" s="47"/>
      <c r="C145" s="47"/>
      <c r="D145" s="29"/>
    </row>
    <row r="146" hidden="1">
      <c r="A146" s="46"/>
      <c r="B146" s="47"/>
      <c r="C146" s="47"/>
      <c r="D146" s="29"/>
    </row>
    <row r="147" hidden="1">
      <c r="A147" s="46"/>
      <c r="B147" s="47"/>
      <c r="C147" s="47"/>
      <c r="D147" s="29"/>
    </row>
    <row r="148" hidden="1">
      <c r="A148" s="46"/>
      <c r="B148" s="47"/>
      <c r="C148" s="47"/>
      <c r="D148" s="29"/>
    </row>
    <row r="149" hidden="1">
      <c r="A149" s="46"/>
      <c r="B149" s="47"/>
      <c r="C149" s="47"/>
      <c r="D149" s="29"/>
    </row>
    <row r="150" hidden="1">
      <c r="A150" s="46"/>
      <c r="B150" s="47"/>
      <c r="C150" s="47"/>
      <c r="D150" s="29"/>
    </row>
    <row r="151" hidden="1">
      <c r="A151" s="46"/>
      <c r="B151" s="47"/>
      <c r="C151" s="47"/>
      <c r="D151" s="29"/>
    </row>
    <row r="152" hidden="1">
      <c r="A152" s="46"/>
      <c r="B152" s="47"/>
      <c r="C152" s="47"/>
      <c r="D152" s="29"/>
    </row>
    <row r="153" hidden="1">
      <c r="A153" s="46"/>
      <c r="B153" s="47"/>
      <c r="C153" s="47"/>
      <c r="D153" s="29"/>
    </row>
    <row r="154" hidden="1">
      <c r="A154" s="46"/>
      <c r="B154" s="47"/>
      <c r="C154" s="47"/>
      <c r="D154" s="29"/>
    </row>
    <row r="155" hidden="1">
      <c r="A155" s="46"/>
      <c r="B155" s="47"/>
      <c r="C155" s="47"/>
      <c r="D155" s="29"/>
    </row>
    <row r="156" hidden="1">
      <c r="A156" s="46"/>
      <c r="B156" s="47"/>
      <c r="C156" s="47"/>
      <c r="D156" s="29"/>
    </row>
    <row r="157" hidden="1">
      <c r="A157" s="46"/>
      <c r="B157" s="47"/>
      <c r="C157" s="47"/>
      <c r="D157" s="29"/>
    </row>
    <row r="158" hidden="1">
      <c r="A158" s="46"/>
      <c r="B158" s="47"/>
      <c r="C158" s="47"/>
      <c r="D158" s="29"/>
    </row>
    <row r="159" hidden="1">
      <c r="A159" s="46"/>
      <c r="B159" s="47"/>
      <c r="C159" s="47"/>
      <c r="D159" s="29"/>
    </row>
    <row r="160" hidden="1">
      <c r="A160" s="46"/>
      <c r="B160" s="47"/>
      <c r="C160" s="47"/>
      <c r="D160" s="29"/>
    </row>
    <row r="161" hidden="1">
      <c r="A161" s="46"/>
      <c r="B161" s="47"/>
      <c r="C161" s="47"/>
      <c r="D161" s="29"/>
    </row>
    <row r="162" hidden="1">
      <c r="A162" s="46"/>
      <c r="B162" s="47"/>
      <c r="C162" s="47"/>
      <c r="D162" s="29"/>
    </row>
    <row r="163" hidden="1">
      <c r="A163" s="46"/>
      <c r="B163" s="47"/>
      <c r="C163" s="47"/>
      <c r="D163" s="29"/>
    </row>
    <row r="164" hidden="1">
      <c r="A164" s="46"/>
      <c r="B164" s="47"/>
      <c r="C164" s="47"/>
      <c r="D164" s="29"/>
    </row>
    <row r="165" hidden="1">
      <c r="A165" s="46"/>
      <c r="B165" s="47"/>
      <c r="C165" s="47"/>
      <c r="D165" s="29"/>
    </row>
    <row r="166" hidden="1">
      <c r="A166" s="46"/>
      <c r="B166" s="47"/>
      <c r="C166" s="47"/>
      <c r="D166" s="29"/>
    </row>
    <row r="167" hidden="1">
      <c r="A167" s="46"/>
      <c r="B167" s="47"/>
      <c r="C167" s="47"/>
      <c r="D167" s="29"/>
    </row>
    <row r="168" hidden="1">
      <c r="A168" s="46"/>
      <c r="B168" s="47"/>
      <c r="C168" s="47"/>
      <c r="D168" s="29"/>
    </row>
    <row r="169" hidden="1">
      <c r="A169" s="46"/>
      <c r="B169" s="47"/>
      <c r="C169" s="47"/>
      <c r="D169" s="29"/>
    </row>
    <row r="170" hidden="1">
      <c r="A170" s="46"/>
      <c r="B170" s="47"/>
      <c r="C170" s="47"/>
      <c r="D170" s="29"/>
    </row>
    <row r="171" hidden="1">
      <c r="A171" s="46"/>
      <c r="B171" s="47"/>
      <c r="C171" s="47"/>
      <c r="D171" s="29"/>
    </row>
    <row r="172" hidden="1">
      <c r="A172" s="46"/>
      <c r="B172" s="47"/>
      <c r="C172" s="47"/>
      <c r="D172" s="29"/>
    </row>
    <row r="173" hidden="1">
      <c r="A173" s="46"/>
      <c r="B173" s="47"/>
      <c r="C173" s="47"/>
      <c r="D173" s="29"/>
    </row>
    <row r="174" hidden="1">
      <c r="A174" s="46"/>
      <c r="B174" s="47"/>
      <c r="C174" s="47"/>
      <c r="D174" s="29"/>
    </row>
    <row r="175" hidden="1">
      <c r="A175" s="46"/>
      <c r="B175" s="47"/>
      <c r="C175" s="47"/>
      <c r="D175" s="29"/>
    </row>
    <row r="176" hidden="1">
      <c r="A176" s="46"/>
      <c r="B176" s="47"/>
      <c r="C176" s="47"/>
      <c r="D176" s="29"/>
    </row>
    <row r="177" hidden="1">
      <c r="A177" s="46"/>
      <c r="B177" s="47"/>
      <c r="C177" s="47"/>
      <c r="D177" s="29"/>
    </row>
    <row r="178" hidden="1">
      <c r="A178" s="46"/>
      <c r="B178" s="47"/>
      <c r="C178" s="47"/>
      <c r="D178" s="29"/>
    </row>
    <row r="179" hidden="1">
      <c r="A179" s="46"/>
      <c r="B179" s="47"/>
      <c r="C179" s="47"/>
      <c r="D179" s="29"/>
    </row>
    <row r="180" hidden="1">
      <c r="A180" s="46"/>
      <c r="B180" s="47"/>
      <c r="C180" s="47"/>
      <c r="D180" s="29"/>
    </row>
    <row r="181" hidden="1">
      <c r="A181" s="46"/>
      <c r="B181" s="47"/>
      <c r="C181" s="47"/>
      <c r="D181" s="29"/>
    </row>
    <row r="182" hidden="1">
      <c r="A182" s="46"/>
      <c r="B182" s="47"/>
      <c r="C182" s="47"/>
      <c r="D182" s="29"/>
    </row>
    <row r="183" hidden="1">
      <c r="A183" s="46"/>
      <c r="B183" s="47"/>
      <c r="C183" s="47"/>
      <c r="D183" s="29"/>
    </row>
    <row r="184" hidden="1">
      <c r="A184" s="46"/>
      <c r="B184" s="47"/>
      <c r="C184" s="47"/>
      <c r="D184" s="29"/>
    </row>
    <row r="185" hidden="1">
      <c r="A185" s="46"/>
      <c r="B185" s="47"/>
      <c r="C185" s="47"/>
      <c r="D185" s="29"/>
    </row>
    <row r="186" hidden="1">
      <c r="A186" s="46"/>
      <c r="B186" s="47"/>
      <c r="C186" s="47"/>
      <c r="D186" s="29"/>
    </row>
    <row r="187" hidden="1">
      <c r="A187" s="46"/>
      <c r="B187" s="47"/>
      <c r="C187" s="47"/>
      <c r="D187" s="29"/>
    </row>
    <row r="188" hidden="1">
      <c r="A188" s="46"/>
      <c r="B188" s="47"/>
      <c r="C188" s="47"/>
      <c r="D188" s="29"/>
    </row>
    <row r="189" hidden="1">
      <c r="A189" s="46"/>
      <c r="B189" s="47"/>
      <c r="C189" s="47"/>
      <c r="D189" s="29"/>
    </row>
    <row r="190" hidden="1">
      <c r="A190" s="46"/>
      <c r="B190" s="47"/>
      <c r="C190" s="47"/>
      <c r="D190" s="29"/>
    </row>
    <row r="191" hidden="1">
      <c r="A191" s="46"/>
      <c r="B191" s="47"/>
      <c r="C191" s="47"/>
      <c r="D191" s="29"/>
    </row>
    <row r="192" hidden="1">
      <c r="A192" s="46"/>
      <c r="B192" s="47"/>
      <c r="C192" s="47"/>
      <c r="D192" s="29"/>
    </row>
    <row r="193" hidden="1">
      <c r="A193" s="46"/>
      <c r="B193" s="47"/>
      <c r="C193" s="47"/>
      <c r="D193" s="29"/>
    </row>
    <row r="194" hidden="1">
      <c r="A194" s="46"/>
      <c r="B194" s="47"/>
      <c r="C194" s="47"/>
      <c r="D194" s="29"/>
    </row>
    <row r="195" hidden="1">
      <c r="A195" s="46"/>
      <c r="B195" s="47"/>
      <c r="C195" s="47"/>
      <c r="D195" s="29"/>
    </row>
    <row r="196" hidden="1">
      <c r="A196" s="46"/>
      <c r="B196" s="47"/>
      <c r="C196" s="47"/>
      <c r="D196" s="29"/>
    </row>
    <row r="197" hidden="1">
      <c r="A197" s="46"/>
      <c r="B197" s="47"/>
      <c r="C197" s="47"/>
      <c r="D197" s="29"/>
    </row>
    <row r="198" hidden="1">
      <c r="A198" s="46"/>
      <c r="B198" s="47"/>
      <c r="C198" s="47"/>
      <c r="D198" s="29"/>
    </row>
    <row r="199" hidden="1">
      <c r="A199" s="46"/>
      <c r="B199" s="47"/>
      <c r="C199" s="47"/>
      <c r="D199" s="29"/>
    </row>
    <row r="200" hidden="1">
      <c r="A200" s="46"/>
      <c r="B200" s="47"/>
      <c r="C200" s="47"/>
      <c r="D200" s="29"/>
    </row>
    <row r="201" hidden="1">
      <c r="A201" s="46"/>
      <c r="B201" s="47"/>
      <c r="C201" s="47"/>
      <c r="D201" s="29"/>
    </row>
    <row r="202" hidden="1">
      <c r="A202" s="46"/>
      <c r="B202" s="47"/>
      <c r="C202" s="47"/>
      <c r="D202" s="29"/>
    </row>
    <row r="203" hidden="1">
      <c r="A203" s="46"/>
      <c r="B203" s="47"/>
      <c r="C203" s="47"/>
      <c r="D203" s="29"/>
    </row>
    <row r="204" hidden="1">
      <c r="A204" s="46"/>
      <c r="B204" s="47"/>
      <c r="C204" s="47"/>
      <c r="D204" s="29"/>
    </row>
    <row r="205" hidden="1">
      <c r="A205" s="46"/>
      <c r="B205" s="47"/>
      <c r="C205" s="47"/>
      <c r="D205" s="29"/>
    </row>
    <row r="206" hidden="1">
      <c r="A206" s="46"/>
      <c r="B206" s="47"/>
      <c r="C206" s="47"/>
      <c r="D206" s="29"/>
    </row>
    <row r="207" hidden="1">
      <c r="A207" s="46"/>
      <c r="B207" s="47"/>
      <c r="C207" s="47"/>
      <c r="D207" s="29"/>
    </row>
    <row r="208" hidden="1">
      <c r="A208" s="46"/>
      <c r="B208" s="47"/>
      <c r="C208" s="47"/>
      <c r="D208" s="29"/>
    </row>
    <row r="209" hidden="1">
      <c r="A209" s="46"/>
      <c r="B209" s="47"/>
      <c r="C209" s="47"/>
      <c r="D209" s="29"/>
    </row>
    <row r="210" hidden="1">
      <c r="A210" s="46"/>
      <c r="B210" s="47"/>
      <c r="C210" s="47"/>
      <c r="D210" s="29"/>
    </row>
    <row r="211" hidden="1">
      <c r="A211" s="46"/>
      <c r="B211" s="47"/>
      <c r="C211" s="47"/>
      <c r="D211" s="29"/>
    </row>
    <row r="212" hidden="1">
      <c r="A212" s="46"/>
      <c r="B212" s="47"/>
      <c r="C212" s="47"/>
      <c r="D212" s="29"/>
    </row>
    <row r="213" hidden="1">
      <c r="A213" s="46"/>
      <c r="B213" s="47"/>
      <c r="C213" s="47"/>
      <c r="D213" s="29"/>
    </row>
    <row r="214" hidden="1">
      <c r="A214" s="46"/>
      <c r="B214" s="47"/>
      <c r="C214" s="47"/>
      <c r="D214" s="29"/>
    </row>
    <row r="215" hidden="1">
      <c r="A215" s="46"/>
      <c r="B215" s="47"/>
      <c r="C215" s="47"/>
      <c r="D215" s="29"/>
    </row>
    <row r="216" hidden="1">
      <c r="A216" s="46"/>
      <c r="B216" s="47"/>
      <c r="C216" s="47"/>
      <c r="D216" s="29"/>
    </row>
    <row r="217" hidden="1">
      <c r="A217" s="46"/>
      <c r="B217" s="47"/>
      <c r="C217" s="47"/>
      <c r="D217" s="29"/>
    </row>
    <row r="218" hidden="1">
      <c r="A218" s="46"/>
      <c r="B218" s="47"/>
      <c r="C218" s="47"/>
      <c r="D218" s="29"/>
    </row>
    <row r="219" hidden="1">
      <c r="A219" s="46"/>
      <c r="B219" s="47"/>
      <c r="C219" s="47"/>
      <c r="D219" s="29"/>
    </row>
    <row r="220" hidden="1">
      <c r="A220" s="46"/>
      <c r="B220" s="47"/>
      <c r="C220" s="47"/>
      <c r="D220" s="29"/>
    </row>
    <row r="221" hidden="1">
      <c r="A221" s="46"/>
      <c r="B221" s="47"/>
      <c r="C221" s="47"/>
      <c r="D221" s="29"/>
    </row>
    <row r="222" hidden="1">
      <c r="A222" s="46"/>
      <c r="B222" s="47"/>
      <c r="C222" s="47"/>
      <c r="D222" s="29"/>
    </row>
    <row r="223" hidden="1">
      <c r="A223" s="46"/>
      <c r="B223" s="47"/>
      <c r="C223" s="47"/>
      <c r="D223" s="29"/>
    </row>
    <row r="224" hidden="1">
      <c r="A224" s="46"/>
      <c r="B224" s="47"/>
      <c r="C224" s="47"/>
      <c r="D224" s="29"/>
    </row>
    <row r="225" hidden="1">
      <c r="A225" s="46"/>
      <c r="B225" s="47"/>
      <c r="C225" s="47"/>
      <c r="D225" s="29"/>
    </row>
    <row r="226" hidden="1">
      <c r="A226" s="46"/>
      <c r="B226" s="47"/>
      <c r="C226" s="47"/>
      <c r="D226" s="29"/>
    </row>
    <row r="227" hidden="1">
      <c r="A227" s="46"/>
      <c r="B227" s="47"/>
      <c r="C227" s="47"/>
      <c r="D227" s="29"/>
    </row>
    <row r="228" hidden="1">
      <c r="A228" s="46"/>
      <c r="B228" s="47"/>
      <c r="C228" s="47"/>
      <c r="D228" s="29"/>
    </row>
    <row r="229" hidden="1">
      <c r="A229" s="46"/>
      <c r="B229" s="47"/>
      <c r="C229" s="47"/>
      <c r="D229" s="29"/>
    </row>
    <row r="230" hidden="1">
      <c r="A230" s="46"/>
      <c r="B230" s="47"/>
      <c r="C230" s="47"/>
      <c r="D230" s="29"/>
    </row>
    <row r="231" hidden="1">
      <c r="A231" s="46"/>
      <c r="B231" s="47"/>
      <c r="C231" s="47"/>
      <c r="D231" s="29"/>
    </row>
    <row r="232" hidden="1">
      <c r="A232" s="46"/>
      <c r="B232" s="47"/>
      <c r="C232" s="47"/>
      <c r="D232" s="29"/>
    </row>
    <row r="233" hidden="1">
      <c r="A233" s="46"/>
      <c r="B233" s="47"/>
      <c r="C233" s="47"/>
      <c r="D233" s="29"/>
    </row>
    <row r="234" hidden="1">
      <c r="A234" s="46"/>
      <c r="B234" s="47"/>
      <c r="C234" s="47"/>
      <c r="D234" s="29"/>
    </row>
    <row r="235" hidden="1">
      <c r="A235" s="46"/>
      <c r="B235" s="47"/>
      <c r="C235" s="47"/>
      <c r="D235" s="29"/>
    </row>
    <row r="236" hidden="1">
      <c r="A236" s="46"/>
      <c r="B236" s="47"/>
      <c r="C236" s="47"/>
      <c r="D236" s="29"/>
    </row>
    <row r="237" hidden="1">
      <c r="A237" s="46"/>
      <c r="B237" s="47"/>
      <c r="C237" s="47"/>
      <c r="D237" s="29"/>
    </row>
    <row r="238" hidden="1">
      <c r="A238" s="46"/>
      <c r="B238" s="47"/>
      <c r="C238" s="47"/>
      <c r="D238" s="29"/>
    </row>
    <row r="239" hidden="1">
      <c r="A239" s="46"/>
      <c r="B239" s="47"/>
      <c r="C239" s="47"/>
      <c r="D239" s="29"/>
    </row>
    <row r="240" hidden="1">
      <c r="A240" s="46"/>
      <c r="B240" s="47"/>
      <c r="C240" s="47"/>
      <c r="D240" s="29"/>
    </row>
    <row r="241" hidden="1">
      <c r="A241" s="46"/>
      <c r="B241" s="47"/>
      <c r="C241" s="47"/>
      <c r="D241" s="29"/>
    </row>
    <row r="242" hidden="1">
      <c r="A242" s="46"/>
      <c r="B242" s="47"/>
      <c r="C242" s="47"/>
      <c r="D242" s="29"/>
    </row>
    <row r="243" hidden="1">
      <c r="A243" s="46"/>
      <c r="B243" s="47"/>
      <c r="C243" s="47"/>
      <c r="D243" s="29"/>
    </row>
    <row r="244" hidden="1">
      <c r="A244" s="46"/>
      <c r="B244" s="47"/>
      <c r="C244" s="47"/>
      <c r="D244" s="29"/>
    </row>
    <row r="245" hidden="1">
      <c r="A245" s="46"/>
      <c r="B245" s="47"/>
      <c r="C245" s="47"/>
      <c r="D245" s="29"/>
    </row>
    <row r="246" hidden="1">
      <c r="A246" s="46"/>
      <c r="B246" s="47"/>
      <c r="C246" s="47"/>
      <c r="D246" s="29"/>
    </row>
    <row r="247" hidden="1">
      <c r="A247" s="46"/>
      <c r="B247" s="47"/>
      <c r="C247" s="47"/>
      <c r="D247" s="29"/>
    </row>
    <row r="248" hidden="1">
      <c r="A248" s="46"/>
      <c r="B248" s="47"/>
      <c r="C248" s="47"/>
      <c r="D248" s="29"/>
    </row>
    <row r="249" hidden="1">
      <c r="A249" s="46"/>
      <c r="B249" s="47"/>
      <c r="C249" s="47"/>
      <c r="D249" s="29"/>
    </row>
    <row r="250" hidden="1">
      <c r="A250" s="46"/>
      <c r="B250" s="47"/>
      <c r="C250" s="47"/>
      <c r="D250" s="29"/>
    </row>
    <row r="251" hidden="1">
      <c r="A251" s="46"/>
      <c r="B251" s="47"/>
      <c r="C251" s="47"/>
      <c r="D251" s="29"/>
    </row>
    <row r="252" hidden="1">
      <c r="A252" s="46"/>
      <c r="B252" s="47"/>
      <c r="C252" s="47"/>
      <c r="D252" s="29"/>
    </row>
    <row r="253" hidden="1">
      <c r="A253" s="46"/>
      <c r="B253" s="47"/>
      <c r="C253" s="47"/>
      <c r="D253" s="29"/>
    </row>
    <row r="254" hidden="1">
      <c r="A254" s="46"/>
      <c r="B254" s="47"/>
      <c r="C254" s="47"/>
      <c r="D254" s="29"/>
    </row>
    <row r="255" hidden="1">
      <c r="A255" s="46"/>
      <c r="B255" s="47"/>
      <c r="C255" s="47"/>
      <c r="D255" s="29"/>
    </row>
    <row r="256" hidden="1">
      <c r="A256" s="46"/>
      <c r="B256" s="47"/>
      <c r="C256" s="47"/>
      <c r="D256" s="29"/>
    </row>
    <row r="257" hidden="1">
      <c r="A257" s="46"/>
      <c r="B257" s="47"/>
      <c r="C257" s="47"/>
      <c r="D257" s="29"/>
    </row>
    <row r="258" hidden="1">
      <c r="A258" s="46"/>
      <c r="B258" s="47"/>
      <c r="C258" s="47"/>
      <c r="D258" s="29"/>
    </row>
    <row r="259" hidden="1">
      <c r="A259" s="46"/>
      <c r="B259" s="47"/>
      <c r="C259" s="47"/>
      <c r="D259" s="29"/>
    </row>
    <row r="260" hidden="1">
      <c r="A260" s="46"/>
      <c r="B260" s="47"/>
      <c r="C260" s="47"/>
      <c r="D260" s="29"/>
    </row>
    <row r="261" hidden="1">
      <c r="A261" s="46"/>
      <c r="B261" s="47"/>
      <c r="C261" s="47"/>
      <c r="D261" s="29"/>
    </row>
    <row r="262" hidden="1">
      <c r="A262" s="46"/>
      <c r="B262" s="47"/>
      <c r="C262" s="47"/>
      <c r="D262" s="29"/>
    </row>
    <row r="263" hidden="1">
      <c r="A263" s="46"/>
      <c r="B263" s="47"/>
      <c r="C263" s="47"/>
      <c r="D263" s="29"/>
    </row>
    <row r="264" hidden="1">
      <c r="A264" s="46"/>
      <c r="B264" s="47"/>
      <c r="C264" s="47"/>
      <c r="D264" s="29"/>
    </row>
    <row r="265" hidden="1">
      <c r="A265" s="46"/>
      <c r="B265" s="47"/>
      <c r="C265" s="47"/>
      <c r="D265" s="29"/>
    </row>
    <row r="266" hidden="1">
      <c r="A266" s="46"/>
      <c r="B266" s="47"/>
      <c r="C266" s="47"/>
      <c r="D266" s="29"/>
    </row>
    <row r="267" hidden="1">
      <c r="A267" s="46"/>
      <c r="B267" s="47"/>
      <c r="C267" s="47"/>
      <c r="D267" s="29"/>
    </row>
    <row r="268" hidden="1">
      <c r="A268" s="46"/>
      <c r="B268" s="47"/>
      <c r="C268" s="47"/>
      <c r="D268" s="29"/>
    </row>
    <row r="269" hidden="1">
      <c r="A269" s="46"/>
      <c r="B269" s="47"/>
      <c r="C269" s="47"/>
      <c r="D269" s="29"/>
    </row>
    <row r="270" hidden="1">
      <c r="A270" s="46"/>
      <c r="B270" s="47"/>
      <c r="C270" s="47"/>
      <c r="D270" s="29"/>
    </row>
    <row r="271" hidden="1">
      <c r="A271" s="46"/>
      <c r="B271" s="47"/>
      <c r="C271" s="47"/>
      <c r="D271" s="29"/>
    </row>
    <row r="272" hidden="1">
      <c r="A272" s="46"/>
      <c r="B272" s="47"/>
      <c r="C272" s="47"/>
      <c r="D272" s="29"/>
    </row>
    <row r="273" hidden="1">
      <c r="A273" s="46"/>
      <c r="B273" s="47"/>
      <c r="C273" s="47"/>
      <c r="D273" s="29"/>
    </row>
    <row r="274" hidden="1">
      <c r="A274" s="46"/>
      <c r="B274" s="47"/>
      <c r="C274" s="47"/>
      <c r="D274" s="29"/>
    </row>
    <row r="275" hidden="1">
      <c r="A275" s="46"/>
      <c r="B275" s="47"/>
      <c r="C275" s="47"/>
      <c r="D275" s="29"/>
    </row>
    <row r="276" hidden="1">
      <c r="A276" s="46"/>
      <c r="B276" s="47"/>
      <c r="C276" s="47"/>
      <c r="D276" s="29"/>
    </row>
    <row r="277" hidden="1">
      <c r="A277" s="46"/>
      <c r="B277" s="47"/>
      <c r="C277" s="47"/>
      <c r="D277" s="29"/>
    </row>
    <row r="278" hidden="1">
      <c r="A278" s="46"/>
      <c r="B278" s="47"/>
      <c r="C278" s="47"/>
      <c r="D278" s="29"/>
    </row>
    <row r="279" hidden="1">
      <c r="A279" s="46"/>
      <c r="B279" s="47"/>
      <c r="C279" s="47"/>
      <c r="D279" s="29"/>
    </row>
    <row r="280" hidden="1">
      <c r="A280" s="46"/>
      <c r="B280" s="47"/>
      <c r="C280" s="47"/>
      <c r="D280" s="29"/>
    </row>
    <row r="281" hidden="1">
      <c r="A281" s="46"/>
      <c r="B281" s="47"/>
      <c r="C281" s="47"/>
      <c r="D281" s="29"/>
    </row>
    <row r="282" hidden="1">
      <c r="A282" s="46"/>
      <c r="B282" s="47"/>
      <c r="C282" s="47"/>
      <c r="D282" s="29"/>
    </row>
    <row r="283" hidden="1">
      <c r="A283" s="46"/>
      <c r="B283" s="47"/>
      <c r="C283" s="47"/>
      <c r="D283" s="29"/>
    </row>
    <row r="284" hidden="1">
      <c r="A284" s="46"/>
      <c r="B284" s="47"/>
      <c r="C284" s="47"/>
      <c r="D284" s="29"/>
    </row>
    <row r="285" hidden="1">
      <c r="A285" s="46"/>
      <c r="B285" s="47"/>
      <c r="C285" s="47"/>
      <c r="D285" s="29"/>
    </row>
    <row r="286" hidden="1">
      <c r="A286" s="46"/>
      <c r="B286" s="47"/>
      <c r="C286" s="47"/>
      <c r="D286" s="29"/>
    </row>
    <row r="287" hidden="1">
      <c r="A287" s="46"/>
      <c r="B287" s="47"/>
      <c r="C287" s="47"/>
      <c r="D287" s="29"/>
    </row>
    <row r="288" hidden="1">
      <c r="A288" s="46"/>
      <c r="B288" s="47"/>
      <c r="C288" s="47"/>
      <c r="D288" s="29"/>
    </row>
    <row r="289" hidden="1">
      <c r="A289" s="46"/>
      <c r="B289" s="47"/>
      <c r="C289" s="47"/>
      <c r="D289" s="29"/>
    </row>
    <row r="290" hidden="1">
      <c r="A290" s="46"/>
      <c r="B290" s="47"/>
      <c r="C290" s="47"/>
      <c r="D290" s="29"/>
    </row>
    <row r="291" hidden="1">
      <c r="A291" s="46"/>
      <c r="B291" s="47"/>
      <c r="C291" s="47"/>
      <c r="D291" s="29"/>
    </row>
    <row r="292" hidden="1">
      <c r="A292" s="46"/>
      <c r="B292" s="47"/>
      <c r="C292" s="47"/>
      <c r="D292" s="29"/>
    </row>
    <row r="293" hidden="1">
      <c r="A293" s="46"/>
      <c r="B293" s="47"/>
      <c r="C293" s="47"/>
      <c r="D293" s="29"/>
    </row>
    <row r="294" hidden="1">
      <c r="A294" s="46"/>
      <c r="B294" s="47"/>
      <c r="C294" s="47"/>
      <c r="D294" s="29"/>
    </row>
    <row r="295" hidden="1">
      <c r="A295" s="46"/>
      <c r="B295" s="47"/>
      <c r="C295" s="47"/>
      <c r="D295" s="29"/>
    </row>
    <row r="296" hidden="1">
      <c r="A296" s="46"/>
      <c r="B296" s="47"/>
      <c r="C296" s="47"/>
      <c r="D296" s="29"/>
    </row>
    <row r="297" hidden="1">
      <c r="A297" s="46"/>
      <c r="B297" s="47"/>
      <c r="C297" s="47"/>
      <c r="D297" s="29"/>
    </row>
    <row r="298" hidden="1">
      <c r="A298" s="46"/>
      <c r="B298" s="47"/>
      <c r="C298" s="47"/>
      <c r="D298" s="29"/>
    </row>
    <row r="299" hidden="1">
      <c r="A299" s="46"/>
      <c r="B299" s="47"/>
      <c r="C299" s="47"/>
      <c r="D299" s="29"/>
    </row>
    <row r="300" hidden="1">
      <c r="A300" s="46"/>
      <c r="B300" s="47"/>
      <c r="C300" s="47"/>
      <c r="D300" s="29"/>
    </row>
    <row r="301" hidden="1">
      <c r="A301" s="46"/>
      <c r="B301" s="47"/>
      <c r="C301" s="47"/>
      <c r="D301" s="29"/>
    </row>
    <row r="302" hidden="1">
      <c r="A302" s="46"/>
      <c r="B302" s="47"/>
      <c r="C302" s="47"/>
      <c r="D302" s="29"/>
    </row>
    <row r="303" hidden="1">
      <c r="A303" s="46"/>
      <c r="B303" s="47"/>
      <c r="C303" s="47"/>
      <c r="D303" s="29"/>
    </row>
    <row r="304" hidden="1">
      <c r="A304" s="46"/>
      <c r="B304" s="47"/>
      <c r="C304" s="47"/>
      <c r="D304" s="29"/>
    </row>
    <row r="305" hidden="1">
      <c r="A305" s="46"/>
      <c r="B305" s="47"/>
      <c r="C305" s="47"/>
      <c r="D305" s="29"/>
    </row>
    <row r="306" hidden="1">
      <c r="A306" s="46"/>
      <c r="B306" s="47"/>
      <c r="C306" s="47"/>
      <c r="D306" s="29"/>
    </row>
    <row r="307" hidden="1">
      <c r="A307" s="46"/>
      <c r="B307" s="47"/>
      <c r="C307" s="47"/>
      <c r="D307" s="29"/>
    </row>
    <row r="308" hidden="1">
      <c r="A308" s="46"/>
      <c r="B308" s="47"/>
      <c r="C308" s="47"/>
      <c r="D308" s="29"/>
    </row>
    <row r="309" hidden="1">
      <c r="A309" s="46"/>
      <c r="B309" s="47"/>
      <c r="C309" s="47"/>
      <c r="D309" s="29"/>
    </row>
    <row r="310" hidden="1">
      <c r="A310" s="46"/>
      <c r="B310" s="47"/>
      <c r="C310" s="47"/>
      <c r="D310" s="29"/>
    </row>
    <row r="311" hidden="1">
      <c r="A311" s="46"/>
      <c r="B311" s="47"/>
      <c r="C311" s="47"/>
      <c r="D311" s="29"/>
    </row>
    <row r="312" hidden="1">
      <c r="A312" s="46"/>
      <c r="B312" s="47"/>
      <c r="C312" s="47"/>
      <c r="D312" s="29"/>
    </row>
    <row r="313" hidden="1">
      <c r="A313" s="46"/>
      <c r="B313" s="47"/>
      <c r="C313" s="47"/>
      <c r="D313" s="29"/>
    </row>
    <row r="314" hidden="1">
      <c r="A314" s="46"/>
      <c r="B314" s="47"/>
      <c r="C314" s="47"/>
      <c r="D314" s="29"/>
    </row>
    <row r="315" hidden="1">
      <c r="A315" s="46"/>
      <c r="B315" s="47"/>
      <c r="C315" s="47"/>
      <c r="D315" s="29"/>
    </row>
    <row r="316" hidden="1">
      <c r="A316" s="46"/>
      <c r="B316" s="47"/>
      <c r="C316" s="47"/>
      <c r="D316" s="29"/>
    </row>
    <row r="317" hidden="1">
      <c r="A317" s="46"/>
      <c r="B317" s="47"/>
      <c r="C317" s="47"/>
      <c r="D317" s="29"/>
    </row>
    <row r="318" hidden="1">
      <c r="A318" s="46"/>
      <c r="B318" s="47"/>
      <c r="C318" s="47"/>
      <c r="D318" s="29"/>
    </row>
    <row r="319" hidden="1">
      <c r="A319" s="46"/>
      <c r="B319" s="47"/>
      <c r="C319" s="47"/>
      <c r="D319" s="29"/>
    </row>
    <row r="320" hidden="1">
      <c r="A320" s="46"/>
      <c r="B320" s="47"/>
      <c r="C320" s="47"/>
      <c r="D320" s="29"/>
    </row>
    <row r="321" hidden="1">
      <c r="A321" s="46"/>
      <c r="B321" s="47"/>
      <c r="C321" s="47"/>
      <c r="D321" s="29"/>
    </row>
    <row r="322" hidden="1">
      <c r="A322" s="46"/>
      <c r="B322" s="47"/>
      <c r="C322" s="47"/>
      <c r="D322" s="29"/>
    </row>
    <row r="323" hidden="1">
      <c r="A323" s="46"/>
      <c r="B323" s="47"/>
      <c r="C323" s="47"/>
      <c r="D323" s="29"/>
    </row>
    <row r="324" hidden="1">
      <c r="A324" s="46"/>
      <c r="B324" s="47"/>
      <c r="C324" s="47"/>
      <c r="D324" s="29"/>
    </row>
    <row r="325" hidden="1">
      <c r="A325" s="46"/>
      <c r="B325" s="47"/>
      <c r="C325" s="47"/>
      <c r="D325" s="29"/>
    </row>
    <row r="326" hidden="1">
      <c r="A326" s="46"/>
      <c r="B326" s="47"/>
      <c r="C326" s="47"/>
      <c r="D326" s="29"/>
    </row>
    <row r="327" hidden="1">
      <c r="A327" s="46"/>
      <c r="B327" s="47"/>
      <c r="C327" s="47"/>
      <c r="D327" s="29"/>
    </row>
    <row r="328" hidden="1">
      <c r="A328" s="46"/>
      <c r="B328" s="47"/>
      <c r="C328" s="47"/>
      <c r="D328" s="29"/>
    </row>
    <row r="329" hidden="1">
      <c r="A329" s="46"/>
      <c r="B329" s="47"/>
      <c r="C329" s="47"/>
      <c r="D329" s="29"/>
    </row>
    <row r="330" hidden="1">
      <c r="A330" s="46"/>
      <c r="B330" s="47"/>
      <c r="C330" s="47"/>
      <c r="D330" s="29"/>
    </row>
    <row r="331" hidden="1">
      <c r="A331" s="46"/>
      <c r="B331" s="47"/>
      <c r="C331" s="47"/>
      <c r="D331" s="29"/>
    </row>
    <row r="332" hidden="1">
      <c r="A332" s="46"/>
      <c r="B332" s="47"/>
      <c r="C332" s="47"/>
      <c r="D332" s="29"/>
    </row>
    <row r="333" hidden="1">
      <c r="A333" s="46"/>
      <c r="B333" s="47"/>
      <c r="C333" s="47"/>
      <c r="D333" s="29"/>
    </row>
    <row r="334" hidden="1">
      <c r="A334" s="46"/>
      <c r="B334" s="47"/>
      <c r="C334" s="47"/>
      <c r="D334" s="29"/>
    </row>
    <row r="335" hidden="1">
      <c r="A335" s="46"/>
      <c r="B335" s="47"/>
      <c r="C335" s="47"/>
      <c r="D335" s="29"/>
    </row>
    <row r="336" hidden="1">
      <c r="A336" s="46"/>
      <c r="B336" s="47"/>
      <c r="C336" s="47"/>
      <c r="D336" s="29"/>
    </row>
    <row r="337" hidden="1">
      <c r="A337" s="46"/>
      <c r="B337" s="47"/>
      <c r="C337" s="47"/>
      <c r="D337" s="29"/>
    </row>
    <row r="338" hidden="1">
      <c r="A338" s="46"/>
      <c r="B338" s="47"/>
      <c r="C338" s="47"/>
      <c r="D338" s="29"/>
    </row>
    <row r="339" hidden="1">
      <c r="A339" s="46"/>
      <c r="B339" s="47"/>
      <c r="C339" s="47"/>
      <c r="D339" s="29"/>
    </row>
    <row r="340" hidden="1">
      <c r="A340" s="46"/>
      <c r="B340" s="47"/>
      <c r="C340" s="47"/>
      <c r="D340" s="29"/>
    </row>
    <row r="341" hidden="1">
      <c r="A341" s="46"/>
      <c r="B341" s="47"/>
      <c r="C341" s="47"/>
      <c r="D341" s="29"/>
    </row>
    <row r="342" hidden="1">
      <c r="A342" s="46"/>
      <c r="B342" s="47"/>
      <c r="C342" s="47"/>
      <c r="D342" s="29"/>
    </row>
    <row r="343" hidden="1">
      <c r="A343" s="46"/>
      <c r="B343" s="47"/>
      <c r="C343" s="47"/>
      <c r="D343" s="29"/>
    </row>
    <row r="344" hidden="1">
      <c r="A344" s="46"/>
      <c r="B344" s="47"/>
      <c r="C344" s="47"/>
      <c r="D344" s="29"/>
    </row>
    <row r="345" hidden="1">
      <c r="A345" s="46"/>
      <c r="B345" s="47"/>
      <c r="C345" s="47"/>
      <c r="D345" s="29"/>
    </row>
    <row r="346" hidden="1">
      <c r="A346" s="46"/>
      <c r="B346" s="47"/>
      <c r="C346" s="47"/>
      <c r="D346" s="29"/>
    </row>
    <row r="347" hidden="1">
      <c r="A347" s="46"/>
      <c r="B347" s="47"/>
      <c r="C347" s="47"/>
      <c r="D347" s="29"/>
    </row>
    <row r="348" hidden="1">
      <c r="A348" s="46"/>
      <c r="B348" s="47"/>
      <c r="C348" s="47"/>
      <c r="D348" s="29"/>
    </row>
    <row r="349" hidden="1">
      <c r="A349" s="46"/>
      <c r="B349" s="47"/>
      <c r="C349" s="47"/>
      <c r="D349" s="29"/>
    </row>
    <row r="350" hidden="1">
      <c r="A350" s="46"/>
      <c r="B350" s="47"/>
      <c r="C350" s="47"/>
      <c r="D350" s="29"/>
    </row>
    <row r="351" hidden="1">
      <c r="A351" s="46"/>
      <c r="B351" s="47"/>
      <c r="C351" s="47"/>
      <c r="D351" s="29"/>
    </row>
    <row r="352" hidden="1">
      <c r="A352" s="46"/>
      <c r="B352" s="47"/>
      <c r="C352" s="47"/>
      <c r="D352" s="29"/>
    </row>
    <row r="353" hidden="1">
      <c r="A353" s="46"/>
      <c r="B353" s="47"/>
      <c r="C353" s="47"/>
      <c r="D353" s="29"/>
    </row>
    <row r="354" hidden="1">
      <c r="A354" s="46"/>
      <c r="B354" s="47"/>
      <c r="C354" s="47"/>
      <c r="D354" s="29"/>
    </row>
    <row r="355" hidden="1">
      <c r="A355" s="46"/>
      <c r="B355" s="47"/>
      <c r="C355" s="47"/>
      <c r="D355" s="29"/>
    </row>
    <row r="356" hidden="1">
      <c r="A356" s="46"/>
      <c r="B356" s="47"/>
      <c r="C356" s="47"/>
      <c r="D356" s="29"/>
    </row>
    <row r="357" hidden="1">
      <c r="A357" s="46"/>
      <c r="B357" s="47"/>
      <c r="C357" s="47"/>
      <c r="D357" s="29"/>
    </row>
    <row r="358" hidden="1">
      <c r="A358" s="46"/>
      <c r="B358" s="47"/>
      <c r="C358" s="47"/>
      <c r="D358" s="29"/>
    </row>
    <row r="359" hidden="1">
      <c r="A359" s="46"/>
      <c r="B359" s="47"/>
      <c r="C359" s="47"/>
      <c r="D359" s="29"/>
    </row>
    <row r="360" hidden="1">
      <c r="A360" s="46"/>
      <c r="B360" s="47"/>
      <c r="C360" s="47"/>
      <c r="D360" s="29"/>
    </row>
    <row r="361" hidden="1">
      <c r="A361" s="46"/>
      <c r="B361" s="47"/>
      <c r="C361" s="47"/>
      <c r="D361" s="29"/>
    </row>
    <row r="362" hidden="1">
      <c r="A362" s="46"/>
      <c r="B362" s="47"/>
      <c r="C362" s="47"/>
      <c r="D362" s="29"/>
    </row>
    <row r="363" hidden="1">
      <c r="A363" s="46"/>
      <c r="B363" s="47"/>
      <c r="C363" s="47"/>
      <c r="D363" s="29"/>
    </row>
    <row r="364" hidden="1">
      <c r="A364" s="46"/>
      <c r="B364" s="47"/>
      <c r="C364" s="47"/>
      <c r="D364" s="29"/>
    </row>
    <row r="365" hidden="1">
      <c r="A365" s="46"/>
      <c r="B365" s="47"/>
      <c r="C365" s="47"/>
      <c r="D365" s="29"/>
    </row>
    <row r="366" hidden="1">
      <c r="A366" s="46"/>
      <c r="B366" s="47"/>
      <c r="C366" s="47"/>
      <c r="D366" s="29"/>
    </row>
    <row r="367" hidden="1">
      <c r="A367" s="46"/>
      <c r="B367" s="47"/>
      <c r="C367" s="47"/>
      <c r="D367" s="29"/>
    </row>
    <row r="368" hidden="1">
      <c r="A368" s="46"/>
      <c r="B368" s="47"/>
      <c r="C368" s="47"/>
      <c r="D368" s="29"/>
    </row>
    <row r="369" hidden="1">
      <c r="A369" s="46"/>
      <c r="B369" s="47"/>
      <c r="C369" s="47"/>
      <c r="D369" s="29"/>
    </row>
    <row r="370" hidden="1">
      <c r="A370" s="46"/>
      <c r="B370" s="47"/>
      <c r="C370" s="47"/>
      <c r="D370" s="29"/>
    </row>
    <row r="371" hidden="1">
      <c r="A371" s="46"/>
      <c r="B371" s="47"/>
      <c r="C371" s="47"/>
      <c r="D371" s="29"/>
    </row>
    <row r="372" hidden="1">
      <c r="A372" s="46"/>
      <c r="B372" s="47"/>
      <c r="C372" s="47"/>
      <c r="D372" s="29"/>
    </row>
    <row r="373" hidden="1">
      <c r="A373" s="46"/>
      <c r="B373" s="47"/>
      <c r="C373" s="47"/>
      <c r="D373" s="29"/>
    </row>
    <row r="374" hidden="1">
      <c r="A374" s="46"/>
      <c r="B374" s="47"/>
      <c r="C374" s="47"/>
      <c r="D374" s="29"/>
    </row>
    <row r="375" hidden="1">
      <c r="A375" s="46"/>
      <c r="B375" s="47"/>
      <c r="C375" s="47"/>
      <c r="D375" s="29"/>
    </row>
    <row r="376" hidden="1">
      <c r="A376" s="46"/>
      <c r="B376" s="47"/>
      <c r="C376" s="47"/>
      <c r="D376" s="29"/>
    </row>
    <row r="377" hidden="1">
      <c r="A377" s="46"/>
      <c r="B377" s="47"/>
      <c r="C377" s="47"/>
      <c r="D377" s="29"/>
    </row>
    <row r="378" hidden="1">
      <c r="A378" s="46"/>
      <c r="B378" s="47"/>
      <c r="C378" s="47"/>
      <c r="D378" s="29"/>
    </row>
    <row r="379" hidden="1">
      <c r="A379" s="46"/>
      <c r="B379" s="47"/>
      <c r="C379" s="47"/>
      <c r="D379" s="29"/>
    </row>
    <row r="380" hidden="1">
      <c r="A380" s="46"/>
      <c r="B380" s="47"/>
      <c r="C380" s="47"/>
      <c r="D380" s="29"/>
    </row>
    <row r="381" hidden="1">
      <c r="A381" s="46"/>
      <c r="B381" s="47"/>
      <c r="C381" s="47"/>
      <c r="D381" s="29"/>
    </row>
    <row r="382" hidden="1">
      <c r="A382" s="46"/>
      <c r="B382" s="47"/>
      <c r="C382" s="47"/>
      <c r="D382" s="29"/>
    </row>
    <row r="383" hidden="1">
      <c r="A383" s="46"/>
      <c r="B383" s="47"/>
      <c r="C383" s="47"/>
      <c r="D383" s="29"/>
    </row>
    <row r="384" hidden="1">
      <c r="A384" s="46"/>
      <c r="B384" s="47"/>
      <c r="C384" s="47"/>
      <c r="D384" s="29"/>
    </row>
    <row r="385" hidden="1">
      <c r="A385" s="46"/>
      <c r="B385" s="47"/>
      <c r="C385" s="47"/>
      <c r="D385" s="29"/>
    </row>
    <row r="386" hidden="1">
      <c r="A386" s="46"/>
      <c r="B386" s="47"/>
      <c r="C386" s="47"/>
      <c r="D386" s="29"/>
    </row>
    <row r="387" hidden="1">
      <c r="A387" s="46"/>
      <c r="B387" s="47"/>
      <c r="C387" s="47"/>
      <c r="D387" s="29"/>
    </row>
    <row r="388" hidden="1">
      <c r="A388" s="46"/>
      <c r="B388" s="47"/>
      <c r="C388" s="47"/>
      <c r="D388" s="29"/>
    </row>
    <row r="389" hidden="1">
      <c r="A389" s="46"/>
      <c r="B389" s="47"/>
      <c r="C389" s="47"/>
      <c r="D389" s="29"/>
    </row>
    <row r="390" hidden="1">
      <c r="A390" s="46"/>
      <c r="B390" s="47"/>
      <c r="C390" s="47"/>
      <c r="D390" s="29"/>
    </row>
    <row r="391" hidden="1">
      <c r="A391" s="46"/>
      <c r="B391" s="47"/>
      <c r="C391" s="47"/>
      <c r="D391" s="29"/>
    </row>
    <row r="392" hidden="1">
      <c r="A392" s="46"/>
      <c r="B392" s="47"/>
      <c r="C392" s="47"/>
      <c r="D392" s="29"/>
    </row>
    <row r="393" hidden="1">
      <c r="A393" s="46"/>
      <c r="B393" s="47"/>
      <c r="C393" s="47"/>
      <c r="D393" s="29"/>
    </row>
    <row r="394" hidden="1">
      <c r="A394" s="46"/>
      <c r="B394" s="47"/>
      <c r="C394" s="47"/>
      <c r="D394" s="29"/>
    </row>
    <row r="395" hidden="1">
      <c r="A395" s="46"/>
      <c r="B395" s="47"/>
      <c r="C395" s="47"/>
      <c r="D395" s="29"/>
    </row>
    <row r="396" hidden="1">
      <c r="A396" s="46"/>
      <c r="B396" s="47"/>
      <c r="C396" s="47"/>
      <c r="D396" s="29"/>
    </row>
    <row r="397" hidden="1">
      <c r="A397" s="46"/>
      <c r="B397" s="47"/>
      <c r="C397" s="47"/>
      <c r="D397" s="29"/>
    </row>
    <row r="398" hidden="1">
      <c r="A398" s="46"/>
      <c r="B398" s="47"/>
      <c r="C398" s="47"/>
      <c r="D398" s="29"/>
    </row>
    <row r="399" hidden="1">
      <c r="A399" s="46"/>
      <c r="B399" s="47"/>
      <c r="C399" s="47"/>
      <c r="D399" s="29"/>
    </row>
    <row r="400" hidden="1">
      <c r="A400" s="46"/>
      <c r="B400" s="47"/>
      <c r="C400" s="47"/>
      <c r="D400" s="29"/>
    </row>
    <row r="401" hidden="1">
      <c r="A401" s="46"/>
      <c r="B401" s="47"/>
      <c r="C401" s="47"/>
      <c r="D401" s="29"/>
    </row>
    <row r="402" hidden="1">
      <c r="A402" s="46"/>
      <c r="B402" s="47"/>
      <c r="C402" s="47"/>
      <c r="D402" s="29"/>
    </row>
    <row r="403" hidden="1">
      <c r="A403" s="46"/>
      <c r="B403" s="47"/>
      <c r="C403" s="47"/>
      <c r="D403" s="29"/>
    </row>
    <row r="404" hidden="1">
      <c r="A404" s="46"/>
      <c r="B404" s="47"/>
      <c r="C404" s="47"/>
      <c r="D404" s="29"/>
    </row>
    <row r="405" hidden="1">
      <c r="A405" s="46"/>
      <c r="B405" s="47"/>
      <c r="C405" s="47"/>
      <c r="D405" s="29"/>
    </row>
    <row r="406" hidden="1">
      <c r="A406" s="46"/>
      <c r="B406" s="47"/>
      <c r="C406" s="47"/>
      <c r="D406" s="29"/>
    </row>
    <row r="407" hidden="1">
      <c r="A407" s="46"/>
      <c r="B407" s="47"/>
      <c r="C407" s="47"/>
      <c r="D407" s="29"/>
    </row>
    <row r="408" hidden="1">
      <c r="A408" s="46"/>
      <c r="B408" s="47"/>
      <c r="C408" s="47"/>
      <c r="D408" s="29"/>
    </row>
    <row r="409" hidden="1">
      <c r="A409" s="46"/>
      <c r="B409" s="47"/>
      <c r="C409" s="47"/>
      <c r="D409" s="29"/>
    </row>
    <row r="410" hidden="1">
      <c r="A410" s="46"/>
      <c r="B410" s="47"/>
      <c r="C410" s="47"/>
      <c r="D410" s="29"/>
    </row>
    <row r="411" hidden="1">
      <c r="A411" s="46"/>
      <c r="B411" s="47"/>
      <c r="C411" s="47"/>
      <c r="D411" s="29"/>
    </row>
    <row r="412" hidden="1">
      <c r="A412" s="46"/>
      <c r="B412" s="47"/>
      <c r="C412" s="47"/>
      <c r="D412" s="29"/>
    </row>
    <row r="413" hidden="1">
      <c r="A413" s="46"/>
      <c r="B413" s="47"/>
      <c r="C413" s="47"/>
      <c r="D413" s="29"/>
    </row>
    <row r="414" hidden="1">
      <c r="A414" s="46"/>
      <c r="B414" s="47"/>
      <c r="C414" s="47"/>
      <c r="D414" s="29"/>
    </row>
    <row r="415" hidden="1">
      <c r="A415" s="46"/>
      <c r="B415" s="47"/>
      <c r="C415" s="47"/>
      <c r="D415" s="29"/>
    </row>
    <row r="416" hidden="1">
      <c r="A416" s="46"/>
      <c r="B416" s="47"/>
      <c r="C416" s="47"/>
      <c r="D416" s="29"/>
    </row>
    <row r="417" hidden="1">
      <c r="A417" s="46"/>
      <c r="B417" s="47"/>
      <c r="C417" s="47"/>
      <c r="D417" s="29"/>
    </row>
    <row r="418" hidden="1">
      <c r="A418" s="46"/>
      <c r="B418" s="47"/>
      <c r="C418" s="47"/>
      <c r="D418" s="29"/>
    </row>
    <row r="419" hidden="1">
      <c r="A419" s="46"/>
      <c r="B419" s="47"/>
      <c r="C419" s="47"/>
      <c r="D419" s="29"/>
    </row>
    <row r="420" hidden="1">
      <c r="A420" s="46"/>
      <c r="B420" s="47"/>
      <c r="C420" s="47"/>
      <c r="D420" s="29"/>
    </row>
    <row r="421" hidden="1">
      <c r="A421" s="46"/>
      <c r="B421" s="47"/>
      <c r="C421" s="47"/>
      <c r="D421" s="29"/>
    </row>
    <row r="422" hidden="1">
      <c r="A422" s="46"/>
      <c r="B422" s="47"/>
      <c r="C422" s="47"/>
      <c r="D422" s="29"/>
    </row>
    <row r="423" hidden="1">
      <c r="A423" s="46"/>
      <c r="B423" s="47"/>
      <c r="C423" s="47"/>
      <c r="D423" s="29"/>
    </row>
    <row r="424" hidden="1">
      <c r="A424" s="46"/>
      <c r="B424" s="47"/>
      <c r="C424" s="47"/>
      <c r="D424" s="29"/>
    </row>
    <row r="425" hidden="1">
      <c r="A425" s="46"/>
      <c r="B425" s="47"/>
      <c r="C425" s="47"/>
      <c r="D425" s="29"/>
    </row>
    <row r="426" hidden="1">
      <c r="A426" s="46"/>
      <c r="B426" s="47"/>
      <c r="C426" s="47"/>
      <c r="D426" s="29"/>
    </row>
    <row r="427" hidden="1">
      <c r="A427" s="46"/>
      <c r="B427" s="47"/>
      <c r="C427" s="47"/>
      <c r="D427" s="29"/>
    </row>
    <row r="428" hidden="1">
      <c r="A428" s="46"/>
      <c r="B428" s="47"/>
      <c r="C428" s="47"/>
      <c r="D428" s="29"/>
    </row>
    <row r="429" hidden="1">
      <c r="A429" s="46"/>
      <c r="B429" s="47"/>
      <c r="C429" s="47"/>
      <c r="D429" s="29"/>
    </row>
    <row r="430" hidden="1">
      <c r="A430" s="46"/>
      <c r="B430" s="47"/>
      <c r="C430" s="47"/>
      <c r="D430" s="29"/>
    </row>
    <row r="431" hidden="1">
      <c r="A431" s="46"/>
      <c r="B431" s="47"/>
      <c r="C431" s="47"/>
      <c r="D431" s="29"/>
    </row>
    <row r="432" hidden="1">
      <c r="A432" s="46"/>
      <c r="B432" s="47"/>
      <c r="C432" s="47"/>
      <c r="D432" s="29"/>
    </row>
    <row r="433" hidden="1">
      <c r="A433" s="46"/>
      <c r="B433" s="47"/>
      <c r="C433" s="47"/>
      <c r="D433" s="29"/>
    </row>
    <row r="434" hidden="1">
      <c r="A434" s="46"/>
      <c r="B434" s="47"/>
      <c r="C434" s="47"/>
      <c r="D434" s="29"/>
    </row>
    <row r="435" hidden="1">
      <c r="A435" s="46"/>
      <c r="B435" s="47"/>
      <c r="C435" s="47"/>
      <c r="D435" s="29"/>
    </row>
    <row r="436" hidden="1">
      <c r="A436" s="46"/>
      <c r="B436" s="47"/>
      <c r="C436" s="47"/>
      <c r="D436" s="29"/>
    </row>
    <row r="437" hidden="1">
      <c r="A437" s="46"/>
      <c r="B437" s="47"/>
      <c r="C437" s="47"/>
      <c r="D437" s="29"/>
    </row>
    <row r="438" hidden="1">
      <c r="A438" s="46"/>
      <c r="B438" s="47"/>
      <c r="C438" s="47"/>
      <c r="D438" s="29"/>
    </row>
    <row r="439" hidden="1">
      <c r="A439" s="46"/>
      <c r="B439" s="47"/>
      <c r="C439" s="47"/>
      <c r="D439" s="29"/>
    </row>
    <row r="440" hidden="1">
      <c r="A440" s="46"/>
      <c r="B440" s="47"/>
      <c r="C440" s="47"/>
      <c r="D440" s="29"/>
    </row>
    <row r="441" hidden="1">
      <c r="A441" s="46"/>
      <c r="B441" s="47"/>
      <c r="C441" s="47"/>
      <c r="D441" s="29"/>
    </row>
    <row r="442" hidden="1">
      <c r="A442" s="46"/>
      <c r="B442" s="47"/>
      <c r="C442" s="47"/>
      <c r="D442" s="29"/>
    </row>
    <row r="443" hidden="1">
      <c r="A443" s="46"/>
      <c r="B443" s="47"/>
      <c r="C443" s="47"/>
      <c r="D443" s="29"/>
    </row>
    <row r="444" hidden="1">
      <c r="A444" s="46"/>
      <c r="B444" s="47"/>
      <c r="C444" s="47"/>
      <c r="D444" s="29"/>
    </row>
    <row r="445" hidden="1">
      <c r="A445" s="46"/>
      <c r="B445" s="47"/>
      <c r="C445" s="47"/>
      <c r="D445" s="29"/>
    </row>
    <row r="446" hidden="1">
      <c r="A446" s="46"/>
      <c r="B446" s="47"/>
      <c r="C446" s="47"/>
      <c r="D446" s="29"/>
    </row>
    <row r="447" hidden="1">
      <c r="A447" s="46"/>
      <c r="B447" s="47"/>
      <c r="C447" s="47"/>
      <c r="D447" s="29"/>
    </row>
    <row r="448" hidden="1">
      <c r="A448" s="46"/>
      <c r="B448" s="47"/>
      <c r="C448" s="47"/>
      <c r="D448" s="29"/>
    </row>
    <row r="449" hidden="1">
      <c r="A449" s="46"/>
      <c r="B449" s="47"/>
      <c r="C449" s="47"/>
      <c r="D449" s="29"/>
    </row>
    <row r="450" hidden="1">
      <c r="A450" s="46"/>
      <c r="B450" s="47"/>
      <c r="C450" s="47"/>
      <c r="D450" s="29"/>
    </row>
    <row r="451" hidden="1">
      <c r="A451" s="46"/>
      <c r="B451" s="47"/>
      <c r="C451" s="47"/>
      <c r="D451" s="29"/>
    </row>
    <row r="452" hidden="1">
      <c r="A452" s="46"/>
      <c r="B452" s="47"/>
      <c r="C452" s="47"/>
      <c r="D452" s="29"/>
    </row>
    <row r="453" hidden="1">
      <c r="A453" s="46"/>
      <c r="B453" s="47"/>
      <c r="C453" s="47"/>
      <c r="D453" s="29"/>
    </row>
    <row r="454" hidden="1">
      <c r="A454" s="46"/>
      <c r="B454" s="47"/>
      <c r="C454" s="47"/>
      <c r="D454" s="29"/>
    </row>
    <row r="455" hidden="1">
      <c r="A455" s="46"/>
      <c r="B455" s="47"/>
      <c r="C455" s="47"/>
      <c r="D455" s="29"/>
    </row>
    <row r="456" hidden="1">
      <c r="A456" s="46"/>
      <c r="B456" s="47"/>
      <c r="C456" s="47"/>
      <c r="D456" s="29"/>
    </row>
    <row r="457" hidden="1">
      <c r="A457" s="46"/>
      <c r="B457" s="47"/>
      <c r="C457" s="47"/>
      <c r="D457" s="29"/>
    </row>
    <row r="458" hidden="1">
      <c r="A458" s="46"/>
      <c r="B458" s="47"/>
      <c r="C458" s="47"/>
      <c r="D458" s="29"/>
    </row>
    <row r="459" hidden="1">
      <c r="A459" s="46"/>
      <c r="B459" s="47"/>
      <c r="C459" s="47"/>
      <c r="D459" s="29"/>
    </row>
    <row r="460" hidden="1">
      <c r="A460" s="46"/>
      <c r="B460" s="47"/>
      <c r="C460" s="47"/>
      <c r="D460" s="29"/>
    </row>
    <row r="461" hidden="1">
      <c r="A461" s="46"/>
      <c r="B461" s="47"/>
      <c r="C461" s="47"/>
      <c r="D461" s="29"/>
    </row>
    <row r="462" hidden="1">
      <c r="A462" s="46"/>
      <c r="B462" s="47"/>
      <c r="C462" s="47"/>
      <c r="D462" s="29"/>
    </row>
    <row r="463" hidden="1">
      <c r="A463" s="46"/>
      <c r="B463" s="47"/>
      <c r="C463" s="47"/>
      <c r="D463" s="29"/>
    </row>
    <row r="464" hidden="1">
      <c r="A464" s="46"/>
      <c r="B464" s="47"/>
      <c r="C464" s="47"/>
      <c r="D464" s="29"/>
    </row>
    <row r="465" hidden="1">
      <c r="A465" s="46"/>
      <c r="B465" s="47"/>
      <c r="C465" s="47"/>
      <c r="D465" s="29"/>
    </row>
    <row r="466" hidden="1">
      <c r="A466" s="46"/>
      <c r="B466" s="47"/>
      <c r="C466" s="47"/>
      <c r="D466" s="29"/>
    </row>
    <row r="467" hidden="1">
      <c r="A467" s="46"/>
      <c r="B467" s="47"/>
      <c r="C467" s="47"/>
      <c r="D467" s="29"/>
    </row>
    <row r="468" hidden="1">
      <c r="A468" s="46"/>
      <c r="B468" s="47"/>
      <c r="C468" s="47"/>
      <c r="D468" s="29"/>
    </row>
    <row r="469" hidden="1">
      <c r="A469" s="46"/>
      <c r="B469" s="47"/>
      <c r="C469" s="47"/>
      <c r="D469" s="29"/>
    </row>
    <row r="470" hidden="1">
      <c r="A470" s="46"/>
      <c r="B470" s="47"/>
      <c r="C470" s="47"/>
      <c r="D470" s="29"/>
    </row>
    <row r="471" hidden="1">
      <c r="A471" s="46"/>
      <c r="B471" s="47"/>
      <c r="C471" s="47"/>
      <c r="D471" s="29"/>
    </row>
    <row r="472" hidden="1">
      <c r="A472" s="46"/>
      <c r="B472" s="47"/>
      <c r="C472" s="47"/>
      <c r="D472" s="29"/>
    </row>
    <row r="473" hidden="1">
      <c r="A473" s="46"/>
      <c r="B473" s="47"/>
      <c r="C473" s="47"/>
      <c r="D473" s="29"/>
    </row>
    <row r="474" hidden="1">
      <c r="A474" s="46"/>
      <c r="B474" s="47"/>
      <c r="C474" s="47"/>
      <c r="D474" s="29"/>
    </row>
    <row r="475" hidden="1">
      <c r="A475" s="46"/>
      <c r="B475" s="47"/>
      <c r="C475" s="47"/>
      <c r="D475" s="29"/>
    </row>
    <row r="476" hidden="1">
      <c r="A476" s="46"/>
      <c r="B476" s="47"/>
      <c r="C476" s="47"/>
      <c r="D476" s="29"/>
    </row>
    <row r="477" hidden="1">
      <c r="A477" s="46"/>
      <c r="B477" s="47"/>
      <c r="C477" s="47"/>
      <c r="D477" s="29"/>
    </row>
    <row r="478" hidden="1">
      <c r="A478" s="46"/>
      <c r="B478" s="47"/>
      <c r="C478" s="47"/>
      <c r="D478" s="29"/>
    </row>
    <row r="479" hidden="1">
      <c r="A479" s="46"/>
      <c r="B479" s="47"/>
      <c r="C479" s="47"/>
      <c r="D479" s="29"/>
    </row>
    <row r="480" hidden="1">
      <c r="A480" s="46"/>
      <c r="B480" s="47"/>
      <c r="C480" s="47"/>
      <c r="D480" s="29"/>
    </row>
    <row r="481" hidden="1">
      <c r="A481" s="46"/>
      <c r="B481" s="47"/>
      <c r="C481" s="47"/>
      <c r="D481" s="29"/>
    </row>
    <row r="482" hidden="1">
      <c r="A482" s="46"/>
      <c r="B482" s="47"/>
      <c r="C482" s="47"/>
      <c r="D482" s="29"/>
    </row>
    <row r="483" hidden="1">
      <c r="A483" s="46"/>
      <c r="B483" s="47"/>
      <c r="C483" s="47"/>
      <c r="D483" s="29"/>
    </row>
    <row r="484" hidden="1">
      <c r="A484" s="46"/>
      <c r="B484" s="47"/>
      <c r="C484" s="47"/>
      <c r="D484" s="29"/>
    </row>
    <row r="485" hidden="1">
      <c r="A485" s="46"/>
      <c r="B485" s="47"/>
      <c r="C485" s="47"/>
      <c r="D485" s="29"/>
    </row>
    <row r="486" hidden="1">
      <c r="A486" s="46"/>
      <c r="B486" s="47"/>
      <c r="C486" s="47"/>
      <c r="D486" s="29"/>
    </row>
    <row r="487" hidden="1">
      <c r="A487" s="46"/>
      <c r="B487" s="47"/>
      <c r="C487" s="47"/>
      <c r="D487" s="29"/>
    </row>
    <row r="488" hidden="1">
      <c r="A488" s="46"/>
      <c r="B488" s="47"/>
      <c r="C488" s="47"/>
      <c r="D488" s="29"/>
    </row>
    <row r="489" hidden="1">
      <c r="A489" s="46"/>
      <c r="B489" s="47"/>
      <c r="C489" s="47"/>
      <c r="D489" s="29"/>
    </row>
    <row r="490" hidden="1">
      <c r="A490" s="46"/>
      <c r="B490" s="47"/>
      <c r="C490" s="47"/>
      <c r="D490" s="29"/>
    </row>
    <row r="491" hidden="1">
      <c r="A491" s="46"/>
      <c r="B491" s="47"/>
      <c r="C491" s="47"/>
      <c r="D491" s="29"/>
    </row>
    <row r="492" hidden="1">
      <c r="A492" s="46"/>
      <c r="B492" s="47"/>
      <c r="C492" s="47"/>
      <c r="D492" s="29"/>
    </row>
    <row r="493" hidden="1">
      <c r="A493" s="46"/>
      <c r="B493" s="47"/>
      <c r="C493" s="47"/>
      <c r="D493" s="29"/>
    </row>
    <row r="494" hidden="1">
      <c r="A494" s="46"/>
      <c r="B494" s="47"/>
      <c r="C494" s="47"/>
      <c r="D494" s="29"/>
    </row>
    <row r="495" hidden="1">
      <c r="A495" s="46"/>
      <c r="B495" s="47"/>
      <c r="C495" s="47"/>
      <c r="D495" s="29"/>
    </row>
    <row r="496" hidden="1">
      <c r="A496" s="46"/>
      <c r="B496" s="47"/>
      <c r="C496" s="47"/>
      <c r="D496" s="29"/>
    </row>
    <row r="497" hidden="1">
      <c r="A497" s="46"/>
      <c r="B497" s="47"/>
      <c r="C497" s="47"/>
      <c r="D497" s="29"/>
    </row>
    <row r="498" hidden="1">
      <c r="A498" s="46"/>
      <c r="B498" s="47"/>
      <c r="C498" s="47"/>
      <c r="D498" s="29"/>
    </row>
    <row r="499" hidden="1">
      <c r="A499" s="46"/>
      <c r="B499" s="47"/>
      <c r="C499" s="47"/>
      <c r="D499" s="29"/>
    </row>
    <row r="500" hidden="1">
      <c r="A500" s="46"/>
      <c r="B500" s="47"/>
      <c r="C500" s="47"/>
      <c r="D500" s="29"/>
    </row>
    <row r="501" hidden="1">
      <c r="A501" s="46"/>
      <c r="B501" s="47"/>
      <c r="C501" s="47"/>
      <c r="D501" s="29"/>
    </row>
    <row r="502" hidden="1">
      <c r="A502" s="46"/>
      <c r="B502" s="47"/>
      <c r="C502" s="47"/>
      <c r="D502" s="29"/>
    </row>
    <row r="503" hidden="1">
      <c r="A503" s="46"/>
      <c r="B503" s="47"/>
      <c r="C503" s="47"/>
      <c r="D503" s="29"/>
    </row>
    <row r="504" hidden="1">
      <c r="A504" s="46"/>
      <c r="B504" s="47"/>
      <c r="C504" s="47"/>
      <c r="D504" s="29"/>
    </row>
    <row r="505" hidden="1">
      <c r="A505" s="46"/>
      <c r="B505" s="47"/>
      <c r="C505" s="47"/>
      <c r="D505" s="29"/>
    </row>
    <row r="506" hidden="1">
      <c r="A506" s="46"/>
      <c r="B506" s="47"/>
      <c r="C506" s="47"/>
      <c r="D506" s="29"/>
    </row>
    <row r="507" hidden="1">
      <c r="A507" s="46"/>
      <c r="B507" s="47"/>
      <c r="C507" s="47"/>
      <c r="D507" s="29"/>
    </row>
    <row r="508" hidden="1">
      <c r="A508" s="46"/>
      <c r="B508" s="47"/>
      <c r="C508" s="47"/>
      <c r="D508" s="29"/>
    </row>
    <row r="509" hidden="1">
      <c r="A509" s="46"/>
      <c r="B509" s="47"/>
      <c r="C509" s="47"/>
      <c r="D509" s="29"/>
    </row>
    <row r="510" hidden="1">
      <c r="A510" s="46"/>
      <c r="B510" s="47"/>
      <c r="C510" s="47"/>
      <c r="D510" s="29"/>
    </row>
    <row r="511" hidden="1">
      <c r="A511" s="46"/>
      <c r="B511" s="47"/>
      <c r="C511" s="47"/>
      <c r="D511" s="29"/>
    </row>
    <row r="512" hidden="1">
      <c r="A512" s="46"/>
      <c r="B512" s="47"/>
      <c r="C512" s="47"/>
      <c r="D512" s="29"/>
    </row>
    <row r="513" hidden="1">
      <c r="A513" s="46"/>
      <c r="B513" s="47"/>
      <c r="C513" s="47"/>
      <c r="D513" s="29"/>
    </row>
    <row r="514" hidden="1">
      <c r="A514" s="46"/>
      <c r="B514" s="47"/>
      <c r="C514" s="47"/>
      <c r="D514" s="29"/>
    </row>
    <row r="515" hidden="1">
      <c r="A515" s="46"/>
      <c r="B515" s="47"/>
      <c r="C515" s="47"/>
      <c r="D515" s="29"/>
    </row>
    <row r="516" hidden="1">
      <c r="A516" s="46"/>
      <c r="B516" s="47"/>
      <c r="C516" s="47"/>
      <c r="D516" s="29"/>
    </row>
    <row r="517" hidden="1">
      <c r="A517" s="46"/>
      <c r="B517" s="47"/>
      <c r="C517" s="47"/>
      <c r="D517" s="29"/>
    </row>
    <row r="518" hidden="1">
      <c r="A518" s="46"/>
      <c r="B518" s="47"/>
      <c r="C518" s="47"/>
      <c r="D518" s="29"/>
    </row>
    <row r="519" hidden="1">
      <c r="A519" s="46"/>
      <c r="B519" s="47"/>
      <c r="C519" s="47"/>
      <c r="D519" s="29"/>
    </row>
    <row r="520" hidden="1">
      <c r="A520" s="46"/>
      <c r="B520" s="47"/>
      <c r="C520" s="47"/>
      <c r="D520" s="29"/>
    </row>
    <row r="521" hidden="1">
      <c r="A521" s="46"/>
      <c r="B521" s="47"/>
      <c r="C521" s="47"/>
      <c r="D521" s="29"/>
    </row>
    <row r="522" hidden="1">
      <c r="A522" s="46"/>
      <c r="B522" s="47"/>
      <c r="C522" s="47"/>
      <c r="D522" s="29"/>
    </row>
    <row r="523" hidden="1">
      <c r="A523" s="46"/>
      <c r="B523" s="47"/>
      <c r="C523" s="47"/>
      <c r="D523" s="29"/>
    </row>
    <row r="524" hidden="1">
      <c r="A524" s="46"/>
      <c r="B524" s="47"/>
      <c r="C524" s="47"/>
      <c r="D524" s="29"/>
    </row>
    <row r="525" hidden="1">
      <c r="A525" s="46"/>
      <c r="B525" s="47"/>
      <c r="C525" s="47"/>
      <c r="D525" s="29"/>
    </row>
    <row r="526" hidden="1">
      <c r="A526" s="46"/>
      <c r="B526" s="47"/>
      <c r="C526" s="47"/>
      <c r="D526" s="29"/>
    </row>
    <row r="527" hidden="1">
      <c r="A527" s="46"/>
      <c r="B527" s="47"/>
      <c r="C527" s="47"/>
      <c r="D527" s="29"/>
    </row>
    <row r="528" hidden="1">
      <c r="A528" s="46"/>
      <c r="B528" s="47"/>
      <c r="C528" s="47"/>
      <c r="D528" s="29"/>
    </row>
    <row r="529" hidden="1">
      <c r="A529" s="46"/>
      <c r="B529" s="47"/>
      <c r="C529" s="47"/>
      <c r="D529" s="29"/>
    </row>
    <row r="530" hidden="1">
      <c r="A530" s="46"/>
      <c r="B530" s="47"/>
      <c r="C530" s="47"/>
      <c r="D530" s="29"/>
    </row>
    <row r="531" hidden="1">
      <c r="A531" s="46"/>
      <c r="B531" s="47"/>
      <c r="C531" s="47"/>
      <c r="D531" s="29"/>
    </row>
    <row r="532" hidden="1">
      <c r="A532" s="46"/>
      <c r="B532" s="47"/>
      <c r="C532" s="47"/>
      <c r="D532" s="29"/>
    </row>
    <row r="533" hidden="1">
      <c r="A533" s="46"/>
      <c r="B533" s="47"/>
      <c r="C533" s="47"/>
      <c r="D533" s="29"/>
    </row>
    <row r="534" hidden="1">
      <c r="A534" s="46"/>
      <c r="B534" s="47"/>
      <c r="C534" s="47"/>
      <c r="D534" s="29"/>
    </row>
    <row r="535" hidden="1">
      <c r="A535" s="46"/>
      <c r="B535" s="47"/>
      <c r="C535" s="47"/>
      <c r="D535" s="29"/>
    </row>
    <row r="536" hidden="1">
      <c r="A536" s="46"/>
      <c r="B536" s="47"/>
      <c r="C536" s="47"/>
      <c r="D536" s="29"/>
    </row>
    <row r="537" hidden="1">
      <c r="A537" s="46"/>
      <c r="B537" s="47"/>
      <c r="C537" s="47"/>
      <c r="D537" s="29"/>
    </row>
    <row r="538" hidden="1">
      <c r="A538" s="46"/>
      <c r="B538" s="47"/>
      <c r="C538" s="47"/>
      <c r="D538" s="29"/>
    </row>
    <row r="539" hidden="1">
      <c r="A539" s="46"/>
      <c r="B539" s="47"/>
      <c r="C539" s="47"/>
      <c r="D539" s="29"/>
    </row>
    <row r="540" hidden="1">
      <c r="A540" s="46"/>
      <c r="B540" s="47"/>
      <c r="C540" s="47"/>
      <c r="D540" s="29"/>
    </row>
    <row r="541" hidden="1">
      <c r="A541" s="46"/>
      <c r="B541" s="47"/>
      <c r="C541" s="47"/>
      <c r="D541" s="29"/>
    </row>
    <row r="542" hidden="1">
      <c r="A542" s="46"/>
      <c r="B542" s="47"/>
      <c r="C542" s="47"/>
      <c r="D542" s="29"/>
    </row>
    <row r="543" hidden="1">
      <c r="A543" s="46"/>
      <c r="B543" s="47"/>
      <c r="C543" s="47"/>
      <c r="D543" s="29"/>
    </row>
    <row r="544" hidden="1">
      <c r="A544" s="46"/>
      <c r="B544" s="47"/>
      <c r="C544" s="47"/>
      <c r="D544" s="29"/>
    </row>
    <row r="545" hidden="1">
      <c r="A545" s="46"/>
      <c r="B545" s="47"/>
      <c r="C545" s="47"/>
      <c r="D545" s="29"/>
    </row>
    <row r="546" hidden="1">
      <c r="A546" s="46"/>
      <c r="B546" s="47"/>
      <c r="C546" s="47"/>
      <c r="D546" s="29"/>
    </row>
    <row r="547" hidden="1">
      <c r="A547" s="46"/>
      <c r="B547" s="47"/>
      <c r="C547" s="47"/>
      <c r="D547" s="29"/>
    </row>
    <row r="548" hidden="1">
      <c r="A548" s="46"/>
      <c r="B548" s="47"/>
      <c r="C548" s="47"/>
      <c r="D548" s="29"/>
    </row>
    <row r="549" hidden="1">
      <c r="A549" s="46"/>
      <c r="B549" s="47"/>
      <c r="C549" s="47"/>
      <c r="D549" s="29"/>
    </row>
    <row r="550" hidden="1">
      <c r="A550" s="46"/>
      <c r="B550" s="47"/>
      <c r="C550" s="47"/>
      <c r="D550" s="29"/>
    </row>
    <row r="551" hidden="1">
      <c r="A551" s="46"/>
      <c r="B551" s="47"/>
      <c r="C551" s="47"/>
      <c r="D551" s="29"/>
    </row>
    <row r="552" hidden="1">
      <c r="A552" s="46"/>
      <c r="B552" s="47"/>
      <c r="C552" s="47"/>
      <c r="D552" s="29"/>
    </row>
    <row r="553" hidden="1">
      <c r="A553" s="46"/>
      <c r="B553" s="47"/>
      <c r="C553" s="47"/>
      <c r="D553" s="29"/>
    </row>
    <row r="554" hidden="1">
      <c r="A554" s="46"/>
      <c r="B554" s="47"/>
      <c r="C554" s="47"/>
      <c r="D554" s="29"/>
    </row>
    <row r="555" hidden="1">
      <c r="A555" s="46"/>
      <c r="B555" s="47"/>
      <c r="C555" s="47"/>
      <c r="D555" s="29"/>
    </row>
    <row r="556" hidden="1">
      <c r="A556" s="46"/>
      <c r="B556" s="47"/>
      <c r="C556" s="47"/>
      <c r="D556" s="29"/>
    </row>
    <row r="557" hidden="1">
      <c r="A557" s="46"/>
      <c r="B557" s="47"/>
      <c r="C557" s="47"/>
      <c r="D557" s="29"/>
    </row>
    <row r="558" hidden="1">
      <c r="A558" s="46"/>
      <c r="B558" s="47"/>
      <c r="C558" s="47"/>
      <c r="D558" s="29"/>
    </row>
    <row r="559" hidden="1">
      <c r="A559" s="46"/>
      <c r="B559" s="47"/>
      <c r="C559" s="47"/>
      <c r="D559" s="29"/>
    </row>
    <row r="560" hidden="1">
      <c r="A560" s="46"/>
      <c r="B560" s="47"/>
      <c r="C560" s="47"/>
      <c r="D560" s="29"/>
    </row>
    <row r="561" hidden="1">
      <c r="A561" s="46"/>
      <c r="B561" s="47"/>
      <c r="C561" s="47"/>
      <c r="D561" s="29"/>
    </row>
    <row r="562" hidden="1">
      <c r="A562" s="46"/>
      <c r="B562" s="47"/>
      <c r="C562" s="47"/>
      <c r="D562" s="29"/>
    </row>
    <row r="563" hidden="1">
      <c r="A563" s="46"/>
      <c r="B563" s="47"/>
      <c r="C563" s="47"/>
      <c r="D563" s="29"/>
    </row>
    <row r="564" hidden="1">
      <c r="A564" s="46"/>
      <c r="B564" s="47"/>
      <c r="C564" s="47"/>
      <c r="D564" s="29"/>
    </row>
    <row r="565" hidden="1">
      <c r="A565" s="46"/>
      <c r="B565" s="47"/>
      <c r="C565" s="47"/>
      <c r="D565" s="29"/>
    </row>
    <row r="566" hidden="1">
      <c r="A566" s="46"/>
      <c r="B566" s="47"/>
      <c r="C566" s="47"/>
      <c r="D566" s="29"/>
    </row>
    <row r="567" hidden="1">
      <c r="A567" s="46"/>
      <c r="B567" s="47"/>
      <c r="C567" s="47"/>
      <c r="D567" s="29"/>
    </row>
    <row r="568" hidden="1">
      <c r="A568" s="46"/>
      <c r="B568" s="47"/>
      <c r="C568" s="47"/>
      <c r="D568" s="29"/>
    </row>
    <row r="569" hidden="1">
      <c r="A569" s="46"/>
      <c r="B569" s="47"/>
      <c r="C569" s="47"/>
      <c r="D569" s="29"/>
    </row>
    <row r="570" hidden="1">
      <c r="A570" s="46"/>
      <c r="B570" s="47"/>
      <c r="C570" s="47"/>
      <c r="D570" s="29"/>
    </row>
    <row r="571" hidden="1">
      <c r="A571" s="46"/>
      <c r="B571" s="47"/>
      <c r="C571" s="47"/>
      <c r="D571" s="29"/>
    </row>
    <row r="572" hidden="1">
      <c r="A572" s="46"/>
      <c r="B572" s="47"/>
      <c r="C572" s="47"/>
      <c r="D572" s="29"/>
    </row>
    <row r="573" hidden="1">
      <c r="A573" s="46"/>
      <c r="B573" s="47"/>
      <c r="C573" s="47"/>
      <c r="D573" s="29"/>
    </row>
    <row r="574" hidden="1">
      <c r="A574" s="46"/>
      <c r="B574" s="47"/>
      <c r="C574" s="47"/>
      <c r="D574" s="29"/>
    </row>
    <row r="575" hidden="1">
      <c r="A575" s="46"/>
      <c r="B575" s="47"/>
      <c r="C575" s="47"/>
      <c r="D575" s="29"/>
    </row>
    <row r="576" hidden="1">
      <c r="A576" s="46"/>
      <c r="B576" s="47"/>
      <c r="C576" s="47"/>
      <c r="D576" s="29"/>
    </row>
    <row r="577" hidden="1">
      <c r="A577" s="46"/>
      <c r="B577" s="47"/>
      <c r="C577" s="47"/>
      <c r="D577" s="29"/>
    </row>
    <row r="578" hidden="1">
      <c r="A578" s="46"/>
      <c r="B578" s="47"/>
      <c r="C578" s="47"/>
      <c r="D578" s="29"/>
    </row>
    <row r="579" hidden="1">
      <c r="A579" s="46"/>
      <c r="B579" s="47"/>
      <c r="C579" s="47"/>
      <c r="D579" s="29"/>
    </row>
    <row r="580" hidden="1">
      <c r="A580" s="46"/>
      <c r="B580" s="47"/>
      <c r="C580" s="47"/>
      <c r="D580" s="29"/>
    </row>
    <row r="581" hidden="1">
      <c r="A581" s="46"/>
      <c r="B581" s="47"/>
      <c r="C581" s="47"/>
      <c r="D581" s="29"/>
    </row>
    <row r="582" hidden="1">
      <c r="A582" s="46"/>
      <c r="B582" s="47"/>
      <c r="C582" s="47"/>
      <c r="D582" s="29"/>
    </row>
    <row r="583" hidden="1">
      <c r="A583" s="46"/>
      <c r="B583" s="47"/>
      <c r="C583" s="47"/>
      <c r="D583" s="29"/>
    </row>
    <row r="584" hidden="1">
      <c r="A584" s="46"/>
      <c r="B584" s="47"/>
      <c r="C584" s="47"/>
      <c r="D584" s="29"/>
    </row>
    <row r="585" hidden="1">
      <c r="A585" s="46"/>
      <c r="B585" s="47"/>
      <c r="C585" s="47"/>
      <c r="D585" s="29"/>
    </row>
    <row r="586" hidden="1">
      <c r="A586" s="46"/>
      <c r="B586" s="47"/>
      <c r="C586" s="47"/>
      <c r="D586" s="29"/>
    </row>
    <row r="587" hidden="1">
      <c r="A587" s="46"/>
      <c r="B587" s="47"/>
      <c r="C587" s="47"/>
      <c r="D587" s="29"/>
    </row>
    <row r="588" hidden="1">
      <c r="A588" s="46"/>
      <c r="B588" s="47"/>
      <c r="C588" s="47"/>
      <c r="D588" s="29"/>
    </row>
    <row r="589" hidden="1">
      <c r="A589" s="46"/>
      <c r="B589" s="47"/>
      <c r="C589" s="47"/>
      <c r="D589" s="29"/>
    </row>
    <row r="590" hidden="1">
      <c r="A590" s="46"/>
      <c r="B590" s="47"/>
      <c r="C590" s="47"/>
      <c r="D590" s="29"/>
    </row>
    <row r="591" hidden="1">
      <c r="A591" s="46"/>
      <c r="B591" s="47"/>
      <c r="C591" s="47"/>
      <c r="D591" s="29"/>
    </row>
    <row r="592" hidden="1">
      <c r="A592" s="46"/>
      <c r="B592" s="47"/>
      <c r="C592" s="47"/>
      <c r="D592" s="29"/>
    </row>
    <row r="593" hidden="1">
      <c r="A593" s="46"/>
      <c r="B593" s="47"/>
      <c r="C593" s="47"/>
      <c r="D593" s="29"/>
    </row>
    <row r="594" hidden="1">
      <c r="A594" s="46"/>
      <c r="B594" s="47"/>
      <c r="C594" s="47"/>
      <c r="D594" s="29"/>
    </row>
    <row r="595" hidden="1">
      <c r="A595" s="46"/>
      <c r="B595" s="47"/>
      <c r="C595" s="47"/>
      <c r="D595" s="29"/>
    </row>
    <row r="596" hidden="1">
      <c r="A596" s="46"/>
      <c r="B596" s="47"/>
      <c r="C596" s="47"/>
      <c r="D596" s="29"/>
    </row>
    <row r="597" hidden="1">
      <c r="A597" s="46"/>
      <c r="B597" s="47"/>
      <c r="C597" s="47"/>
      <c r="D597" s="29"/>
    </row>
    <row r="598" hidden="1">
      <c r="A598" s="46"/>
      <c r="B598" s="47"/>
      <c r="C598" s="47"/>
      <c r="D598" s="29"/>
    </row>
    <row r="599" hidden="1">
      <c r="A599" s="46"/>
      <c r="B599" s="47"/>
      <c r="C599" s="47"/>
      <c r="D599" s="29"/>
    </row>
    <row r="600" hidden="1">
      <c r="A600" s="46"/>
      <c r="B600" s="47"/>
      <c r="C600" s="47"/>
      <c r="D600" s="29"/>
    </row>
    <row r="601" hidden="1">
      <c r="A601" s="46"/>
      <c r="B601" s="47"/>
      <c r="C601" s="47"/>
      <c r="D601" s="29"/>
    </row>
    <row r="602" hidden="1">
      <c r="A602" s="46"/>
      <c r="B602" s="47"/>
      <c r="C602" s="47"/>
      <c r="D602" s="29"/>
    </row>
    <row r="603" hidden="1">
      <c r="A603" s="46"/>
      <c r="B603" s="47"/>
      <c r="C603" s="47"/>
      <c r="D603" s="29"/>
    </row>
    <row r="604" hidden="1">
      <c r="A604" s="46"/>
      <c r="B604" s="47"/>
      <c r="C604" s="47"/>
      <c r="D604" s="29"/>
    </row>
    <row r="605" hidden="1">
      <c r="A605" s="46"/>
      <c r="B605" s="47"/>
      <c r="C605" s="47"/>
      <c r="D605" s="29"/>
    </row>
    <row r="606" hidden="1">
      <c r="A606" s="46"/>
      <c r="B606" s="47"/>
      <c r="C606" s="47"/>
      <c r="D606" s="29"/>
    </row>
    <row r="607" hidden="1">
      <c r="A607" s="46"/>
      <c r="B607" s="47"/>
      <c r="C607" s="47"/>
      <c r="D607" s="29"/>
    </row>
    <row r="608" hidden="1">
      <c r="A608" s="46"/>
      <c r="B608" s="47"/>
      <c r="C608" s="47"/>
      <c r="D608" s="29"/>
    </row>
    <row r="609" hidden="1">
      <c r="A609" s="46"/>
      <c r="B609" s="47"/>
      <c r="C609" s="47"/>
      <c r="D609" s="29"/>
    </row>
    <row r="610" hidden="1">
      <c r="A610" s="46"/>
      <c r="B610" s="47"/>
      <c r="C610" s="47"/>
      <c r="D610" s="29"/>
    </row>
    <row r="611" hidden="1">
      <c r="A611" s="46"/>
      <c r="B611" s="47"/>
      <c r="C611" s="47"/>
      <c r="D611" s="29"/>
    </row>
    <row r="612" hidden="1">
      <c r="A612" s="46"/>
      <c r="B612" s="47"/>
      <c r="C612" s="47"/>
      <c r="D612" s="29"/>
    </row>
    <row r="613" hidden="1">
      <c r="A613" s="46"/>
      <c r="B613" s="47"/>
      <c r="C613" s="47"/>
      <c r="D613" s="29"/>
    </row>
    <row r="614" hidden="1">
      <c r="A614" s="46"/>
      <c r="B614" s="47"/>
      <c r="C614" s="47"/>
      <c r="D614" s="29"/>
    </row>
    <row r="615" hidden="1">
      <c r="A615" s="46"/>
      <c r="B615" s="47"/>
      <c r="C615" s="47"/>
      <c r="D615" s="29"/>
    </row>
    <row r="616" hidden="1">
      <c r="A616" s="46"/>
      <c r="B616" s="47"/>
      <c r="C616" s="47"/>
      <c r="D616" s="29"/>
    </row>
    <row r="617" hidden="1">
      <c r="A617" s="46"/>
      <c r="B617" s="47"/>
      <c r="C617" s="47"/>
      <c r="D617" s="29"/>
    </row>
    <row r="618" hidden="1">
      <c r="A618" s="46"/>
      <c r="B618" s="47"/>
      <c r="C618" s="47"/>
      <c r="D618" s="29"/>
    </row>
    <row r="619" hidden="1">
      <c r="A619" s="46"/>
      <c r="B619" s="47"/>
      <c r="C619" s="47"/>
      <c r="D619" s="29"/>
    </row>
    <row r="620" hidden="1">
      <c r="A620" s="46"/>
      <c r="B620" s="47"/>
      <c r="C620" s="47"/>
      <c r="D620" s="29"/>
    </row>
    <row r="621" hidden="1">
      <c r="A621" s="46"/>
      <c r="B621" s="47"/>
      <c r="C621" s="47"/>
      <c r="D621" s="29"/>
    </row>
    <row r="622" hidden="1">
      <c r="A622" s="46"/>
      <c r="B622" s="47"/>
      <c r="C622" s="47"/>
      <c r="D622" s="29"/>
    </row>
    <row r="623" hidden="1">
      <c r="A623" s="46"/>
      <c r="B623" s="47"/>
      <c r="C623" s="47"/>
      <c r="D623" s="29"/>
    </row>
    <row r="624" hidden="1">
      <c r="A624" s="46"/>
      <c r="B624" s="47"/>
      <c r="C624" s="47"/>
      <c r="D624" s="29"/>
    </row>
    <row r="625" hidden="1">
      <c r="A625" s="46"/>
      <c r="B625" s="47"/>
      <c r="C625" s="47"/>
      <c r="D625" s="29"/>
    </row>
    <row r="626" hidden="1">
      <c r="A626" s="46"/>
      <c r="B626" s="47"/>
      <c r="C626" s="47"/>
      <c r="D626" s="29"/>
    </row>
    <row r="627" hidden="1">
      <c r="A627" s="46"/>
      <c r="B627" s="47"/>
      <c r="C627" s="47"/>
      <c r="D627" s="29"/>
    </row>
    <row r="628" hidden="1">
      <c r="A628" s="46"/>
      <c r="B628" s="47"/>
      <c r="C628" s="47"/>
      <c r="D628" s="29"/>
    </row>
    <row r="629" hidden="1">
      <c r="A629" s="46"/>
      <c r="B629" s="47"/>
      <c r="C629" s="47"/>
      <c r="D629" s="29"/>
    </row>
    <row r="630" hidden="1">
      <c r="A630" s="46"/>
      <c r="B630" s="47"/>
      <c r="C630" s="47"/>
      <c r="D630" s="29"/>
    </row>
    <row r="631" hidden="1">
      <c r="A631" s="46"/>
      <c r="B631" s="47"/>
      <c r="C631" s="47"/>
      <c r="D631" s="29"/>
    </row>
    <row r="632" hidden="1">
      <c r="A632" s="46"/>
      <c r="B632" s="47"/>
      <c r="C632" s="47"/>
      <c r="D632" s="29"/>
    </row>
    <row r="633" hidden="1">
      <c r="A633" s="46"/>
      <c r="B633" s="47"/>
      <c r="C633" s="47"/>
      <c r="D633" s="29"/>
    </row>
    <row r="634" hidden="1">
      <c r="A634" s="46"/>
      <c r="B634" s="47"/>
      <c r="C634" s="47"/>
      <c r="D634" s="29"/>
    </row>
    <row r="635" hidden="1">
      <c r="A635" s="46"/>
      <c r="B635" s="47"/>
      <c r="C635" s="47"/>
      <c r="D635" s="29"/>
    </row>
    <row r="636" hidden="1">
      <c r="A636" s="46"/>
      <c r="B636" s="47"/>
      <c r="C636" s="47"/>
      <c r="D636" s="29"/>
    </row>
    <row r="637" hidden="1">
      <c r="A637" s="46"/>
      <c r="B637" s="47"/>
      <c r="C637" s="47"/>
      <c r="D637" s="29"/>
    </row>
    <row r="638" hidden="1">
      <c r="A638" s="46"/>
      <c r="B638" s="47"/>
      <c r="C638" s="47"/>
      <c r="D638" s="29"/>
    </row>
    <row r="639" hidden="1">
      <c r="A639" s="46"/>
      <c r="B639" s="47"/>
      <c r="C639" s="47"/>
      <c r="D639" s="29"/>
    </row>
    <row r="640" hidden="1">
      <c r="A640" s="46"/>
      <c r="B640" s="47"/>
      <c r="C640" s="47"/>
      <c r="D640" s="29"/>
    </row>
    <row r="641" hidden="1">
      <c r="A641" s="46"/>
      <c r="B641" s="47"/>
      <c r="C641" s="47"/>
      <c r="D641" s="29"/>
    </row>
    <row r="642" hidden="1">
      <c r="A642" s="46"/>
      <c r="B642" s="47"/>
      <c r="C642" s="47"/>
      <c r="D642" s="29"/>
    </row>
    <row r="643" hidden="1">
      <c r="A643" s="46"/>
      <c r="B643" s="47"/>
      <c r="C643" s="47"/>
      <c r="D643" s="29"/>
    </row>
    <row r="644" hidden="1">
      <c r="A644" s="46"/>
      <c r="B644" s="47"/>
      <c r="C644" s="47"/>
      <c r="D644" s="29"/>
    </row>
    <row r="645" hidden="1">
      <c r="A645" s="46"/>
      <c r="B645" s="47"/>
      <c r="C645" s="47"/>
      <c r="D645" s="29"/>
    </row>
    <row r="646" hidden="1">
      <c r="A646" s="46"/>
      <c r="B646" s="47"/>
      <c r="C646" s="47"/>
      <c r="D646" s="29"/>
    </row>
    <row r="647" hidden="1">
      <c r="A647" s="46"/>
      <c r="B647" s="47"/>
      <c r="C647" s="47"/>
      <c r="D647" s="29"/>
    </row>
    <row r="648" hidden="1">
      <c r="A648" s="46"/>
      <c r="B648" s="47"/>
      <c r="C648" s="47"/>
      <c r="D648" s="29"/>
    </row>
    <row r="649" hidden="1">
      <c r="A649" s="46"/>
      <c r="B649" s="47"/>
      <c r="C649" s="47"/>
      <c r="D649" s="29"/>
    </row>
    <row r="650" hidden="1">
      <c r="A650" s="46"/>
      <c r="B650" s="47"/>
      <c r="C650" s="47"/>
      <c r="D650" s="29"/>
    </row>
    <row r="651" hidden="1">
      <c r="A651" s="46"/>
      <c r="B651" s="47"/>
      <c r="C651" s="47"/>
      <c r="D651" s="29"/>
    </row>
    <row r="652" hidden="1">
      <c r="A652" s="46"/>
      <c r="B652" s="47"/>
      <c r="C652" s="47"/>
      <c r="D652" s="29"/>
    </row>
    <row r="653" hidden="1">
      <c r="A653" s="46"/>
      <c r="B653" s="47"/>
      <c r="C653" s="47"/>
      <c r="D653" s="29"/>
    </row>
    <row r="654" hidden="1">
      <c r="A654" s="46"/>
      <c r="B654" s="47"/>
      <c r="C654" s="47"/>
      <c r="D654" s="29"/>
    </row>
    <row r="655" hidden="1">
      <c r="A655" s="46"/>
      <c r="B655" s="47"/>
      <c r="C655" s="47"/>
      <c r="D655" s="29"/>
    </row>
    <row r="656" hidden="1">
      <c r="A656" s="46"/>
      <c r="B656" s="47"/>
      <c r="C656" s="47"/>
      <c r="D656" s="29"/>
    </row>
    <row r="657" hidden="1">
      <c r="A657" s="46"/>
      <c r="B657" s="47"/>
      <c r="C657" s="47"/>
      <c r="D657" s="29"/>
    </row>
    <row r="658" hidden="1">
      <c r="A658" s="46"/>
      <c r="B658" s="47"/>
      <c r="C658" s="47"/>
      <c r="D658" s="29"/>
    </row>
    <row r="659" hidden="1">
      <c r="A659" s="46"/>
      <c r="B659" s="47"/>
      <c r="C659" s="47"/>
      <c r="D659" s="29"/>
    </row>
    <row r="660" hidden="1">
      <c r="A660" s="46"/>
      <c r="B660" s="47"/>
      <c r="C660" s="47"/>
      <c r="D660" s="29"/>
    </row>
    <row r="661" hidden="1">
      <c r="A661" s="46"/>
      <c r="B661" s="47"/>
      <c r="C661" s="47"/>
      <c r="D661" s="29"/>
    </row>
    <row r="662" hidden="1">
      <c r="A662" s="46"/>
      <c r="B662" s="47"/>
      <c r="C662" s="47"/>
      <c r="D662" s="29"/>
    </row>
    <row r="663" hidden="1">
      <c r="A663" s="46"/>
      <c r="B663" s="47"/>
      <c r="C663" s="47"/>
      <c r="D663" s="29"/>
    </row>
    <row r="664" hidden="1">
      <c r="A664" s="46"/>
      <c r="B664" s="47"/>
      <c r="C664" s="47"/>
      <c r="D664" s="29"/>
    </row>
    <row r="665" hidden="1">
      <c r="A665" s="46"/>
      <c r="B665" s="47"/>
      <c r="C665" s="47"/>
      <c r="D665" s="29"/>
    </row>
    <row r="666" hidden="1">
      <c r="A666" s="46"/>
      <c r="B666" s="47"/>
      <c r="C666" s="47"/>
      <c r="D666" s="29"/>
    </row>
    <row r="667" hidden="1">
      <c r="A667" s="46"/>
      <c r="B667" s="47"/>
      <c r="C667" s="47"/>
      <c r="D667" s="29"/>
    </row>
    <row r="668" hidden="1">
      <c r="A668" s="46"/>
      <c r="B668" s="47"/>
      <c r="C668" s="47"/>
      <c r="D668" s="29"/>
    </row>
    <row r="669" hidden="1">
      <c r="A669" s="46"/>
      <c r="B669" s="47"/>
      <c r="C669" s="47"/>
      <c r="D669" s="29"/>
    </row>
    <row r="670" hidden="1">
      <c r="A670" s="46"/>
      <c r="B670" s="47"/>
      <c r="C670" s="47"/>
      <c r="D670" s="29"/>
    </row>
    <row r="671" hidden="1">
      <c r="A671" s="46"/>
      <c r="B671" s="47"/>
      <c r="C671" s="47"/>
      <c r="D671" s="29"/>
    </row>
    <row r="672" hidden="1">
      <c r="A672" s="46"/>
      <c r="B672" s="47"/>
      <c r="C672" s="47"/>
      <c r="D672" s="29"/>
    </row>
    <row r="673" hidden="1">
      <c r="A673" s="46"/>
      <c r="B673" s="47"/>
      <c r="C673" s="47"/>
      <c r="D673" s="29"/>
    </row>
    <row r="674" hidden="1">
      <c r="A674" s="46"/>
      <c r="B674" s="47"/>
      <c r="C674" s="47"/>
      <c r="D674" s="29"/>
    </row>
    <row r="675" hidden="1">
      <c r="A675" s="46"/>
      <c r="B675" s="47"/>
      <c r="C675" s="47"/>
      <c r="D675" s="29"/>
    </row>
    <row r="676" hidden="1">
      <c r="A676" s="46"/>
      <c r="B676" s="47"/>
      <c r="C676" s="47"/>
      <c r="D676" s="29"/>
    </row>
    <row r="677" hidden="1">
      <c r="A677" s="46"/>
      <c r="B677" s="47"/>
      <c r="C677" s="47"/>
      <c r="D677" s="29"/>
    </row>
    <row r="678" hidden="1">
      <c r="A678" s="46"/>
      <c r="B678" s="47"/>
      <c r="C678" s="47"/>
      <c r="D678" s="29"/>
    </row>
    <row r="679" hidden="1">
      <c r="A679" s="46"/>
      <c r="B679" s="47"/>
      <c r="C679" s="47"/>
      <c r="D679" s="29"/>
    </row>
    <row r="680" hidden="1">
      <c r="A680" s="46"/>
      <c r="B680" s="47"/>
      <c r="C680" s="47"/>
      <c r="D680" s="29"/>
    </row>
    <row r="681" hidden="1">
      <c r="A681" s="46"/>
      <c r="B681" s="47"/>
      <c r="C681" s="47"/>
      <c r="D681" s="29"/>
    </row>
    <row r="682" hidden="1">
      <c r="A682" s="46"/>
      <c r="B682" s="47"/>
      <c r="C682" s="47"/>
      <c r="D682" s="29"/>
    </row>
    <row r="683" hidden="1">
      <c r="A683" s="46"/>
      <c r="B683" s="47"/>
      <c r="C683" s="47"/>
      <c r="D683" s="29"/>
    </row>
    <row r="684" hidden="1">
      <c r="A684" s="46"/>
      <c r="B684" s="47"/>
      <c r="C684" s="47"/>
      <c r="D684" s="29"/>
    </row>
    <row r="685" hidden="1">
      <c r="A685" s="46"/>
      <c r="B685" s="47"/>
      <c r="C685" s="47"/>
      <c r="D685" s="29"/>
    </row>
    <row r="686" hidden="1">
      <c r="A686" s="46"/>
      <c r="B686" s="47"/>
      <c r="C686" s="47"/>
      <c r="D686" s="29"/>
    </row>
    <row r="687" hidden="1">
      <c r="A687" s="46"/>
      <c r="B687" s="47"/>
      <c r="C687" s="47"/>
      <c r="D687" s="29"/>
    </row>
    <row r="688" hidden="1">
      <c r="A688" s="46"/>
      <c r="B688" s="47"/>
      <c r="C688" s="47"/>
      <c r="D688" s="29"/>
    </row>
    <row r="689" hidden="1">
      <c r="A689" s="46"/>
      <c r="B689" s="47"/>
      <c r="C689" s="47"/>
      <c r="D689" s="29"/>
    </row>
    <row r="690" hidden="1">
      <c r="A690" s="46"/>
      <c r="B690" s="47"/>
      <c r="C690" s="47"/>
      <c r="D690" s="29"/>
    </row>
    <row r="691" hidden="1">
      <c r="A691" s="46"/>
      <c r="B691" s="47"/>
      <c r="C691" s="47"/>
      <c r="D691" s="29"/>
    </row>
    <row r="692" hidden="1">
      <c r="A692" s="46"/>
      <c r="B692" s="47"/>
      <c r="C692" s="47"/>
      <c r="D692" s="29"/>
    </row>
    <row r="693" hidden="1">
      <c r="A693" s="46"/>
      <c r="B693" s="47"/>
      <c r="C693" s="47"/>
      <c r="D693" s="29"/>
    </row>
    <row r="694" hidden="1">
      <c r="A694" s="46"/>
      <c r="B694" s="47"/>
      <c r="C694" s="47"/>
      <c r="D694" s="29"/>
    </row>
    <row r="695" hidden="1">
      <c r="A695" s="46"/>
      <c r="B695" s="47"/>
      <c r="C695" s="47"/>
      <c r="D695" s="29"/>
    </row>
    <row r="696" hidden="1">
      <c r="A696" s="46"/>
      <c r="B696" s="47"/>
      <c r="C696" s="47"/>
      <c r="D696" s="29"/>
    </row>
    <row r="697" hidden="1">
      <c r="A697" s="46"/>
      <c r="B697" s="47"/>
      <c r="C697" s="47"/>
      <c r="D697" s="29"/>
    </row>
    <row r="698" hidden="1">
      <c r="A698" s="46"/>
      <c r="B698" s="47"/>
      <c r="C698" s="47"/>
      <c r="D698" s="29"/>
    </row>
    <row r="699" hidden="1">
      <c r="A699" s="46"/>
      <c r="B699" s="47"/>
      <c r="C699" s="47"/>
      <c r="D699" s="29"/>
    </row>
    <row r="700" hidden="1">
      <c r="A700" s="46"/>
      <c r="B700" s="47"/>
      <c r="C700" s="47"/>
      <c r="D700" s="29"/>
    </row>
    <row r="701" hidden="1">
      <c r="A701" s="46"/>
      <c r="B701" s="47"/>
      <c r="C701" s="47"/>
      <c r="D701" s="29"/>
    </row>
    <row r="702" hidden="1">
      <c r="A702" s="46"/>
      <c r="B702" s="47"/>
      <c r="C702" s="47"/>
      <c r="D702" s="29"/>
    </row>
    <row r="703" hidden="1">
      <c r="A703" s="46"/>
      <c r="B703" s="47"/>
      <c r="C703" s="47"/>
      <c r="D703" s="29"/>
    </row>
    <row r="704" hidden="1">
      <c r="A704" s="46"/>
      <c r="B704" s="47"/>
      <c r="C704" s="47"/>
      <c r="D704" s="29"/>
    </row>
    <row r="705" hidden="1">
      <c r="A705" s="46"/>
      <c r="B705" s="47"/>
      <c r="C705" s="47"/>
      <c r="D705" s="29"/>
    </row>
    <row r="706" hidden="1">
      <c r="A706" s="46"/>
      <c r="B706" s="47"/>
      <c r="C706" s="47"/>
      <c r="D706" s="29"/>
    </row>
    <row r="707" hidden="1">
      <c r="A707" s="46"/>
      <c r="B707" s="47"/>
      <c r="C707" s="47"/>
      <c r="D707" s="29"/>
    </row>
    <row r="708" hidden="1">
      <c r="A708" s="46"/>
      <c r="B708" s="47"/>
      <c r="C708" s="47"/>
      <c r="D708" s="29"/>
    </row>
    <row r="709" hidden="1">
      <c r="A709" s="46"/>
      <c r="B709" s="47"/>
      <c r="C709" s="47"/>
      <c r="D709" s="29"/>
    </row>
    <row r="710" hidden="1">
      <c r="A710" s="46"/>
      <c r="B710" s="47"/>
      <c r="C710" s="47"/>
      <c r="D710" s="29"/>
    </row>
    <row r="711" hidden="1">
      <c r="A711" s="46"/>
      <c r="B711" s="47"/>
      <c r="C711" s="47"/>
      <c r="D711" s="29"/>
    </row>
    <row r="712" hidden="1">
      <c r="A712" s="46"/>
      <c r="B712" s="47"/>
      <c r="C712" s="47"/>
      <c r="D712" s="29"/>
    </row>
    <row r="713" hidden="1">
      <c r="A713" s="46"/>
      <c r="B713" s="47"/>
      <c r="C713" s="47"/>
      <c r="D713" s="29"/>
    </row>
    <row r="714" hidden="1">
      <c r="A714" s="46"/>
      <c r="B714" s="47"/>
      <c r="C714" s="47"/>
      <c r="D714" s="29"/>
    </row>
    <row r="715" hidden="1">
      <c r="A715" s="46"/>
      <c r="B715" s="47"/>
      <c r="C715" s="47"/>
      <c r="D715" s="29"/>
    </row>
    <row r="716" hidden="1">
      <c r="A716" s="46"/>
      <c r="B716" s="47"/>
      <c r="C716" s="47"/>
      <c r="D716" s="29"/>
    </row>
    <row r="717" hidden="1">
      <c r="A717" s="46"/>
      <c r="B717" s="47"/>
      <c r="C717" s="47"/>
      <c r="D717" s="29"/>
    </row>
    <row r="718" hidden="1">
      <c r="A718" s="46"/>
      <c r="B718" s="47"/>
      <c r="C718" s="47"/>
      <c r="D718" s="29"/>
    </row>
    <row r="719" hidden="1">
      <c r="A719" s="46"/>
      <c r="B719" s="47"/>
      <c r="C719" s="47"/>
      <c r="D719" s="29"/>
    </row>
    <row r="720" hidden="1">
      <c r="A720" s="46"/>
      <c r="B720" s="47"/>
      <c r="C720" s="47"/>
      <c r="D720" s="29"/>
    </row>
    <row r="721" hidden="1">
      <c r="A721" s="46"/>
      <c r="B721" s="47"/>
      <c r="C721" s="47"/>
      <c r="D721" s="29"/>
    </row>
    <row r="722" hidden="1">
      <c r="A722" s="46"/>
      <c r="B722" s="47"/>
      <c r="C722" s="47"/>
      <c r="D722" s="29"/>
    </row>
    <row r="723" hidden="1">
      <c r="A723" s="46"/>
      <c r="B723" s="47"/>
      <c r="C723" s="47"/>
      <c r="D723" s="29"/>
    </row>
    <row r="724" hidden="1">
      <c r="A724" s="46"/>
      <c r="B724" s="47"/>
      <c r="C724" s="47"/>
      <c r="D724" s="29"/>
    </row>
    <row r="725" hidden="1">
      <c r="A725" s="46"/>
      <c r="B725" s="47"/>
      <c r="C725" s="47"/>
      <c r="D725" s="29"/>
    </row>
    <row r="726" hidden="1">
      <c r="A726" s="46"/>
      <c r="B726" s="47"/>
      <c r="C726" s="47"/>
      <c r="D726" s="29"/>
    </row>
    <row r="727" hidden="1">
      <c r="A727" s="46"/>
      <c r="B727" s="47"/>
      <c r="C727" s="47"/>
      <c r="D727" s="29"/>
    </row>
    <row r="728" hidden="1">
      <c r="A728" s="46"/>
      <c r="B728" s="47"/>
      <c r="C728" s="47"/>
      <c r="D728" s="29"/>
    </row>
    <row r="729" hidden="1">
      <c r="A729" s="46"/>
      <c r="B729" s="47"/>
      <c r="C729" s="47"/>
      <c r="D729" s="29"/>
    </row>
    <row r="730" hidden="1">
      <c r="A730" s="46"/>
      <c r="B730" s="47"/>
      <c r="C730" s="47"/>
      <c r="D730" s="29"/>
    </row>
    <row r="731" hidden="1">
      <c r="A731" s="46"/>
      <c r="B731" s="47"/>
      <c r="C731" s="47"/>
      <c r="D731" s="29"/>
    </row>
    <row r="732" hidden="1">
      <c r="A732" s="46"/>
      <c r="B732" s="47"/>
      <c r="C732" s="47"/>
      <c r="D732" s="29"/>
    </row>
    <row r="733" hidden="1">
      <c r="A733" s="46"/>
      <c r="B733" s="47"/>
      <c r="C733" s="47"/>
      <c r="D733" s="29"/>
    </row>
    <row r="734" hidden="1">
      <c r="A734" s="46"/>
      <c r="B734" s="47"/>
      <c r="C734" s="47"/>
      <c r="D734" s="29"/>
    </row>
    <row r="735" hidden="1">
      <c r="A735" s="46"/>
      <c r="B735" s="47"/>
      <c r="C735" s="47"/>
      <c r="D735" s="29"/>
    </row>
    <row r="736" hidden="1">
      <c r="A736" s="46"/>
      <c r="B736" s="47"/>
      <c r="C736" s="47"/>
      <c r="D736" s="29"/>
    </row>
    <row r="737" hidden="1">
      <c r="A737" s="46"/>
      <c r="B737" s="47"/>
      <c r="C737" s="47"/>
      <c r="D737" s="29"/>
    </row>
    <row r="738" hidden="1">
      <c r="A738" s="46"/>
      <c r="B738" s="47"/>
      <c r="C738" s="47"/>
      <c r="D738" s="29"/>
    </row>
    <row r="739" hidden="1">
      <c r="A739" s="46"/>
      <c r="B739" s="47"/>
      <c r="C739" s="47"/>
      <c r="D739" s="29"/>
    </row>
    <row r="740" hidden="1">
      <c r="A740" s="46"/>
      <c r="B740" s="47"/>
      <c r="C740" s="47"/>
      <c r="D740" s="29"/>
    </row>
    <row r="741" hidden="1">
      <c r="A741" s="46"/>
      <c r="B741" s="47"/>
      <c r="C741" s="47"/>
      <c r="D741" s="29"/>
    </row>
    <row r="742" hidden="1">
      <c r="A742" s="46"/>
      <c r="B742" s="47"/>
      <c r="C742" s="47"/>
      <c r="D742" s="29"/>
    </row>
    <row r="743" hidden="1">
      <c r="A743" s="46"/>
      <c r="B743" s="47"/>
      <c r="C743" s="47"/>
      <c r="D743" s="29"/>
    </row>
    <row r="744" hidden="1">
      <c r="A744" s="46"/>
      <c r="B744" s="47"/>
      <c r="C744" s="47"/>
      <c r="D744" s="29"/>
    </row>
    <row r="745" hidden="1">
      <c r="A745" s="46"/>
      <c r="B745" s="47"/>
      <c r="C745" s="47"/>
      <c r="D745" s="29"/>
    </row>
    <row r="746" hidden="1">
      <c r="A746" s="46"/>
      <c r="B746" s="47"/>
      <c r="C746" s="47"/>
      <c r="D746" s="29"/>
    </row>
    <row r="747" hidden="1">
      <c r="A747" s="46"/>
      <c r="B747" s="47"/>
      <c r="C747" s="47"/>
      <c r="D747" s="29"/>
    </row>
    <row r="748" hidden="1">
      <c r="A748" s="46"/>
      <c r="B748" s="47"/>
      <c r="C748" s="47"/>
      <c r="D748" s="29"/>
    </row>
    <row r="749" hidden="1">
      <c r="A749" s="46"/>
      <c r="B749" s="47"/>
      <c r="C749" s="47"/>
      <c r="D749" s="29"/>
    </row>
    <row r="750" hidden="1">
      <c r="A750" s="46"/>
      <c r="B750" s="47"/>
      <c r="C750" s="47"/>
      <c r="D750" s="29"/>
    </row>
    <row r="751" hidden="1">
      <c r="A751" s="46"/>
      <c r="B751" s="47"/>
      <c r="C751" s="47"/>
      <c r="D751" s="29"/>
    </row>
    <row r="752" hidden="1">
      <c r="A752" s="46"/>
      <c r="B752" s="47"/>
      <c r="C752" s="47"/>
      <c r="D752" s="29"/>
    </row>
    <row r="753" hidden="1">
      <c r="A753" s="46"/>
      <c r="B753" s="47"/>
      <c r="C753" s="47"/>
      <c r="D753" s="29"/>
    </row>
    <row r="754" hidden="1">
      <c r="A754" s="46"/>
      <c r="B754" s="47"/>
      <c r="C754" s="47"/>
      <c r="D754" s="29"/>
    </row>
    <row r="755" hidden="1">
      <c r="A755" s="46"/>
      <c r="B755" s="47"/>
      <c r="C755" s="47"/>
      <c r="D755" s="29"/>
    </row>
    <row r="756" hidden="1">
      <c r="A756" s="46"/>
      <c r="B756" s="47"/>
      <c r="C756" s="47"/>
      <c r="D756" s="29"/>
    </row>
    <row r="757" hidden="1">
      <c r="A757" s="46"/>
      <c r="B757" s="47"/>
      <c r="C757" s="47"/>
      <c r="D757" s="29"/>
    </row>
    <row r="758" hidden="1">
      <c r="A758" s="46"/>
      <c r="B758" s="47"/>
      <c r="C758" s="47"/>
      <c r="D758" s="29"/>
    </row>
    <row r="759" hidden="1">
      <c r="A759" s="46"/>
      <c r="B759" s="47"/>
      <c r="C759" s="47"/>
      <c r="D759" s="29"/>
    </row>
    <row r="760" hidden="1">
      <c r="A760" s="46"/>
      <c r="B760" s="47"/>
      <c r="C760" s="47"/>
      <c r="D760" s="29"/>
    </row>
    <row r="761" hidden="1">
      <c r="A761" s="46"/>
      <c r="B761" s="47"/>
      <c r="C761" s="47"/>
      <c r="D761" s="29"/>
    </row>
    <row r="762" hidden="1">
      <c r="A762" s="46"/>
      <c r="B762" s="47"/>
      <c r="C762" s="47"/>
      <c r="D762" s="29"/>
    </row>
    <row r="763" hidden="1">
      <c r="A763" s="46"/>
      <c r="B763" s="47"/>
      <c r="C763" s="47"/>
      <c r="D763" s="29"/>
    </row>
    <row r="764" hidden="1">
      <c r="A764" s="46"/>
      <c r="B764" s="47"/>
      <c r="C764" s="47"/>
      <c r="D764" s="29"/>
    </row>
    <row r="765" hidden="1">
      <c r="A765" s="46"/>
      <c r="B765" s="47"/>
      <c r="C765" s="47"/>
      <c r="D765" s="29"/>
    </row>
    <row r="766" hidden="1">
      <c r="A766" s="46"/>
      <c r="B766" s="47"/>
      <c r="C766" s="47"/>
      <c r="D766" s="29"/>
    </row>
    <row r="767" hidden="1">
      <c r="A767" s="46"/>
      <c r="B767" s="47"/>
      <c r="C767" s="47"/>
      <c r="D767" s="29"/>
    </row>
    <row r="768" hidden="1">
      <c r="A768" s="46"/>
      <c r="B768" s="47"/>
      <c r="C768" s="47"/>
      <c r="D768" s="29"/>
    </row>
    <row r="769" hidden="1">
      <c r="A769" s="46"/>
      <c r="B769" s="47"/>
      <c r="C769" s="47"/>
      <c r="D769" s="29"/>
    </row>
    <row r="770" hidden="1">
      <c r="A770" s="46"/>
      <c r="B770" s="47"/>
      <c r="C770" s="47"/>
      <c r="D770" s="29"/>
    </row>
    <row r="771" hidden="1">
      <c r="A771" s="46"/>
      <c r="B771" s="47"/>
      <c r="C771" s="47"/>
      <c r="D771" s="29"/>
    </row>
    <row r="772" hidden="1">
      <c r="A772" s="46"/>
      <c r="B772" s="47"/>
      <c r="C772" s="47"/>
      <c r="D772" s="29"/>
    </row>
    <row r="773" hidden="1">
      <c r="A773" s="46"/>
      <c r="B773" s="47"/>
      <c r="C773" s="47"/>
      <c r="D773" s="29"/>
    </row>
    <row r="774" hidden="1">
      <c r="A774" s="46"/>
      <c r="B774" s="47"/>
      <c r="C774" s="47"/>
      <c r="D774" s="29"/>
    </row>
    <row r="775" hidden="1">
      <c r="A775" s="46"/>
      <c r="B775" s="47"/>
      <c r="C775" s="47"/>
      <c r="D775" s="29"/>
    </row>
    <row r="776" hidden="1">
      <c r="A776" s="46"/>
      <c r="B776" s="47"/>
      <c r="C776" s="47"/>
      <c r="D776" s="29"/>
    </row>
    <row r="777" hidden="1">
      <c r="A777" s="46"/>
      <c r="B777" s="47"/>
      <c r="C777" s="47"/>
      <c r="D777" s="29"/>
    </row>
    <row r="778" hidden="1">
      <c r="A778" s="46"/>
      <c r="B778" s="47"/>
      <c r="C778" s="47"/>
      <c r="D778" s="29"/>
    </row>
    <row r="779" hidden="1">
      <c r="A779" s="46"/>
      <c r="B779" s="47"/>
      <c r="C779" s="47"/>
      <c r="D779" s="29"/>
    </row>
    <row r="780" hidden="1">
      <c r="A780" s="46"/>
      <c r="B780" s="47"/>
      <c r="C780" s="47"/>
      <c r="D780" s="29"/>
    </row>
    <row r="781" hidden="1">
      <c r="A781" s="46"/>
      <c r="B781" s="47"/>
      <c r="C781" s="47"/>
      <c r="D781" s="29"/>
    </row>
    <row r="782" hidden="1">
      <c r="A782" s="46"/>
      <c r="B782" s="47"/>
      <c r="C782" s="47"/>
      <c r="D782" s="29"/>
    </row>
    <row r="783" hidden="1">
      <c r="A783" s="46"/>
      <c r="B783" s="47"/>
      <c r="C783" s="47"/>
      <c r="D783" s="29"/>
    </row>
    <row r="784" hidden="1">
      <c r="A784" s="46"/>
      <c r="B784" s="47"/>
      <c r="C784" s="47"/>
      <c r="D784" s="29"/>
    </row>
    <row r="785" hidden="1">
      <c r="A785" s="46"/>
      <c r="B785" s="47"/>
      <c r="C785" s="47"/>
      <c r="D785" s="29"/>
    </row>
    <row r="786" hidden="1">
      <c r="A786" s="46"/>
      <c r="B786" s="47"/>
      <c r="C786" s="47"/>
      <c r="D786" s="29"/>
    </row>
    <row r="787" hidden="1">
      <c r="A787" s="46"/>
      <c r="B787" s="47"/>
      <c r="C787" s="47"/>
      <c r="D787" s="29"/>
    </row>
    <row r="788" hidden="1">
      <c r="A788" s="46"/>
      <c r="B788" s="47"/>
      <c r="C788" s="47"/>
      <c r="D788" s="29"/>
    </row>
    <row r="789" hidden="1">
      <c r="A789" s="46"/>
      <c r="B789" s="47"/>
      <c r="C789" s="47"/>
      <c r="D789" s="29"/>
    </row>
    <row r="790" hidden="1">
      <c r="A790" s="46"/>
      <c r="B790" s="47"/>
      <c r="C790" s="47"/>
      <c r="D790" s="29"/>
    </row>
    <row r="791" hidden="1">
      <c r="A791" s="46"/>
      <c r="B791" s="47"/>
      <c r="C791" s="47"/>
      <c r="D791" s="29"/>
    </row>
    <row r="792" hidden="1">
      <c r="A792" s="46"/>
      <c r="B792" s="47"/>
      <c r="C792" s="47"/>
      <c r="D792" s="29"/>
    </row>
    <row r="793" hidden="1">
      <c r="A793" s="46"/>
      <c r="B793" s="47"/>
      <c r="C793" s="47"/>
      <c r="D793" s="29"/>
    </row>
    <row r="794" hidden="1">
      <c r="A794" s="46"/>
      <c r="B794" s="47"/>
      <c r="C794" s="47"/>
      <c r="D794" s="29"/>
    </row>
    <row r="795" hidden="1">
      <c r="A795" s="46"/>
      <c r="B795" s="47"/>
      <c r="C795" s="47"/>
      <c r="D795" s="29"/>
    </row>
    <row r="796" hidden="1">
      <c r="A796" s="46"/>
      <c r="B796" s="47"/>
      <c r="C796" s="47"/>
      <c r="D796" s="29"/>
    </row>
    <row r="797" hidden="1">
      <c r="A797" s="46"/>
      <c r="B797" s="47"/>
      <c r="C797" s="47"/>
      <c r="D797" s="29"/>
    </row>
    <row r="798" hidden="1">
      <c r="A798" s="46"/>
      <c r="B798" s="47"/>
      <c r="C798" s="47"/>
      <c r="D798" s="29"/>
    </row>
    <row r="799" hidden="1">
      <c r="A799" s="46"/>
      <c r="B799" s="47"/>
      <c r="C799" s="47"/>
      <c r="D799" s="29"/>
    </row>
    <row r="800" hidden="1">
      <c r="A800" s="46"/>
      <c r="B800" s="47"/>
      <c r="C800" s="47"/>
      <c r="D800" s="29"/>
    </row>
    <row r="801" hidden="1">
      <c r="A801" s="46"/>
      <c r="B801" s="47"/>
      <c r="C801" s="47"/>
      <c r="D801" s="29"/>
    </row>
    <row r="802" hidden="1">
      <c r="A802" s="46"/>
      <c r="B802" s="47"/>
      <c r="C802" s="47"/>
      <c r="D802" s="29"/>
    </row>
    <row r="803" hidden="1">
      <c r="A803" s="46"/>
      <c r="B803" s="47"/>
      <c r="C803" s="47"/>
      <c r="D803" s="29"/>
    </row>
    <row r="804" hidden="1">
      <c r="A804" s="46"/>
      <c r="B804" s="47"/>
      <c r="C804" s="47"/>
      <c r="D804" s="29"/>
    </row>
    <row r="805" hidden="1">
      <c r="A805" s="46"/>
      <c r="B805" s="47"/>
      <c r="C805" s="47"/>
      <c r="D805" s="29"/>
    </row>
    <row r="806" hidden="1">
      <c r="A806" s="46"/>
      <c r="B806" s="47"/>
      <c r="C806" s="47"/>
      <c r="D806" s="29"/>
    </row>
    <row r="807" hidden="1">
      <c r="A807" s="46"/>
      <c r="B807" s="47"/>
      <c r="C807" s="47"/>
      <c r="D807" s="29"/>
    </row>
    <row r="808" hidden="1">
      <c r="A808" s="46"/>
      <c r="B808" s="47"/>
      <c r="C808" s="47"/>
      <c r="D808" s="29"/>
    </row>
    <row r="809" hidden="1">
      <c r="A809" s="46"/>
      <c r="B809" s="47"/>
      <c r="C809" s="47"/>
      <c r="D809" s="29"/>
    </row>
    <row r="810" hidden="1">
      <c r="A810" s="46"/>
      <c r="B810" s="47"/>
      <c r="C810" s="47"/>
      <c r="D810" s="29"/>
    </row>
    <row r="811" hidden="1">
      <c r="A811" s="46"/>
      <c r="B811" s="47"/>
      <c r="C811" s="47"/>
      <c r="D811" s="29"/>
    </row>
    <row r="812" hidden="1">
      <c r="A812" s="46"/>
      <c r="B812" s="47"/>
      <c r="C812" s="47"/>
      <c r="D812" s="29"/>
    </row>
    <row r="813" hidden="1">
      <c r="A813" s="46"/>
      <c r="B813" s="47"/>
      <c r="C813" s="47"/>
      <c r="D813" s="29"/>
    </row>
    <row r="814" hidden="1">
      <c r="A814" s="46"/>
      <c r="B814" s="47"/>
      <c r="C814" s="47"/>
      <c r="D814" s="29"/>
    </row>
    <row r="815" hidden="1">
      <c r="A815" s="46"/>
      <c r="B815" s="47"/>
      <c r="C815" s="47"/>
      <c r="D815" s="29"/>
    </row>
    <row r="816" hidden="1">
      <c r="A816" s="46"/>
      <c r="B816" s="47"/>
      <c r="C816" s="47"/>
      <c r="D816" s="29"/>
    </row>
    <row r="817" hidden="1">
      <c r="A817" s="46"/>
      <c r="B817" s="47"/>
      <c r="C817" s="47"/>
      <c r="D817" s="29"/>
    </row>
    <row r="818" hidden="1">
      <c r="A818" s="46"/>
      <c r="B818" s="47"/>
      <c r="C818" s="47"/>
      <c r="D818" s="29"/>
    </row>
    <row r="819" hidden="1">
      <c r="A819" s="46"/>
      <c r="B819" s="47"/>
      <c r="C819" s="47"/>
      <c r="D819" s="29"/>
    </row>
    <row r="820" hidden="1">
      <c r="A820" s="46"/>
      <c r="B820" s="47"/>
      <c r="C820" s="47"/>
      <c r="D820" s="29"/>
    </row>
    <row r="821" hidden="1">
      <c r="A821" s="46"/>
      <c r="B821" s="47"/>
      <c r="C821" s="47"/>
      <c r="D821" s="29"/>
    </row>
    <row r="822" hidden="1">
      <c r="A822" s="46"/>
      <c r="B822" s="47"/>
      <c r="C822" s="47"/>
      <c r="D822" s="29"/>
    </row>
    <row r="823" hidden="1">
      <c r="A823" s="46"/>
      <c r="B823" s="47"/>
      <c r="C823" s="47"/>
      <c r="D823" s="29"/>
    </row>
    <row r="824" hidden="1">
      <c r="A824" s="46"/>
      <c r="B824" s="47"/>
      <c r="C824" s="47"/>
      <c r="D824" s="29"/>
    </row>
    <row r="825" hidden="1">
      <c r="A825" s="46"/>
      <c r="B825" s="47"/>
      <c r="C825" s="47"/>
      <c r="D825" s="29"/>
    </row>
    <row r="826" hidden="1">
      <c r="A826" s="46"/>
      <c r="B826" s="47"/>
      <c r="C826" s="47"/>
      <c r="D826" s="29"/>
    </row>
    <row r="827" hidden="1">
      <c r="A827" s="46"/>
      <c r="B827" s="47"/>
      <c r="C827" s="47"/>
      <c r="D827" s="29"/>
    </row>
    <row r="828" hidden="1">
      <c r="A828" s="46"/>
      <c r="B828" s="47"/>
      <c r="C828" s="47"/>
      <c r="D828" s="29"/>
    </row>
    <row r="829" hidden="1">
      <c r="A829" s="46"/>
      <c r="B829" s="47"/>
      <c r="C829" s="47"/>
      <c r="D829" s="29"/>
    </row>
    <row r="830" hidden="1">
      <c r="A830" s="46"/>
      <c r="B830" s="47"/>
      <c r="C830" s="47"/>
      <c r="D830" s="29"/>
    </row>
    <row r="831" hidden="1">
      <c r="A831" s="46"/>
      <c r="B831" s="47"/>
      <c r="C831" s="47"/>
      <c r="D831" s="29"/>
    </row>
    <row r="832" hidden="1">
      <c r="A832" s="46"/>
      <c r="B832" s="47"/>
      <c r="C832" s="47"/>
      <c r="D832" s="29"/>
    </row>
    <row r="833" hidden="1">
      <c r="A833" s="46"/>
      <c r="B833" s="47"/>
      <c r="C833" s="47"/>
      <c r="D833" s="29"/>
    </row>
    <row r="834" hidden="1">
      <c r="A834" s="46"/>
      <c r="B834" s="47"/>
      <c r="C834" s="47"/>
      <c r="D834" s="29"/>
    </row>
    <row r="835" hidden="1">
      <c r="A835" s="46"/>
      <c r="B835" s="47"/>
      <c r="C835" s="47"/>
      <c r="D835" s="29"/>
    </row>
    <row r="836" hidden="1">
      <c r="A836" s="46"/>
      <c r="B836" s="47"/>
      <c r="C836" s="47"/>
      <c r="D836" s="29"/>
    </row>
    <row r="837" hidden="1">
      <c r="A837" s="46"/>
      <c r="B837" s="47"/>
      <c r="C837" s="47"/>
      <c r="D837" s="29"/>
    </row>
    <row r="838" hidden="1">
      <c r="A838" s="46"/>
      <c r="B838" s="47"/>
      <c r="C838" s="47"/>
      <c r="D838" s="29"/>
    </row>
    <row r="839" hidden="1">
      <c r="A839" s="46"/>
      <c r="B839" s="47"/>
      <c r="C839" s="47"/>
      <c r="D839" s="29"/>
    </row>
    <row r="840" hidden="1">
      <c r="A840" s="46"/>
      <c r="B840" s="47"/>
      <c r="C840" s="47"/>
      <c r="D840" s="29"/>
    </row>
    <row r="841" hidden="1">
      <c r="A841" s="46"/>
      <c r="B841" s="47"/>
      <c r="C841" s="47"/>
      <c r="D841" s="29"/>
    </row>
    <row r="842" hidden="1">
      <c r="A842" s="46"/>
      <c r="B842" s="47"/>
      <c r="C842" s="47"/>
      <c r="D842" s="29"/>
    </row>
    <row r="843" hidden="1">
      <c r="A843" s="46"/>
      <c r="B843" s="47"/>
      <c r="C843" s="47"/>
      <c r="D843" s="29"/>
    </row>
    <row r="844" hidden="1">
      <c r="A844" s="46"/>
      <c r="B844" s="47"/>
      <c r="C844" s="47"/>
      <c r="D844" s="29"/>
    </row>
    <row r="845" hidden="1">
      <c r="A845" s="46"/>
      <c r="B845" s="47"/>
      <c r="C845" s="47"/>
      <c r="D845" s="29"/>
    </row>
    <row r="846" hidden="1">
      <c r="A846" s="46"/>
      <c r="B846" s="47"/>
      <c r="C846" s="47"/>
      <c r="D846" s="29"/>
    </row>
    <row r="847" hidden="1">
      <c r="A847" s="46"/>
      <c r="B847" s="47"/>
      <c r="C847" s="47"/>
      <c r="D847" s="29"/>
    </row>
    <row r="848" hidden="1">
      <c r="A848" s="46"/>
      <c r="B848" s="47"/>
      <c r="C848" s="47"/>
      <c r="D848" s="29"/>
    </row>
    <row r="849" hidden="1">
      <c r="A849" s="46"/>
      <c r="B849" s="47"/>
      <c r="C849" s="47"/>
      <c r="D849" s="29"/>
    </row>
    <row r="850" hidden="1">
      <c r="A850" s="46"/>
      <c r="B850" s="47"/>
      <c r="C850" s="47"/>
      <c r="D850" s="29"/>
    </row>
    <row r="851" hidden="1">
      <c r="A851" s="46"/>
      <c r="B851" s="47"/>
      <c r="C851" s="47"/>
      <c r="D851" s="29"/>
    </row>
    <row r="852" hidden="1">
      <c r="A852" s="46"/>
      <c r="B852" s="47"/>
      <c r="C852" s="47"/>
      <c r="D852" s="29"/>
    </row>
    <row r="853" hidden="1">
      <c r="A853" s="46"/>
      <c r="B853" s="47"/>
      <c r="C853" s="47"/>
      <c r="D853" s="29"/>
    </row>
    <row r="854" hidden="1">
      <c r="A854" s="46"/>
      <c r="B854" s="47"/>
      <c r="C854" s="47"/>
      <c r="D854" s="29"/>
    </row>
    <row r="855" hidden="1">
      <c r="A855" s="46"/>
      <c r="B855" s="47"/>
      <c r="C855" s="47"/>
      <c r="D855" s="29"/>
    </row>
    <row r="856" hidden="1">
      <c r="A856" s="46"/>
      <c r="B856" s="47"/>
      <c r="C856" s="47"/>
      <c r="D856" s="29"/>
    </row>
    <row r="857" hidden="1">
      <c r="A857" s="46"/>
      <c r="B857" s="47"/>
      <c r="C857" s="47"/>
      <c r="D857" s="29"/>
    </row>
    <row r="858" hidden="1">
      <c r="A858" s="46"/>
      <c r="B858" s="47"/>
      <c r="C858" s="47"/>
      <c r="D858" s="29"/>
    </row>
    <row r="859" hidden="1">
      <c r="A859" s="46"/>
      <c r="B859" s="47"/>
      <c r="C859" s="47"/>
      <c r="D859" s="29"/>
    </row>
    <row r="860" hidden="1">
      <c r="A860" s="46"/>
      <c r="B860" s="47"/>
      <c r="C860" s="47"/>
      <c r="D860" s="29"/>
    </row>
    <row r="861" hidden="1">
      <c r="A861" s="46"/>
      <c r="B861" s="47"/>
      <c r="C861" s="47"/>
      <c r="D861" s="29"/>
    </row>
    <row r="862" hidden="1">
      <c r="A862" s="46"/>
      <c r="B862" s="47"/>
      <c r="C862" s="47"/>
      <c r="D862" s="29"/>
    </row>
    <row r="863" hidden="1">
      <c r="A863" s="46"/>
      <c r="B863" s="47"/>
      <c r="C863" s="47"/>
      <c r="D863" s="29"/>
    </row>
    <row r="864" hidden="1">
      <c r="A864" s="46"/>
      <c r="B864" s="47"/>
      <c r="C864" s="47"/>
      <c r="D864" s="29"/>
    </row>
    <row r="865" hidden="1">
      <c r="A865" s="46"/>
      <c r="B865" s="47"/>
      <c r="C865" s="47"/>
      <c r="D865" s="29"/>
    </row>
    <row r="866" hidden="1">
      <c r="A866" s="46"/>
      <c r="B866" s="47"/>
      <c r="C866" s="47"/>
      <c r="D866" s="29"/>
    </row>
    <row r="867" hidden="1">
      <c r="A867" s="46"/>
      <c r="B867" s="47"/>
      <c r="C867" s="47"/>
      <c r="D867" s="29"/>
    </row>
    <row r="868" hidden="1">
      <c r="A868" s="46"/>
      <c r="B868" s="47"/>
      <c r="C868" s="47"/>
      <c r="D868" s="29"/>
    </row>
    <row r="869" hidden="1">
      <c r="A869" s="46"/>
      <c r="B869" s="47"/>
      <c r="C869" s="47"/>
      <c r="D869" s="29"/>
    </row>
    <row r="870" hidden="1">
      <c r="A870" s="46"/>
      <c r="B870" s="47"/>
      <c r="C870" s="47"/>
      <c r="D870" s="29"/>
    </row>
    <row r="871" hidden="1">
      <c r="A871" s="46"/>
      <c r="B871" s="47"/>
      <c r="C871" s="47"/>
      <c r="D871" s="29"/>
    </row>
    <row r="872" hidden="1">
      <c r="A872" s="46"/>
      <c r="B872" s="47"/>
      <c r="C872" s="47"/>
      <c r="D872" s="29"/>
    </row>
    <row r="873" hidden="1">
      <c r="A873" s="46"/>
      <c r="B873" s="47"/>
      <c r="C873" s="47"/>
      <c r="D873" s="29"/>
    </row>
    <row r="874" hidden="1">
      <c r="A874" s="46"/>
      <c r="B874" s="47"/>
      <c r="C874" s="47"/>
      <c r="D874" s="29"/>
    </row>
    <row r="875" hidden="1">
      <c r="A875" s="46"/>
      <c r="B875" s="47"/>
      <c r="C875" s="47"/>
      <c r="D875" s="29"/>
    </row>
    <row r="876" hidden="1">
      <c r="A876" s="46"/>
      <c r="B876" s="47"/>
      <c r="C876" s="47"/>
      <c r="D876" s="29"/>
    </row>
    <row r="877" hidden="1">
      <c r="A877" s="46"/>
      <c r="B877" s="47"/>
      <c r="C877" s="47"/>
      <c r="D877" s="29"/>
    </row>
    <row r="878" hidden="1">
      <c r="A878" s="46"/>
      <c r="B878" s="47"/>
      <c r="C878" s="47"/>
      <c r="D878" s="29"/>
    </row>
    <row r="879" hidden="1">
      <c r="A879" s="46"/>
      <c r="B879" s="47"/>
      <c r="C879" s="47"/>
      <c r="D879" s="29"/>
    </row>
    <row r="880" hidden="1">
      <c r="A880" s="46"/>
      <c r="B880" s="47"/>
      <c r="C880" s="47"/>
      <c r="D880" s="29"/>
    </row>
    <row r="881" hidden="1">
      <c r="A881" s="46"/>
      <c r="B881" s="47"/>
      <c r="C881" s="47"/>
      <c r="D881" s="29"/>
    </row>
    <row r="882" hidden="1">
      <c r="A882" s="46"/>
      <c r="B882" s="47"/>
      <c r="C882" s="47"/>
      <c r="D882" s="29"/>
    </row>
    <row r="883" hidden="1">
      <c r="A883" s="46"/>
      <c r="B883" s="47"/>
      <c r="C883" s="47"/>
      <c r="D883" s="29"/>
    </row>
    <row r="884" hidden="1">
      <c r="A884" s="46"/>
      <c r="B884" s="47"/>
      <c r="C884" s="47"/>
      <c r="D884" s="29"/>
    </row>
    <row r="885" hidden="1">
      <c r="A885" s="46"/>
      <c r="B885" s="47"/>
      <c r="C885" s="47"/>
      <c r="D885" s="29"/>
    </row>
    <row r="886" hidden="1">
      <c r="A886" s="46"/>
      <c r="B886" s="47"/>
      <c r="C886" s="47"/>
      <c r="D886" s="29"/>
    </row>
    <row r="887" hidden="1">
      <c r="A887" s="46"/>
      <c r="B887" s="47"/>
      <c r="C887" s="47"/>
      <c r="D887" s="29"/>
    </row>
    <row r="888" hidden="1">
      <c r="A888" s="46"/>
      <c r="B888" s="47"/>
      <c r="C888" s="47"/>
      <c r="D888" s="29"/>
    </row>
    <row r="889" hidden="1">
      <c r="A889" s="46"/>
      <c r="B889" s="47"/>
      <c r="C889" s="47"/>
      <c r="D889" s="29"/>
    </row>
    <row r="890" hidden="1">
      <c r="A890" s="46"/>
      <c r="B890" s="47"/>
      <c r="C890" s="47"/>
      <c r="D890" s="29"/>
    </row>
    <row r="891" hidden="1">
      <c r="A891" s="46"/>
      <c r="B891" s="47"/>
      <c r="C891" s="47"/>
      <c r="D891" s="29"/>
    </row>
    <row r="892" hidden="1">
      <c r="A892" s="46"/>
      <c r="B892" s="47"/>
      <c r="C892" s="47"/>
      <c r="D892" s="29"/>
    </row>
    <row r="893" hidden="1">
      <c r="A893" s="46"/>
      <c r="B893" s="47"/>
      <c r="C893" s="47"/>
      <c r="D893" s="29"/>
    </row>
    <row r="894" hidden="1">
      <c r="A894" s="46"/>
      <c r="B894" s="47"/>
      <c r="C894" s="47"/>
      <c r="D894" s="29"/>
    </row>
    <row r="895" hidden="1">
      <c r="A895" s="46"/>
      <c r="B895" s="47"/>
      <c r="C895" s="47"/>
      <c r="D895" s="29"/>
    </row>
    <row r="896" hidden="1">
      <c r="A896" s="46"/>
      <c r="B896" s="47"/>
      <c r="C896" s="47"/>
      <c r="D896" s="29"/>
    </row>
    <row r="897" hidden="1">
      <c r="A897" s="46"/>
      <c r="B897" s="47"/>
      <c r="C897" s="47"/>
      <c r="D897" s="29"/>
    </row>
    <row r="898" hidden="1">
      <c r="A898" s="46"/>
      <c r="B898" s="47"/>
      <c r="C898" s="47"/>
      <c r="D898" s="29"/>
    </row>
    <row r="899" hidden="1">
      <c r="A899" s="46"/>
      <c r="B899" s="47"/>
      <c r="C899" s="47"/>
      <c r="D899" s="29"/>
    </row>
    <row r="900" hidden="1">
      <c r="A900" s="46"/>
      <c r="B900" s="47"/>
      <c r="C900" s="47"/>
      <c r="D900" s="29"/>
    </row>
    <row r="901" hidden="1">
      <c r="A901" s="46"/>
      <c r="B901" s="47"/>
      <c r="C901" s="47"/>
      <c r="D901" s="29"/>
    </row>
    <row r="902" hidden="1">
      <c r="A902" s="46"/>
      <c r="B902" s="47"/>
      <c r="C902" s="47"/>
      <c r="D902" s="29"/>
    </row>
    <row r="903" hidden="1">
      <c r="A903" s="46"/>
      <c r="B903" s="47"/>
      <c r="C903" s="47"/>
      <c r="D903" s="29"/>
    </row>
    <row r="904" hidden="1">
      <c r="A904" s="46"/>
      <c r="B904" s="47"/>
      <c r="C904" s="47"/>
      <c r="D904" s="29"/>
    </row>
    <row r="905" hidden="1">
      <c r="A905" s="46"/>
      <c r="B905" s="47"/>
      <c r="C905" s="47"/>
      <c r="D905" s="29"/>
    </row>
    <row r="906" hidden="1">
      <c r="A906" s="46"/>
      <c r="B906" s="47"/>
      <c r="C906" s="47"/>
      <c r="D906" s="29"/>
    </row>
    <row r="907" hidden="1">
      <c r="A907" s="46"/>
      <c r="B907" s="47"/>
      <c r="C907" s="47"/>
      <c r="D907" s="29"/>
    </row>
    <row r="908" hidden="1">
      <c r="A908" s="46"/>
      <c r="B908" s="47"/>
      <c r="C908" s="47"/>
      <c r="D908" s="29"/>
    </row>
    <row r="909" hidden="1">
      <c r="A909" s="46"/>
      <c r="B909" s="47"/>
      <c r="C909" s="47"/>
      <c r="D909" s="29"/>
    </row>
    <row r="910" hidden="1">
      <c r="A910" s="46"/>
      <c r="B910" s="47"/>
      <c r="C910" s="47"/>
      <c r="D910" s="29"/>
    </row>
    <row r="911" hidden="1">
      <c r="A911" s="46"/>
      <c r="B911" s="47"/>
      <c r="C911" s="47"/>
      <c r="D911" s="29"/>
    </row>
    <row r="912" hidden="1">
      <c r="A912" s="46"/>
      <c r="B912" s="47"/>
      <c r="C912" s="47"/>
      <c r="D912" s="29"/>
    </row>
    <row r="913" hidden="1">
      <c r="A913" s="46"/>
      <c r="B913" s="47"/>
      <c r="C913" s="47"/>
      <c r="D913" s="29"/>
    </row>
    <row r="914" hidden="1">
      <c r="A914" s="46"/>
      <c r="B914" s="47"/>
      <c r="C914" s="47"/>
      <c r="D914" s="29"/>
    </row>
    <row r="915" hidden="1">
      <c r="A915" s="46"/>
      <c r="B915" s="47"/>
      <c r="C915" s="47"/>
      <c r="D915" s="29"/>
    </row>
    <row r="916" hidden="1">
      <c r="A916" s="46"/>
      <c r="B916" s="47"/>
      <c r="C916" s="47"/>
      <c r="D916" s="29"/>
    </row>
    <row r="917" hidden="1">
      <c r="A917" s="46"/>
      <c r="B917" s="47"/>
      <c r="C917" s="47"/>
      <c r="D917" s="29"/>
    </row>
    <row r="918" hidden="1">
      <c r="A918" s="46"/>
      <c r="B918" s="47"/>
      <c r="C918" s="47"/>
      <c r="D918" s="29"/>
    </row>
    <row r="919" hidden="1">
      <c r="A919" s="46"/>
      <c r="B919" s="47"/>
      <c r="C919" s="47"/>
      <c r="D919" s="29"/>
    </row>
    <row r="920" hidden="1">
      <c r="A920" s="46"/>
      <c r="B920" s="47"/>
      <c r="C920" s="47"/>
      <c r="D920" s="29"/>
    </row>
    <row r="921" hidden="1">
      <c r="A921" s="46"/>
      <c r="B921" s="47"/>
      <c r="C921" s="47"/>
      <c r="D921" s="29"/>
    </row>
    <row r="922" hidden="1">
      <c r="A922" s="46"/>
      <c r="B922" s="47"/>
      <c r="C922" s="47"/>
      <c r="D922" s="29"/>
    </row>
    <row r="923" hidden="1">
      <c r="A923" s="46"/>
      <c r="B923" s="47"/>
      <c r="C923" s="47"/>
      <c r="D923" s="29"/>
    </row>
    <row r="924" hidden="1">
      <c r="A924" s="46"/>
      <c r="B924" s="47"/>
      <c r="C924" s="47"/>
      <c r="D924" s="29"/>
    </row>
    <row r="925" hidden="1">
      <c r="A925" s="46"/>
      <c r="B925" s="47"/>
      <c r="C925" s="47"/>
      <c r="D925" s="29"/>
    </row>
    <row r="926" hidden="1">
      <c r="A926" s="46"/>
      <c r="B926" s="47"/>
      <c r="C926" s="47"/>
      <c r="D926" s="29"/>
    </row>
    <row r="927" hidden="1">
      <c r="A927" s="46"/>
      <c r="B927" s="47"/>
      <c r="C927" s="47"/>
      <c r="D927" s="29"/>
    </row>
    <row r="928" hidden="1">
      <c r="A928" s="46"/>
      <c r="B928" s="47"/>
      <c r="C928" s="47"/>
      <c r="D928" s="29"/>
    </row>
    <row r="929" hidden="1">
      <c r="A929" s="46"/>
      <c r="B929" s="47"/>
      <c r="C929" s="47"/>
      <c r="D929" s="29"/>
    </row>
    <row r="930" hidden="1">
      <c r="A930" s="46"/>
      <c r="B930" s="47"/>
      <c r="C930" s="47"/>
      <c r="D930" s="29"/>
    </row>
    <row r="931" hidden="1">
      <c r="A931" s="46"/>
      <c r="B931" s="47"/>
      <c r="C931" s="47"/>
      <c r="D931" s="29"/>
    </row>
    <row r="932" hidden="1">
      <c r="A932" s="46"/>
      <c r="B932" s="47"/>
      <c r="C932" s="47"/>
      <c r="D932" s="29"/>
    </row>
    <row r="933" hidden="1">
      <c r="A933" s="46"/>
      <c r="B933" s="47"/>
      <c r="C933" s="47"/>
      <c r="D933" s="29"/>
    </row>
    <row r="934" hidden="1">
      <c r="A934" s="46"/>
      <c r="B934" s="47"/>
      <c r="C934" s="47"/>
      <c r="D934" s="29"/>
    </row>
    <row r="935" hidden="1">
      <c r="A935" s="46"/>
      <c r="B935" s="47"/>
      <c r="C935" s="47"/>
      <c r="D935" s="29"/>
    </row>
    <row r="936" hidden="1">
      <c r="A936" s="46"/>
      <c r="B936" s="47"/>
      <c r="C936" s="47"/>
      <c r="D936" s="29"/>
    </row>
    <row r="937" hidden="1">
      <c r="A937" s="46"/>
      <c r="B937" s="47"/>
      <c r="C937" s="47"/>
      <c r="D937" s="29"/>
    </row>
    <row r="938" hidden="1">
      <c r="A938" s="46"/>
      <c r="B938" s="47"/>
      <c r="C938" s="47"/>
      <c r="D938" s="29"/>
    </row>
    <row r="939" hidden="1">
      <c r="A939" s="46"/>
      <c r="B939" s="47"/>
      <c r="C939" s="47"/>
      <c r="D939" s="29"/>
    </row>
    <row r="940" hidden="1">
      <c r="A940" s="46"/>
      <c r="B940" s="47"/>
      <c r="C940" s="47"/>
      <c r="D940" s="29"/>
    </row>
    <row r="941" hidden="1">
      <c r="A941" s="46"/>
      <c r="B941" s="47"/>
      <c r="C941" s="47"/>
      <c r="D941" s="29"/>
    </row>
    <row r="942" hidden="1">
      <c r="A942" s="46"/>
      <c r="B942" s="47"/>
      <c r="C942" s="47"/>
      <c r="D942" s="29"/>
    </row>
    <row r="943" hidden="1">
      <c r="A943" s="46"/>
      <c r="B943" s="47"/>
      <c r="C943" s="47"/>
      <c r="D943" s="29"/>
    </row>
    <row r="944" hidden="1">
      <c r="A944" s="46"/>
      <c r="B944" s="47"/>
      <c r="C944" s="47"/>
      <c r="D944" s="29"/>
    </row>
    <row r="945" hidden="1">
      <c r="A945" s="46"/>
      <c r="B945" s="47"/>
      <c r="C945" s="47"/>
      <c r="D945" s="29"/>
    </row>
    <row r="946" hidden="1">
      <c r="A946" s="46"/>
      <c r="B946" s="47"/>
      <c r="C946" s="47"/>
      <c r="D946" s="29"/>
    </row>
    <row r="947" hidden="1">
      <c r="A947" s="46"/>
      <c r="B947" s="47"/>
      <c r="C947" s="47"/>
      <c r="D947" s="29"/>
    </row>
    <row r="948" hidden="1">
      <c r="A948" s="46"/>
      <c r="B948" s="47"/>
      <c r="C948" s="47"/>
      <c r="D948" s="29"/>
    </row>
    <row r="949" hidden="1">
      <c r="A949" s="46"/>
      <c r="B949" s="47"/>
      <c r="C949" s="47"/>
      <c r="D949" s="29"/>
    </row>
    <row r="950" hidden="1">
      <c r="A950" s="46"/>
      <c r="B950" s="47"/>
      <c r="C950" s="47"/>
      <c r="D950" s="29"/>
    </row>
    <row r="951" hidden="1">
      <c r="A951" s="46"/>
      <c r="B951" s="47"/>
      <c r="C951" s="47"/>
      <c r="D951" s="29"/>
    </row>
    <row r="952" hidden="1">
      <c r="A952" s="46"/>
      <c r="B952" s="47"/>
      <c r="C952" s="47"/>
      <c r="D952" s="29"/>
    </row>
    <row r="953" hidden="1">
      <c r="A953" s="46"/>
      <c r="B953" s="47"/>
      <c r="C953" s="47"/>
      <c r="D953" s="29"/>
    </row>
    <row r="954" hidden="1">
      <c r="A954" s="46"/>
      <c r="B954" s="47"/>
      <c r="C954" s="47"/>
      <c r="D954" s="29"/>
    </row>
    <row r="955" hidden="1">
      <c r="A955" s="46"/>
      <c r="B955" s="47"/>
      <c r="C955" s="47"/>
      <c r="D955" s="29"/>
    </row>
    <row r="956" hidden="1">
      <c r="A956" s="46"/>
      <c r="B956" s="47"/>
      <c r="C956" s="47"/>
      <c r="D956" s="29"/>
    </row>
    <row r="957" hidden="1">
      <c r="A957" s="46"/>
      <c r="B957" s="47"/>
      <c r="C957" s="47"/>
      <c r="D957" s="29"/>
    </row>
    <row r="958" hidden="1">
      <c r="A958" s="46"/>
      <c r="B958" s="47"/>
      <c r="C958" s="47"/>
      <c r="D958" s="29"/>
    </row>
    <row r="959" hidden="1">
      <c r="A959" s="46"/>
      <c r="B959" s="47"/>
      <c r="C959" s="47"/>
      <c r="D959" s="29"/>
    </row>
    <row r="960" hidden="1">
      <c r="A960" s="46"/>
      <c r="B960" s="47"/>
      <c r="C960" s="47"/>
      <c r="D960" s="29"/>
    </row>
    <row r="961" hidden="1">
      <c r="A961" s="46"/>
      <c r="B961" s="47"/>
      <c r="C961" s="47"/>
      <c r="D961" s="29"/>
    </row>
    <row r="962" hidden="1">
      <c r="A962" s="46"/>
      <c r="B962" s="47"/>
      <c r="C962" s="47"/>
      <c r="D962" s="29"/>
    </row>
    <row r="963" hidden="1">
      <c r="A963" s="46"/>
      <c r="B963" s="47"/>
      <c r="C963" s="47"/>
      <c r="D963" s="29"/>
    </row>
    <row r="964" hidden="1">
      <c r="A964" s="46"/>
      <c r="B964" s="47"/>
      <c r="C964" s="47"/>
      <c r="D964" s="29"/>
    </row>
    <row r="965" hidden="1">
      <c r="A965" s="46"/>
      <c r="B965" s="47"/>
      <c r="C965" s="47"/>
      <c r="D965" s="29"/>
    </row>
    <row r="966" hidden="1">
      <c r="A966" s="46"/>
      <c r="B966" s="47"/>
      <c r="C966" s="47"/>
      <c r="D966" s="29"/>
    </row>
    <row r="967" hidden="1">
      <c r="A967" s="46"/>
      <c r="B967" s="47"/>
      <c r="C967" s="47"/>
      <c r="D967" s="29"/>
    </row>
    <row r="968" hidden="1">
      <c r="A968" s="46"/>
      <c r="B968" s="47"/>
      <c r="C968" s="47"/>
      <c r="D968" s="29"/>
    </row>
    <row r="969" hidden="1">
      <c r="A969" s="46"/>
      <c r="B969" s="47"/>
      <c r="C969" s="47"/>
      <c r="D969" s="29"/>
    </row>
    <row r="970" hidden="1">
      <c r="A970" s="46"/>
      <c r="B970" s="47"/>
      <c r="C970" s="47"/>
      <c r="D970" s="29"/>
    </row>
    <row r="971" hidden="1">
      <c r="A971" s="46"/>
      <c r="B971" s="47"/>
      <c r="C971" s="47"/>
      <c r="D971" s="29"/>
    </row>
    <row r="972" hidden="1">
      <c r="A972" s="46"/>
      <c r="B972" s="47"/>
      <c r="C972" s="47"/>
      <c r="D972" s="29"/>
    </row>
    <row r="973" hidden="1">
      <c r="A973" s="46"/>
      <c r="B973" s="47"/>
      <c r="C973" s="47"/>
      <c r="D973" s="29"/>
    </row>
    <row r="974" hidden="1">
      <c r="A974" s="46"/>
      <c r="B974" s="47"/>
      <c r="C974" s="47"/>
      <c r="D974" s="29"/>
    </row>
    <row r="975" hidden="1">
      <c r="A975" s="46"/>
      <c r="B975" s="47"/>
      <c r="C975" s="47"/>
      <c r="D975" s="29"/>
    </row>
    <row r="976" hidden="1">
      <c r="A976" s="46"/>
      <c r="B976" s="47"/>
      <c r="C976" s="47"/>
      <c r="D976" s="29"/>
    </row>
    <row r="977" hidden="1">
      <c r="A977" s="46"/>
      <c r="B977" s="47"/>
      <c r="C977" s="47"/>
      <c r="D977" s="29"/>
    </row>
    <row r="978" hidden="1">
      <c r="A978" s="46"/>
      <c r="B978" s="47"/>
      <c r="C978" s="47"/>
      <c r="D978" s="29"/>
    </row>
    <row r="979" hidden="1">
      <c r="A979" s="46"/>
      <c r="B979" s="47"/>
      <c r="C979" s="47"/>
      <c r="D979" s="29"/>
    </row>
    <row r="980" hidden="1">
      <c r="A980" s="46"/>
      <c r="B980" s="47"/>
      <c r="C980" s="47"/>
      <c r="D980" s="29"/>
    </row>
    <row r="981" hidden="1">
      <c r="A981" s="46"/>
      <c r="B981" s="47"/>
      <c r="C981" s="47"/>
      <c r="D981" s="29"/>
    </row>
    <row r="982" hidden="1">
      <c r="A982" s="46"/>
      <c r="B982" s="47"/>
      <c r="C982" s="47"/>
      <c r="D982" s="29"/>
    </row>
    <row r="983" hidden="1">
      <c r="A983" s="46"/>
      <c r="B983" s="47"/>
      <c r="C983" s="47"/>
      <c r="D983" s="29"/>
    </row>
    <row r="984" hidden="1">
      <c r="A984" s="46"/>
      <c r="B984" s="47"/>
      <c r="C984" s="47"/>
      <c r="D984" s="29"/>
    </row>
    <row r="985" hidden="1">
      <c r="A985" s="46"/>
      <c r="B985" s="47"/>
      <c r="C985" s="47"/>
      <c r="D985" s="29"/>
    </row>
    <row r="986" hidden="1">
      <c r="A986" s="46"/>
      <c r="B986" s="47"/>
      <c r="C986" s="47"/>
      <c r="D986" s="29"/>
    </row>
    <row r="987" hidden="1">
      <c r="A987" s="46"/>
      <c r="B987" s="47"/>
      <c r="C987" s="47"/>
      <c r="D987" s="29"/>
    </row>
    <row r="988" hidden="1">
      <c r="A988" s="46"/>
      <c r="B988" s="47"/>
      <c r="C988" s="47"/>
      <c r="D988" s="29"/>
    </row>
    <row r="989" hidden="1">
      <c r="A989" s="46"/>
      <c r="B989" s="47"/>
      <c r="C989" s="47"/>
      <c r="D989" s="29"/>
    </row>
    <row r="990" hidden="1">
      <c r="A990" s="46"/>
      <c r="B990" s="47"/>
      <c r="C990" s="47"/>
      <c r="D990" s="29"/>
    </row>
    <row r="991" hidden="1">
      <c r="A991" s="46"/>
      <c r="B991" s="47"/>
      <c r="C991" s="47"/>
      <c r="D991" s="29"/>
    </row>
    <row r="992" hidden="1">
      <c r="A992" s="46"/>
      <c r="B992" s="47"/>
      <c r="C992" s="47"/>
      <c r="D992" s="29"/>
    </row>
    <row r="993" hidden="1">
      <c r="A993" s="46"/>
      <c r="B993" s="47"/>
      <c r="C993" s="47"/>
      <c r="D993" s="29"/>
    </row>
    <row r="994" hidden="1">
      <c r="A994" s="46"/>
      <c r="B994" s="47"/>
      <c r="C994" s="47"/>
      <c r="D994" s="29"/>
    </row>
    <row r="995" hidden="1">
      <c r="A995" s="46"/>
      <c r="B995" s="47"/>
      <c r="C995" s="47"/>
      <c r="D995" s="29"/>
    </row>
    <row r="996" hidden="1">
      <c r="A996" s="46"/>
      <c r="B996" s="47"/>
      <c r="C996" s="47"/>
      <c r="D996" s="29"/>
    </row>
    <row r="997" hidden="1">
      <c r="A997" s="46"/>
      <c r="B997" s="47"/>
      <c r="C997" s="47"/>
      <c r="D997" s="29"/>
    </row>
    <row r="998" hidden="1">
      <c r="A998" s="46"/>
      <c r="B998" s="47"/>
      <c r="C998" s="47"/>
      <c r="D998" s="29"/>
    </row>
    <row r="999" hidden="1">
      <c r="A999" s="46"/>
      <c r="B999" s="47"/>
      <c r="C999" s="47"/>
      <c r="D999" s="29"/>
    </row>
    <row r="1000" hidden="1">
      <c r="A1000" s="46"/>
      <c r="B1000" s="47"/>
      <c r="C1000" s="47"/>
      <c r="D1000" s="29"/>
    </row>
    <row r="1001" hidden="1">
      <c r="A1001" s="46"/>
      <c r="B1001" s="47"/>
      <c r="C1001" s="47"/>
      <c r="D1001" s="29"/>
    </row>
    <row r="1002" hidden="1">
      <c r="A1002" s="46"/>
      <c r="B1002" s="47"/>
      <c r="C1002" s="47"/>
      <c r="D1002" s="29"/>
    </row>
    <row r="1003" hidden="1">
      <c r="A1003" s="46"/>
      <c r="B1003" s="47"/>
      <c r="C1003" s="47"/>
      <c r="D1003" s="29"/>
    </row>
    <row r="1004" hidden="1">
      <c r="A1004" s="46"/>
      <c r="B1004" s="47"/>
      <c r="C1004" s="47"/>
      <c r="D1004" s="29"/>
    </row>
    <row r="1005" hidden="1">
      <c r="A1005" s="46"/>
      <c r="B1005" s="47"/>
      <c r="C1005" s="47"/>
      <c r="D1005" s="29"/>
    </row>
    <row r="1006" hidden="1">
      <c r="A1006" s="46"/>
      <c r="B1006" s="47"/>
      <c r="C1006" s="47"/>
      <c r="D1006" s="29"/>
    </row>
    <row r="1007" hidden="1">
      <c r="A1007" s="46"/>
      <c r="B1007" s="47"/>
      <c r="C1007" s="47"/>
      <c r="D1007" s="29"/>
    </row>
    <row r="1008" hidden="1">
      <c r="A1008" s="46"/>
      <c r="B1008" s="47"/>
      <c r="C1008" s="47"/>
      <c r="D1008" s="29"/>
    </row>
    <row r="1009" hidden="1">
      <c r="A1009" s="46"/>
      <c r="B1009" s="47"/>
      <c r="C1009" s="47"/>
      <c r="D1009" s="29"/>
    </row>
    <row r="1010" hidden="1">
      <c r="A1010" s="46"/>
      <c r="B1010" s="47"/>
      <c r="C1010" s="47"/>
      <c r="D1010" s="29"/>
    </row>
    <row r="1011" hidden="1">
      <c r="A1011" s="46"/>
      <c r="B1011" s="47"/>
      <c r="C1011" s="47"/>
      <c r="D1011" s="29"/>
    </row>
    <row r="1012" hidden="1">
      <c r="A1012" s="46"/>
      <c r="B1012" s="47"/>
      <c r="C1012" s="47"/>
      <c r="D1012" s="29"/>
    </row>
    <row r="1013" hidden="1">
      <c r="A1013" s="46"/>
      <c r="B1013" s="47"/>
      <c r="C1013" s="47"/>
      <c r="D1013" s="29"/>
    </row>
    <row r="1014" hidden="1">
      <c r="A1014" s="46"/>
      <c r="B1014" s="47"/>
      <c r="C1014" s="47"/>
      <c r="D1014" s="29"/>
    </row>
    <row r="1015" hidden="1">
      <c r="A1015" s="46"/>
      <c r="B1015" s="47"/>
      <c r="C1015" s="47"/>
      <c r="D1015" s="29"/>
    </row>
    <row r="1016" hidden="1">
      <c r="A1016" s="46"/>
      <c r="B1016" s="47"/>
      <c r="C1016" s="47"/>
      <c r="D1016" s="29"/>
    </row>
    <row r="1017" hidden="1">
      <c r="A1017" s="46"/>
      <c r="B1017" s="47"/>
      <c r="C1017" s="47"/>
      <c r="D1017" s="29"/>
    </row>
    <row r="1018" hidden="1">
      <c r="A1018" s="46"/>
      <c r="B1018" s="47"/>
      <c r="C1018" s="47"/>
      <c r="D1018" s="29"/>
    </row>
    <row r="1019" hidden="1">
      <c r="A1019" s="46"/>
      <c r="B1019" s="47"/>
      <c r="C1019" s="47"/>
      <c r="D1019" s="29"/>
    </row>
    <row r="1020" hidden="1">
      <c r="A1020" s="46"/>
      <c r="B1020" s="47"/>
      <c r="C1020" s="47"/>
      <c r="D1020" s="29"/>
    </row>
    <row r="1021" hidden="1">
      <c r="A1021" s="46"/>
      <c r="B1021" s="47"/>
      <c r="C1021" s="47"/>
      <c r="D1021" s="29"/>
    </row>
    <row r="1022" hidden="1">
      <c r="A1022" s="46"/>
      <c r="B1022" s="47"/>
      <c r="C1022" s="47"/>
      <c r="D1022" s="29"/>
    </row>
    <row r="1023" hidden="1">
      <c r="A1023" s="46"/>
      <c r="B1023" s="47"/>
      <c r="C1023" s="47"/>
      <c r="D1023" s="29"/>
    </row>
    <row r="1024" hidden="1">
      <c r="A1024" s="46"/>
      <c r="B1024" s="47"/>
      <c r="C1024" s="47"/>
      <c r="D1024" s="29"/>
    </row>
    <row r="1025" hidden="1">
      <c r="A1025" s="46"/>
      <c r="B1025" s="47"/>
      <c r="C1025" s="47"/>
      <c r="D1025" s="29"/>
    </row>
    <row r="1026" hidden="1">
      <c r="A1026" s="46"/>
      <c r="B1026" s="47"/>
      <c r="C1026" s="47"/>
      <c r="D1026" s="29"/>
    </row>
    <row r="1027" hidden="1">
      <c r="A1027" s="46"/>
      <c r="B1027" s="47"/>
      <c r="C1027" s="47"/>
      <c r="D1027" s="29"/>
    </row>
    <row r="1028" hidden="1">
      <c r="A1028" s="46"/>
      <c r="B1028" s="47"/>
      <c r="C1028" s="47"/>
      <c r="D1028" s="29"/>
    </row>
    <row r="1029" hidden="1">
      <c r="A1029" s="46"/>
      <c r="B1029" s="47"/>
      <c r="C1029" s="47"/>
      <c r="D1029" s="29"/>
    </row>
    <row r="1030" hidden="1">
      <c r="A1030" s="46"/>
      <c r="B1030" s="47"/>
      <c r="C1030" s="47"/>
      <c r="D1030" s="29"/>
    </row>
    <row r="1031" hidden="1">
      <c r="A1031" s="46"/>
      <c r="B1031" s="47"/>
      <c r="C1031" s="47"/>
      <c r="D1031" s="29"/>
    </row>
    <row r="1032" hidden="1">
      <c r="A1032" s="46"/>
      <c r="B1032" s="47"/>
      <c r="C1032" s="47"/>
      <c r="D1032" s="29"/>
    </row>
    <row r="1033" hidden="1">
      <c r="A1033" s="46"/>
      <c r="B1033" s="47"/>
      <c r="C1033" s="47"/>
      <c r="D1033" s="29"/>
    </row>
    <row r="1034" hidden="1">
      <c r="A1034" s="46"/>
      <c r="B1034" s="47"/>
      <c r="C1034" s="47"/>
      <c r="D1034" s="29"/>
    </row>
    <row r="1035" hidden="1">
      <c r="A1035" s="46"/>
      <c r="B1035" s="47"/>
      <c r="C1035" s="47"/>
      <c r="D1035" s="29"/>
    </row>
    <row r="1036" hidden="1">
      <c r="A1036" s="46"/>
      <c r="B1036" s="47"/>
      <c r="C1036" s="47"/>
      <c r="D1036" s="29"/>
    </row>
    <row r="1037" hidden="1">
      <c r="A1037" s="46"/>
      <c r="B1037" s="47"/>
      <c r="C1037" s="47"/>
      <c r="D1037" s="29"/>
    </row>
    <row r="1038" hidden="1">
      <c r="A1038" s="46"/>
      <c r="B1038" s="47"/>
      <c r="C1038" s="47"/>
      <c r="D1038" s="29"/>
    </row>
    <row r="1039" hidden="1">
      <c r="A1039" s="46"/>
      <c r="B1039" s="47"/>
      <c r="C1039" s="47"/>
      <c r="D1039" s="29"/>
    </row>
    <row r="1040" hidden="1">
      <c r="A1040" s="46"/>
      <c r="B1040" s="47"/>
      <c r="C1040" s="47"/>
      <c r="D1040" s="29"/>
    </row>
    <row r="1041" hidden="1">
      <c r="A1041" s="46"/>
      <c r="B1041" s="47"/>
      <c r="C1041" s="47"/>
      <c r="D1041" s="29"/>
    </row>
    <row r="1042" hidden="1">
      <c r="A1042" s="46"/>
      <c r="B1042" s="47"/>
      <c r="C1042" s="47"/>
      <c r="D1042" s="29"/>
    </row>
    <row r="1043" hidden="1">
      <c r="A1043" s="46"/>
      <c r="B1043" s="47"/>
      <c r="C1043" s="47"/>
      <c r="D1043" s="29"/>
    </row>
    <row r="1044" hidden="1">
      <c r="A1044" s="46"/>
      <c r="B1044" s="47"/>
      <c r="C1044" s="47"/>
      <c r="D1044" s="29"/>
    </row>
    <row r="1045" hidden="1">
      <c r="A1045" s="46"/>
      <c r="B1045" s="47"/>
      <c r="C1045" s="47"/>
      <c r="D1045" s="29"/>
    </row>
    <row r="1046" hidden="1">
      <c r="A1046" s="46"/>
      <c r="B1046" s="47"/>
      <c r="C1046" s="47"/>
      <c r="D1046" s="29"/>
    </row>
    <row r="1047" hidden="1">
      <c r="A1047" s="46"/>
      <c r="B1047" s="47"/>
      <c r="C1047" s="47"/>
      <c r="D1047" s="29"/>
    </row>
    <row r="1048" hidden="1">
      <c r="A1048" s="46"/>
      <c r="B1048" s="47"/>
      <c r="C1048" s="47"/>
      <c r="D1048" s="29"/>
    </row>
    <row r="1049" hidden="1">
      <c r="A1049" s="46"/>
      <c r="B1049" s="47"/>
      <c r="C1049" s="47"/>
      <c r="D1049" s="29"/>
    </row>
    <row r="1050" hidden="1">
      <c r="A1050" s="46"/>
      <c r="B1050" s="47"/>
      <c r="C1050" s="47"/>
      <c r="D1050" s="29"/>
    </row>
    <row r="1051" hidden="1">
      <c r="A1051" s="46"/>
      <c r="B1051" s="47"/>
      <c r="C1051" s="47"/>
      <c r="D1051" s="29"/>
    </row>
    <row r="1052" hidden="1">
      <c r="A1052" s="46"/>
      <c r="B1052" s="47"/>
      <c r="C1052" s="47"/>
      <c r="D1052" s="29"/>
    </row>
    <row r="1053" hidden="1">
      <c r="A1053" s="46"/>
      <c r="B1053" s="47"/>
      <c r="C1053" s="47"/>
      <c r="D1053" s="29"/>
    </row>
    <row r="1054" hidden="1">
      <c r="A1054" s="46"/>
      <c r="B1054" s="47"/>
      <c r="C1054" s="47"/>
      <c r="D1054" s="29"/>
    </row>
    <row r="1055" hidden="1">
      <c r="A1055" s="46"/>
      <c r="B1055" s="47"/>
      <c r="C1055" s="47"/>
      <c r="D1055" s="29"/>
    </row>
    <row r="1056" hidden="1">
      <c r="A1056" s="46"/>
      <c r="B1056" s="47"/>
      <c r="C1056" s="47"/>
      <c r="D1056" s="29"/>
    </row>
    <row r="1057" hidden="1">
      <c r="A1057" s="46"/>
      <c r="B1057" s="47"/>
      <c r="C1057" s="47"/>
      <c r="D1057" s="29"/>
    </row>
    <row r="1058" hidden="1">
      <c r="A1058" s="46"/>
      <c r="B1058" s="47"/>
      <c r="C1058" s="47"/>
      <c r="D1058" s="29"/>
    </row>
    <row r="1059" hidden="1">
      <c r="A1059" s="46"/>
      <c r="B1059" s="47"/>
      <c r="C1059" s="47"/>
      <c r="D1059" s="29"/>
    </row>
    <row r="1060" hidden="1">
      <c r="A1060" s="46"/>
      <c r="B1060" s="47"/>
      <c r="C1060" s="47"/>
      <c r="D1060" s="29"/>
    </row>
    <row r="1061" hidden="1">
      <c r="A1061" s="46"/>
      <c r="B1061" s="47"/>
      <c r="C1061" s="47"/>
      <c r="D1061" s="29"/>
    </row>
    <row r="1062" hidden="1">
      <c r="A1062" s="46"/>
      <c r="B1062" s="47"/>
      <c r="C1062" s="47"/>
      <c r="D1062" s="29"/>
    </row>
    <row r="1063" hidden="1">
      <c r="A1063" s="46"/>
      <c r="B1063" s="47"/>
      <c r="C1063" s="47"/>
      <c r="D1063" s="29"/>
    </row>
    <row r="1064" hidden="1">
      <c r="A1064" s="46"/>
      <c r="B1064" s="47"/>
      <c r="C1064" s="47"/>
      <c r="D1064" s="29"/>
    </row>
    <row r="1065" hidden="1">
      <c r="A1065" s="46"/>
      <c r="B1065" s="47"/>
      <c r="C1065" s="47"/>
      <c r="D1065" s="29"/>
    </row>
    <row r="1066" hidden="1">
      <c r="A1066" s="46"/>
      <c r="B1066" s="47"/>
      <c r="C1066" s="47"/>
      <c r="D1066" s="29"/>
    </row>
    <row r="1067" hidden="1">
      <c r="A1067" s="46"/>
      <c r="B1067" s="47"/>
      <c r="C1067" s="47"/>
      <c r="D1067" s="29"/>
    </row>
    <row r="1068" hidden="1">
      <c r="A1068" s="46"/>
      <c r="B1068" s="47"/>
      <c r="C1068" s="47"/>
      <c r="D1068" s="29"/>
    </row>
    <row r="1069" hidden="1">
      <c r="A1069" s="46"/>
      <c r="B1069" s="47"/>
      <c r="C1069" s="47"/>
      <c r="D1069" s="29"/>
    </row>
    <row r="1070" hidden="1">
      <c r="A1070" s="46"/>
      <c r="B1070" s="47"/>
      <c r="C1070" s="47"/>
      <c r="D1070" s="29"/>
    </row>
    <row r="1071" hidden="1">
      <c r="A1071" s="46"/>
      <c r="B1071" s="47"/>
      <c r="C1071" s="47"/>
      <c r="D1071" s="29"/>
    </row>
    <row r="1072" hidden="1">
      <c r="A1072" s="46"/>
      <c r="B1072" s="47"/>
      <c r="C1072" s="47"/>
      <c r="D1072" s="29"/>
    </row>
    <row r="1073" hidden="1">
      <c r="A1073" s="46"/>
      <c r="B1073" s="47"/>
      <c r="C1073" s="47"/>
      <c r="D1073" s="29"/>
    </row>
    <row r="1074" hidden="1">
      <c r="A1074" s="46"/>
      <c r="B1074" s="47"/>
      <c r="C1074" s="47"/>
      <c r="D1074" s="29"/>
    </row>
    <row r="1075" hidden="1">
      <c r="A1075" s="46"/>
      <c r="B1075" s="47"/>
      <c r="C1075" s="47"/>
      <c r="D1075" s="29"/>
    </row>
    <row r="1076" hidden="1">
      <c r="A1076" s="46"/>
      <c r="B1076" s="47"/>
      <c r="C1076" s="47"/>
      <c r="D1076" s="29"/>
    </row>
    <row r="1077" hidden="1">
      <c r="A1077" s="46"/>
      <c r="B1077" s="47"/>
      <c r="C1077" s="47"/>
      <c r="D1077" s="29"/>
    </row>
    <row r="1078" hidden="1">
      <c r="A1078" s="46"/>
      <c r="B1078" s="47"/>
      <c r="C1078" s="47"/>
      <c r="D1078" s="29"/>
    </row>
    <row r="1079" hidden="1">
      <c r="A1079" s="46"/>
      <c r="B1079" s="47"/>
      <c r="C1079" s="47"/>
      <c r="D1079" s="29"/>
    </row>
    <row r="1080" hidden="1">
      <c r="A1080" s="46"/>
      <c r="B1080" s="47"/>
      <c r="C1080" s="47"/>
      <c r="D1080" s="29"/>
    </row>
    <row r="1081" hidden="1">
      <c r="A1081" s="46"/>
      <c r="B1081" s="47"/>
      <c r="C1081" s="47"/>
      <c r="D1081" s="29"/>
    </row>
    <row r="1082" hidden="1">
      <c r="A1082" s="46"/>
      <c r="B1082" s="47"/>
      <c r="C1082" s="47"/>
      <c r="D1082" s="29"/>
    </row>
    <row r="1083" hidden="1">
      <c r="A1083" s="46"/>
      <c r="B1083" s="47"/>
      <c r="C1083" s="47"/>
      <c r="D1083" s="29"/>
    </row>
    <row r="1084" hidden="1">
      <c r="A1084" s="46"/>
      <c r="B1084" s="47"/>
      <c r="C1084" s="47"/>
      <c r="D1084" s="29"/>
    </row>
    <row r="1085" hidden="1">
      <c r="A1085" s="46"/>
      <c r="B1085" s="47"/>
      <c r="C1085" s="47"/>
      <c r="D1085" s="29"/>
    </row>
    <row r="1086" hidden="1">
      <c r="A1086" s="46"/>
      <c r="B1086" s="47"/>
      <c r="C1086" s="47"/>
      <c r="D1086" s="29"/>
    </row>
    <row r="1087" hidden="1">
      <c r="A1087" s="46"/>
      <c r="B1087" s="47"/>
      <c r="C1087" s="47"/>
      <c r="D1087" s="29"/>
    </row>
    <row r="1088" hidden="1">
      <c r="A1088" s="46"/>
      <c r="B1088" s="47"/>
      <c r="C1088" s="47"/>
      <c r="D1088" s="29"/>
    </row>
    <row r="1089" hidden="1">
      <c r="A1089" s="46"/>
      <c r="B1089" s="47"/>
      <c r="C1089" s="47"/>
      <c r="D1089" s="29"/>
    </row>
    <row r="1090" hidden="1">
      <c r="A1090" s="46"/>
      <c r="B1090" s="47"/>
      <c r="C1090" s="47"/>
      <c r="D1090" s="29"/>
    </row>
    <row r="1091" hidden="1">
      <c r="A1091" s="46"/>
      <c r="B1091" s="47"/>
      <c r="C1091" s="47"/>
      <c r="D1091" s="29"/>
    </row>
    <row r="1092" hidden="1">
      <c r="A1092" s="46"/>
      <c r="B1092" s="47"/>
      <c r="C1092" s="47"/>
      <c r="D1092" s="29"/>
    </row>
    <row r="1093" hidden="1">
      <c r="A1093" s="46"/>
      <c r="B1093" s="47"/>
      <c r="C1093" s="47"/>
      <c r="D1093" s="29"/>
    </row>
    <row r="1094" hidden="1">
      <c r="A1094" s="46"/>
      <c r="B1094" s="47"/>
      <c r="C1094" s="47"/>
      <c r="D1094" s="29"/>
    </row>
    <row r="1095" hidden="1">
      <c r="A1095" s="46"/>
      <c r="B1095" s="47"/>
      <c r="C1095" s="47"/>
      <c r="D1095" s="29"/>
    </row>
    <row r="1096" hidden="1">
      <c r="A1096" s="46"/>
      <c r="B1096" s="47"/>
      <c r="C1096" s="47"/>
      <c r="D1096" s="29"/>
    </row>
    <row r="1097" hidden="1">
      <c r="A1097" s="46"/>
      <c r="B1097" s="47"/>
      <c r="C1097" s="47"/>
      <c r="D1097" s="29"/>
    </row>
    <row r="1098" hidden="1">
      <c r="A1098" s="46"/>
      <c r="B1098" s="47"/>
      <c r="C1098" s="47"/>
      <c r="D1098" s="29"/>
    </row>
    <row r="1099" hidden="1">
      <c r="A1099" s="46"/>
      <c r="B1099" s="47"/>
      <c r="C1099" s="47"/>
      <c r="D1099" s="29"/>
    </row>
    <row r="1100" hidden="1">
      <c r="A1100" s="46"/>
      <c r="B1100" s="47"/>
      <c r="C1100" s="47"/>
      <c r="D1100" s="29"/>
    </row>
    <row r="1101" hidden="1">
      <c r="A1101" s="46"/>
      <c r="B1101" s="47"/>
      <c r="C1101" s="47"/>
      <c r="D1101" s="29"/>
    </row>
    <row r="1102" hidden="1">
      <c r="A1102" s="46"/>
      <c r="B1102" s="47"/>
      <c r="C1102" s="47"/>
      <c r="D1102" s="29"/>
    </row>
    <row r="1103" hidden="1">
      <c r="A1103" s="46"/>
      <c r="B1103" s="47"/>
      <c r="C1103" s="47"/>
      <c r="D1103" s="29"/>
    </row>
    <row r="1104" hidden="1">
      <c r="A1104" s="46"/>
      <c r="B1104" s="47"/>
      <c r="C1104" s="47"/>
      <c r="D1104" s="29"/>
    </row>
    <row r="1105" hidden="1">
      <c r="A1105" s="46"/>
      <c r="B1105" s="47"/>
      <c r="C1105" s="47"/>
      <c r="D1105" s="29"/>
    </row>
    <row r="1106" hidden="1">
      <c r="A1106" s="46"/>
      <c r="B1106" s="47"/>
      <c r="C1106" s="47"/>
      <c r="D1106" s="29"/>
    </row>
    <row r="1107" hidden="1">
      <c r="A1107" s="46"/>
      <c r="B1107" s="47"/>
      <c r="C1107" s="47"/>
      <c r="D1107" s="29"/>
    </row>
    <row r="1108" hidden="1">
      <c r="A1108" s="46"/>
      <c r="B1108" s="47"/>
      <c r="C1108" s="47"/>
      <c r="D1108" s="29"/>
    </row>
    <row r="1109" hidden="1">
      <c r="A1109" s="46"/>
      <c r="B1109" s="47"/>
      <c r="C1109" s="47"/>
      <c r="D1109" s="29"/>
    </row>
    <row r="1110" hidden="1">
      <c r="A1110" s="46"/>
      <c r="B1110" s="47"/>
      <c r="C1110" s="47"/>
      <c r="D1110" s="29"/>
    </row>
    <row r="1111" hidden="1">
      <c r="A1111" s="46"/>
      <c r="B1111" s="47"/>
      <c r="C1111" s="47"/>
      <c r="D1111" s="29"/>
    </row>
    <row r="1112" hidden="1">
      <c r="A1112" s="46"/>
      <c r="B1112" s="47"/>
      <c r="C1112" s="47"/>
      <c r="D1112" s="29"/>
    </row>
    <row r="1113" hidden="1">
      <c r="A1113" s="46"/>
      <c r="B1113" s="47"/>
      <c r="C1113" s="47"/>
      <c r="D1113" s="29"/>
    </row>
    <row r="1114" hidden="1">
      <c r="A1114" s="46"/>
      <c r="B1114" s="47"/>
      <c r="C1114" s="47"/>
      <c r="D1114" s="29"/>
    </row>
    <row r="1115" hidden="1">
      <c r="A1115" s="46"/>
      <c r="B1115" s="47"/>
      <c r="C1115" s="47"/>
      <c r="D1115" s="29"/>
    </row>
    <row r="1116" hidden="1">
      <c r="A1116" s="46"/>
      <c r="B1116" s="47"/>
      <c r="C1116" s="47"/>
      <c r="D1116" s="29"/>
    </row>
    <row r="1117" hidden="1">
      <c r="A1117" s="46"/>
      <c r="B1117" s="47"/>
      <c r="C1117" s="47"/>
      <c r="D1117" s="29"/>
    </row>
    <row r="1118" hidden="1">
      <c r="A1118" s="46"/>
      <c r="B1118" s="47"/>
      <c r="C1118" s="47"/>
      <c r="D1118" s="29"/>
    </row>
    <row r="1119" hidden="1">
      <c r="A1119" s="46"/>
      <c r="B1119" s="47"/>
      <c r="C1119" s="47"/>
      <c r="D1119" s="29"/>
    </row>
    <row r="1120" hidden="1">
      <c r="A1120" s="46"/>
      <c r="B1120" s="47"/>
      <c r="C1120" s="47"/>
      <c r="D1120" s="29"/>
    </row>
    <row r="1121" hidden="1">
      <c r="A1121" s="46"/>
      <c r="B1121" s="47"/>
      <c r="C1121" s="47"/>
      <c r="D1121" s="29"/>
    </row>
    <row r="1122" hidden="1">
      <c r="A1122" s="46"/>
      <c r="B1122" s="47"/>
      <c r="C1122" s="47"/>
      <c r="D1122" s="29"/>
    </row>
    <row r="1123" hidden="1">
      <c r="A1123" s="46"/>
      <c r="B1123" s="47"/>
      <c r="C1123" s="47"/>
      <c r="D1123" s="29"/>
    </row>
    <row r="1124" hidden="1">
      <c r="A1124" s="46"/>
      <c r="B1124" s="47"/>
      <c r="C1124" s="47"/>
      <c r="D1124" s="29"/>
    </row>
    <row r="1125" hidden="1">
      <c r="A1125" s="46"/>
      <c r="B1125" s="47"/>
      <c r="C1125" s="47"/>
      <c r="D1125" s="29"/>
    </row>
    <row r="1126" hidden="1">
      <c r="A1126" s="46"/>
      <c r="B1126" s="47"/>
      <c r="C1126" s="47"/>
      <c r="D1126" s="29"/>
    </row>
    <row r="1127" hidden="1">
      <c r="A1127" s="46"/>
      <c r="B1127" s="47"/>
      <c r="C1127" s="47"/>
      <c r="D1127" s="29"/>
    </row>
    <row r="1128" hidden="1">
      <c r="A1128" s="46"/>
      <c r="B1128" s="47"/>
      <c r="C1128" s="47"/>
      <c r="D1128" s="29"/>
    </row>
    <row r="1129" hidden="1">
      <c r="A1129" s="46"/>
      <c r="B1129" s="47"/>
      <c r="C1129" s="47"/>
      <c r="D1129" s="29"/>
    </row>
    <row r="1130" hidden="1">
      <c r="A1130" s="46"/>
      <c r="B1130" s="47"/>
      <c r="C1130" s="47"/>
      <c r="D1130" s="29"/>
    </row>
    <row r="1131" hidden="1">
      <c r="A1131" s="46"/>
      <c r="B1131" s="47"/>
      <c r="C1131" s="47"/>
      <c r="D1131" s="29"/>
    </row>
    <row r="1132" hidden="1">
      <c r="A1132" s="46"/>
      <c r="B1132" s="47"/>
      <c r="C1132" s="47"/>
      <c r="D1132" s="29"/>
    </row>
    <row r="1133" hidden="1">
      <c r="A1133" s="46"/>
      <c r="B1133" s="47"/>
      <c r="C1133" s="47"/>
      <c r="D1133" s="29"/>
    </row>
    <row r="1134" hidden="1">
      <c r="A1134" s="46"/>
      <c r="B1134" s="47"/>
      <c r="C1134" s="47"/>
      <c r="D1134" s="29"/>
    </row>
    <row r="1135" hidden="1">
      <c r="A1135" s="46"/>
      <c r="B1135" s="47"/>
      <c r="C1135" s="47"/>
      <c r="D1135" s="29"/>
    </row>
    <row r="1136" hidden="1">
      <c r="A1136" s="46"/>
      <c r="B1136" s="47"/>
      <c r="C1136" s="47"/>
      <c r="D1136" s="29"/>
    </row>
    <row r="1137" hidden="1">
      <c r="A1137" s="46"/>
      <c r="B1137" s="47"/>
      <c r="C1137" s="47"/>
      <c r="D1137" s="29"/>
    </row>
    <row r="1138" hidden="1">
      <c r="A1138" s="46"/>
      <c r="B1138" s="47"/>
      <c r="C1138" s="47"/>
      <c r="D1138" s="29"/>
    </row>
    <row r="1139" hidden="1">
      <c r="A1139" s="46"/>
      <c r="B1139" s="47"/>
      <c r="C1139" s="47"/>
      <c r="D1139" s="29"/>
    </row>
    <row r="1140" hidden="1">
      <c r="A1140" s="46"/>
      <c r="B1140" s="47"/>
      <c r="C1140" s="47"/>
      <c r="D1140" s="29"/>
    </row>
    <row r="1141" hidden="1">
      <c r="A1141" s="46"/>
      <c r="B1141" s="47"/>
      <c r="C1141" s="47"/>
      <c r="D1141" s="29"/>
    </row>
    <row r="1142" hidden="1">
      <c r="A1142" s="46"/>
      <c r="B1142" s="47"/>
      <c r="C1142" s="47"/>
      <c r="D1142" s="29"/>
    </row>
    <row r="1143" hidden="1">
      <c r="A1143" s="46"/>
      <c r="B1143" s="47"/>
      <c r="C1143" s="47"/>
      <c r="D1143" s="29"/>
    </row>
    <row r="1144" hidden="1">
      <c r="A1144" s="46"/>
      <c r="B1144" s="47"/>
      <c r="C1144" s="47"/>
      <c r="D1144" s="29"/>
    </row>
    <row r="1145" hidden="1">
      <c r="A1145" s="46"/>
      <c r="B1145" s="47"/>
      <c r="C1145" s="47"/>
      <c r="D1145" s="29"/>
    </row>
    <row r="1146" hidden="1">
      <c r="A1146" s="46"/>
      <c r="B1146" s="47"/>
      <c r="C1146" s="47"/>
      <c r="D1146" s="29"/>
    </row>
    <row r="1147" hidden="1">
      <c r="A1147" s="46"/>
      <c r="B1147" s="47"/>
      <c r="C1147" s="47"/>
      <c r="D1147" s="29"/>
    </row>
    <row r="1148" hidden="1">
      <c r="A1148" s="46"/>
      <c r="B1148" s="47"/>
      <c r="C1148" s="47"/>
      <c r="D1148" s="29"/>
    </row>
    <row r="1149" hidden="1">
      <c r="A1149" s="46"/>
      <c r="B1149" s="47"/>
      <c r="C1149" s="47"/>
      <c r="D1149" s="29"/>
    </row>
    <row r="1150" hidden="1">
      <c r="A1150" s="46"/>
      <c r="B1150" s="47"/>
      <c r="C1150" s="47"/>
      <c r="D1150" s="29"/>
    </row>
    <row r="1151" hidden="1">
      <c r="A1151" s="46"/>
      <c r="B1151" s="47"/>
      <c r="C1151" s="47"/>
      <c r="D1151" s="29"/>
    </row>
    <row r="1152" hidden="1">
      <c r="A1152" s="46"/>
      <c r="B1152" s="47"/>
      <c r="C1152" s="47"/>
      <c r="D1152" s="29"/>
    </row>
    <row r="1153" hidden="1">
      <c r="A1153" s="46"/>
      <c r="B1153" s="47"/>
      <c r="C1153" s="47"/>
      <c r="D1153" s="29"/>
    </row>
    <row r="1154" hidden="1">
      <c r="A1154" s="46"/>
      <c r="B1154" s="47"/>
      <c r="C1154" s="47"/>
      <c r="D1154" s="29"/>
    </row>
    <row r="1155" hidden="1">
      <c r="A1155" s="46"/>
      <c r="B1155" s="47"/>
      <c r="C1155" s="47"/>
      <c r="D1155" s="29"/>
    </row>
    <row r="1156" hidden="1">
      <c r="A1156" s="46"/>
      <c r="B1156" s="47"/>
      <c r="C1156" s="47"/>
      <c r="D1156" s="29"/>
    </row>
    <row r="1157" hidden="1">
      <c r="A1157" s="46"/>
      <c r="B1157" s="47"/>
      <c r="C1157" s="47"/>
      <c r="D1157" s="29"/>
    </row>
    <row r="1158" hidden="1">
      <c r="A1158" s="46"/>
      <c r="B1158" s="47"/>
      <c r="C1158" s="47"/>
      <c r="D1158" s="29"/>
    </row>
    <row r="1159" hidden="1">
      <c r="A1159" s="46"/>
      <c r="B1159" s="47"/>
      <c r="C1159" s="47"/>
      <c r="D1159" s="29"/>
    </row>
    <row r="1160" hidden="1">
      <c r="A1160" s="46"/>
      <c r="B1160" s="47"/>
      <c r="C1160" s="47"/>
      <c r="D1160" s="29"/>
    </row>
    <row r="1161" hidden="1">
      <c r="A1161" s="46"/>
      <c r="B1161" s="47"/>
      <c r="C1161" s="47"/>
      <c r="D1161" s="29"/>
    </row>
    <row r="1162" hidden="1">
      <c r="A1162" s="46"/>
      <c r="B1162" s="47"/>
      <c r="C1162" s="47"/>
      <c r="D1162" s="29"/>
    </row>
    <row r="1163" hidden="1">
      <c r="A1163" s="46"/>
      <c r="B1163" s="47"/>
      <c r="C1163" s="47"/>
      <c r="D1163" s="29"/>
    </row>
    <row r="1164" hidden="1">
      <c r="A1164" s="46"/>
      <c r="B1164" s="47"/>
      <c r="C1164" s="47"/>
      <c r="D1164" s="29"/>
    </row>
    <row r="1165" hidden="1">
      <c r="A1165" s="46"/>
      <c r="B1165" s="47"/>
      <c r="C1165" s="47"/>
      <c r="D1165" s="29"/>
    </row>
    <row r="1166" hidden="1">
      <c r="A1166" s="46"/>
      <c r="B1166" s="47"/>
      <c r="C1166" s="47"/>
      <c r="D1166" s="29"/>
    </row>
    <row r="1167" hidden="1">
      <c r="A1167" s="46"/>
      <c r="B1167" s="47"/>
      <c r="C1167" s="47"/>
      <c r="D1167" s="29"/>
    </row>
    <row r="1168" hidden="1">
      <c r="A1168" s="46"/>
      <c r="B1168" s="47"/>
      <c r="C1168" s="47"/>
      <c r="D1168" s="29"/>
    </row>
    <row r="1169" hidden="1">
      <c r="A1169" s="46"/>
      <c r="B1169" s="47"/>
      <c r="C1169" s="47"/>
      <c r="D1169" s="29"/>
    </row>
    <row r="1170" hidden="1">
      <c r="A1170" s="46"/>
      <c r="B1170" s="47"/>
      <c r="C1170" s="47"/>
      <c r="D1170" s="29"/>
    </row>
    <row r="1171" hidden="1">
      <c r="A1171" s="46"/>
      <c r="B1171" s="47"/>
      <c r="C1171" s="47"/>
      <c r="D1171" s="29"/>
    </row>
    <row r="1172" hidden="1">
      <c r="A1172" s="46"/>
      <c r="B1172" s="47"/>
      <c r="C1172" s="47"/>
      <c r="D1172" s="29"/>
    </row>
    <row r="1173" hidden="1">
      <c r="A1173" s="46"/>
      <c r="B1173" s="47"/>
      <c r="C1173" s="47"/>
      <c r="D1173" s="29"/>
    </row>
    <row r="1174" hidden="1">
      <c r="A1174" s="46"/>
      <c r="B1174" s="47"/>
      <c r="C1174" s="47"/>
      <c r="D1174" s="29"/>
    </row>
    <row r="1175" hidden="1">
      <c r="A1175" s="46"/>
      <c r="B1175" s="47"/>
      <c r="C1175" s="47"/>
      <c r="D1175" s="29"/>
    </row>
    <row r="1176" hidden="1">
      <c r="A1176" s="46"/>
      <c r="B1176" s="47"/>
      <c r="C1176" s="47"/>
      <c r="D1176" s="29"/>
    </row>
    <row r="1177" hidden="1">
      <c r="A1177" s="46"/>
      <c r="B1177" s="47"/>
      <c r="C1177" s="47"/>
      <c r="D1177" s="29"/>
    </row>
    <row r="1178" hidden="1">
      <c r="A1178" s="46"/>
      <c r="B1178" s="47"/>
      <c r="C1178" s="47"/>
      <c r="D1178" s="29"/>
    </row>
    <row r="1179" hidden="1">
      <c r="A1179" s="46"/>
      <c r="B1179" s="47"/>
      <c r="C1179" s="47"/>
      <c r="D1179" s="29"/>
    </row>
    <row r="1180" hidden="1">
      <c r="A1180" s="46"/>
      <c r="B1180" s="47"/>
      <c r="C1180" s="47"/>
      <c r="D1180" s="29"/>
    </row>
    <row r="1181" hidden="1">
      <c r="A1181" s="46"/>
      <c r="B1181" s="47"/>
      <c r="C1181" s="47"/>
      <c r="D1181" s="29"/>
    </row>
    <row r="1182" hidden="1">
      <c r="A1182" s="46"/>
      <c r="B1182" s="47"/>
      <c r="C1182" s="47"/>
      <c r="D1182" s="29"/>
    </row>
    <row r="1183" hidden="1">
      <c r="A1183" s="46"/>
      <c r="B1183" s="47"/>
      <c r="C1183" s="47"/>
      <c r="D1183" s="29"/>
    </row>
    <row r="1184" hidden="1">
      <c r="A1184" s="46"/>
      <c r="B1184" s="47"/>
      <c r="C1184" s="47"/>
      <c r="D1184" s="29"/>
    </row>
    <row r="1185" hidden="1">
      <c r="A1185" s="46"/>
      <c r="B1185" s="47"/>
      <c r="C1185" s="47"/>
      <c r="D1185" s="29"/>
    </row>
    <row r="1186" hidden="1">
      <c r="A1186" s="46"/>
      <c r="B1186" s="47"/>
      <c r="C1186" s="47"/>
      <c r="D1186" s="29"/>
    </row>
    <row r="1187" hidden="1">
      <c r="A1187" s="46"/>
      <c r="B1187" s="47"/>
      <c r="C1187" s="47"/>
      <c r="D1187" s="29"/>
    </row>
    <row r="1188" hidden="1">
      <c r="A1188" s="46"/>
      <c r="B1188" s="47"/>
      <c r="C1188" s="47"/>
      <c r="D1188" s="29"/>
    </row>
    <row r="1189" hidden="1">
      <c r="A1189" s="46"/>
      <c r="B1189" s="47"/>
      <c r="C1189" s="47"/>
      <c r="D1189" s="29"/>
    </row>
    <row r="1190" hidden="1">
      <c r="A1190" s="46"/>
      <c r="B1190" s="47"/>
      <c r="C1190" s="47"/>
      <c r="D1190" s="29"/>
    </row>
    <row r="1191" hidden="1">
      <c r="A1191" s="46"/>
      <c r="B1191" s="47"/>
      <c r="C1191" s="47"/>
      <c r="D1191" s="29"/>
    </row>
    <row r="1192" hidden="1">
      <c r="A1192" s="46"/>
      <c r="B1192" s="47"/>
      <c r="C1192" s="47"/>
      <c r="D1192" s="29"/>
    </row>
    <row r="1193" hidden="1">
      <c r="A1193" s="46"/>
      <c r="B1193" s="47"/>
      <c r="C1193" s="47"/>
      <c r="D1193" s="29"/>
    </row>
    <row r="1194" hidden="1">
      <c r="A1194" s="46"/>
      <c r="B1194" s="47"/>
      <c r="C1194" s="47"/>
      <c r="D1194" s="29"/>
    </row>
    <row r="1195" hidden="1">
      <c r="A1195" s="46"/>
      <c r="B1195" s="47"/>
      <c r="C1195" s="47"/>
      <c r="D1195" s="29"/>
    </row>
    <row r="1196" hidden="1">
      <c r="A1196" s="46"/>
      <c r="B1196" s="47"/>
      <c r="C1196" s="47"/>
      <c r="D1196" s="29"/>
    </row>
    <row r="1197" hidden="1">
      <c r="A1197" s="46"/>
      <c r="B1197" s="47"/>
      <c r="C1197" s="47"/>
      <c r="D1197" s="29"/>
    </row>
    <row r="1198" hidden="1">
      <c r="A1198" s="46"/>
      <c r="B1198" s="47"/>
      <c r="C1198" s="47"/>
      <c r="D1198" s="29"/>
    </row>
    <row r="1199" hidden="1">
      <c r="A1199" s="46"/>
      <c r="B1199" s="47"/>
      <c r="C1199" s="47"/>
      <c r="D1199" s="29"/>
    </row>
    <row r="1200" hidden="1">
      <c r="A1200" s="46"/>
      <c r="B1200" s="47"/>
      <c r="C1200" s="47"/>
      <c r="D1200" s="29"/>
    </row>
    <row r="1201" hidden="1">
      <c r="A1201" s="46"/>
      <c r="B1201" s="47"/>
      <c r="C1201" s="47"/>
      <c r="D1201" s="29"/>
    </row>
    <row r="1202" hidden="1">
      <c r="A1202" s="46"/>
      <c r="B1202" s="47"/>
      <c r="C1202" s="47"/>
      <c r="D1202" s="29"/>
    </row>
    <row r="1203" hidden="1">
      <c r="A1203" s="46"/>
      <c r="B1203" s="47"/>
      <c r="C1203" s="47"/>
      <c r="D1203" s="29"/>
    </row>
    <row r="1204" hidden="1">
      <c r="A1204" s="46"/>
      <c r="B1204" s="47"/>
      <c r="C1204" s="47"/>
      <c r="D1204" s="29"/>
    </row>
    <row r="1205" hidden="1">
      <c r="A1205" s="46"/>
      <c r="B1205" s="47"/>
      <c r="C1205" s="47"/>
      <c r="D1205" s="29"/>
    </row>
    <row r="1206" hidden="1">
      <c r="A1206" s="46"/>
      <c r="B1206" s="47"/>
      <c r="C1206" s="47"/>
      <c r="D1206" s="29"/>
    </row>
    <row r="1207" hidden="1">
      <c r="A1207" s="46"/>
      <c r="B1207" s="47"/>
      <c r="C1207" s="47"/>
      <c r="D1207" s="29"/>
    </row>
    <row r="1208" hidden="1">
      <c r="A1208" s="46"/>
      <c r="B1208" s="47"/>
      <c r="C1208" s="47"/>
      <c r="D1208" s="29"/>
    </row>
    <row r="1209" hidden="1">
      <c r="A1209" s="46"/>
      <c r="B1209" s="47"/>
      <c r="C1209" s="47"/>
      <c r="D1209" s="29"/>
    </row>
    <row r="1210" hidden="1">
      <c r="A1210" s="46"/>
      <c r="B1210" s="47"/>
      <c r="C1210" s="47"/>
      <c r="D1210" s="29"/>
    </row>
    <row r="1211" hidden="1">
      <c r="A1211" s="46"/>
      <c r="B1211" s="47"/>
      <c r="C1211" s="47"/>
      <c r="D1211" s="29"/>
    </row>
    <row r="1212" hidden="1">
      <c r="A1212" s="46"/>
      <c r="B1212" s="47"/>
      <c r="C1212" s="47"/>
      <c r="D1212" s="29"/>
    </row>
    <row r="1213" hidden="1">
      <c r="A1213" s="46"/>
      <c r="B1213" s="47"/>
      <c r="C1213" s="47"/>
      <c r="D1213" s="29"/>
    </row>
    <row r="1214" hidden="1">
      <c r="A1214" s="46"/>
      <c r="B1214" s="47"/>
      <c r="C1214" s="47"/>
      <c r="D1214" s="29"/>
    </row>
    <row r="1215" hidden="1">
      <c r="A1215" s="46"/>
      <c r="B1215" s="47"/>
      <c r="C1215" s="47"/>
      <c r="D1215" s="29"/>
    </row>
    <row r="1216" hidden="1">
      <c r="A1216" s="46"/>
      <c r="B1216" s="47"/>
      <c r="C1216" s="47"/>
      <c r="D1216" s="29"/>
    </row>
    <row r="1217" hidden="1">
      <c r="A1217" s="46"/>
      <c r="B1217" s="47"/>
      <c r="C1217" s="47"/>
      <c r="D1217" s="29"/>
    </row>
    <row r="1218" hidden="1">
      <c r="A1218" s="46"/>
      <c r="B1218" s="47"/>
      <c r="C1218" s="47"/>
      <c r="D1218" s="29"/>
    </row>
    <row r="1219" hidden="1">
      <c r="A1219" s="46"/>
      <c r="B1219" s="47"/>
      <c r="C1219" s="47"/>
      <c r="D1219" s="29"/>
    </row>
    <row r="1220" hidden="1">
      <c r="A1220" s="46"/>
      <c r="B1220" s="47"/>
      <c r="C1220" s="47"/>
      <c r="D1220" s="29"/>
    </row>
    <row r="1221" hidden="1">
      <c r="A1221" s="46"/>
      <c r="B1221" s="47"/>
      <c r="C1221" s="47"/>
      <c r="D1221" s="29"/>
    </row>
    <row r="1222" hidden="1">
      <c r="A1222" s="46"/>
      <c r="B1222" s="47"/>
      <c r="C1222" s="47"/>
      <c r="D1222" s="29"/>
    </row>
    <row r="1223" hidden="1">
      <c r="A1223" s="46"/>
      <c r="B1223" s="47"/>
      <c r="C1223" s="47"/>
      <c r="D1223" s="29"/>
    </row>
    <row r="1224" hidden="1">
      <c r="A1224" s="46"/>
      <c r="B1224" s="47"/>
      <c r="C1224" s="47"/>
      <c r="D1224" s="29"/>
    </row>
    <row r="1225" hidden="1">
      <c r="A1225" s="46"/>
      <c r="B1225" s="47"/>
      <c r="C1225" s="47"/>
      <c r="D1225" s="29"/>
    </row>
    <row r="1226" hidden="1">
      <c r="A1226" s="46"/>
      <c r="B1226" s="47"/>
      <c r="C1226" s="47"/>
      <c r="D1226" s="29"/>
    </row>
    <row r="1227" hidden="1">
      <c r="A1227" s="46"/>
      <c r="B1227" s="47"/>
      <c r="C1227" s="47"/>
      <c r="D1227" s="29"/>
    </row>
    <row r="1228" hidden="1">
      <c r="A1228" s="46"/>
      <c r="B1228" s="47"/>
      <c r="C1228" s="47"/>
      <c r="D1228" s="29"/>
    </row>
    <row r="1229" hidden="1">
      <c r="A1229" s="46"/>
      <c r="B1229" s="47"/>
      <c r="C1229" s="47"/>
      <c r="D1229" s="29"/>
    </row>
    <row r="1230" hidden="1">
      <c r="A1230" s="46"/>
      <c r="B1230" s="47"/>
      <c r="C1230" s="47"/>
      <c r="D1230" s="29"/>
    </row>
    <row r="1231" hidden="1">
      <c r="A1231" s="46"/>
      <c r="B1231" s="47"/>
      <c r="C1231" s="47"/>
      <c r="D1231" s="29"/>
    </row>
    <row r="1232" hidden="1">
      <c r="A1232" s="46"/>
      <c r="B1232" s="47"/>
      <c r="C1232" s="47"/>
      <c r="D1232" s="29"/>
    </row>
    <row r="1233" hidden="1">
      <c r="A1233" s="46"/>
      <c r="B1233" s="47"/>
      <c r="C1233" s="47"/>
      <c r="D1233" s="29"/>
    </row>
    <row r="1234" hidden="1">
      <c r="A1234" s="46"/>
      <c r="B1234" s="47"/>
      <c r="C1234" s="47"/>
      <c r="D1234" s="29"/>
    </row>
    <row r="1235" hidden="1">
      <c r="A1235" s="46"/>
      <c r="B1235" s="47"/>
      <c r="C1235" s="47"/>
      <c r="D1235" s="29"/>
    </row>
    <row r="1236" hidden="1">
      <c r="A1236" s="46"/>
      <c r="B1236" s="47"/>
      <c r="C1236" s="47"/>
      <c r="D1236" s="29"/>
    </row>
    <row r="1237" hidden="1">
      <c r="A1237" s="46"/>
      <c r="B1237" s="47"/>
      <c r="C1237" s="47"/>
      <c r="D1237" s="29"/>
    </row>
    <row r="1238" hidden="1">
      <c r="A1238" s="46"/>
      <c r="B1238" s="47"/>
      <c r="C1238" s="47"/>
      <c r="D1238" s="29"/>
    </row>
    <row r="1239" hidden="1">
      <c r="A1239" s="46"/>
      <c r="B1239" s="47"/>
      <c r="C1239" s="47"/>
      <c r="D1239" s="29"/>
    </row>
    <row r="1240" hidden="1">
      <c r="A1240" s="46"/>
      <c r="B1240" s="47"/>
      <c r="C1240" s="47"/>
      <c r="D1240" s="29"/>
    </row>
    <row r="1241" hidden="1">
      <c r="A1241" s="46"/>
      <c r="B1241" s="47"/>
      <c r="C1241" s="47"/>
      <c r="D1241" s="29"/>
    </row>
    <row r="1242" hidden="1">
      <c r="A1242" s="46"/>
      <c r="B1242" s="47"/>
      <c r="C1242" s="47"/>
      <c r="D1242" s="29"/>
    </row>
    <row r="1243" hidden="1">
      <c r="A1243" s="46"/>
      <c r="B1243" s="47"/>
      <c r="C1243" s="47"/>
      <c r="D1243" s="29"/>
    </row>
    <row r="1244" hidden="1">
      <c r="A1244" s="46"/>
      <c r="B1244" s="47"/>
      <c r="C1244" s="47"/>
      <c r="D1244" s="29"/>
    </row>
    <row r="1245" hidden="1">
      <c r="A1245" s="46"/>
      <c r="B1245" s="47"/>
      <c r="C1245" s="47"/>
      <c r="D1245" s="29"/>
    </row>
    <row r="1246" hidden="1">
      <c r="A1246" s="46"/>
      <c r="B1246" s="47"/>
      <c r="C1246" s="47"/>
      <c r="D1246" s="29"/>
    </row>
    <row r="1247" hidden="1">
      <c r="A1247" s="46"/>
      <c r="B1247" s="47"/>
      <c r="C1247" s="47"/>
      <c r="D1247" s="29"/>
    </row>
    <row r="1248" hidden="1">
      <c r="A1248" s="46"/>
      <c r="B1248" s="47"/>
      <c r="C1248" s="47"/>
      <c r="D1248" s="29"/>
    </row>
    <row r="1249" hidden="1">
      <c r="A1249" s="46"/>
      <c r="B1249" s="47"/>
      <c r="C1249" s="47"/>
      <c r="D1249" s="29"/>
    </row>
    <row r="1250" hidden="1">
      <c r="A1250" s="46"/>
      <c r="B1250" s="47"/>
      <c r="C1250" s="47"/>
      <c r="D1250" s="29"/>
    </row>
    <row r="1251" hidden="1">
      <c r="A1251" s="46"/>
      <c r="B1251" s="47"/>
      <c r="C1251" s="47"/>
      <c r="D1251" s="29"/>
    </row>
    <row r="1252" hidden="1">
      <c r="A1252" s="46"/>
      <c r="B1252" s="47"/>
      <c r="C1252" s="47"/>
      <c r="D1252" s="29"/>
    </row>
    <row r="1253" hidden="1">
      <c r="A1253" s="46"/>
      <c r="B1253" s="47"/>
      <c r="C1253" s="47"/>
      <c r="D1253" s="29"/>
    </row>
    <row r="1254" hidden="1">
      <c r="A1254" s="46"/>
      <c r="B1254" s="47"/>
      <c r="C1254" s="47"/>
      <c r="D1254" s="29"/>
    </row>
    <row r="1255" hidden="1">
      <c r="A1255" s="46"/>
      <c r="B1255" s="47"/>
      <c r="C1255" s="47"/>
      <c r="D1255" s="29"/>
    </row>
    <row r="1256" hidden="1">
      <c r="A1256" s="46"/>
      <c r="B1256" s="47"/>
      <c r="C1256" s="47"/>
      <c r="D1256" s="29"/>
    </row>
    <row r="1257" hidden="1">
      <c r="A1257" s="46"/>
      <c r="B1257" s="47"/>
      <c r="C1257" s="47"/>
      <c r="D1257" s="29"/>
    </row>
    <row r="1258" hidden="1">
      <c r="A1258" s="46"/>
      <c r="B1258" s="47"/>
      <c r="C1258" s="47"/>
      <c r="D1258" s="29"/>
    </row>
    <row r="1259" hidden="1">
      <c r="A1259" s="46"/>
      <c r="B1259" s="47"/>
      <c r="C1259" s="47"/>
      <c r="D1259" s="29"/>
    </row>
    <row r="1260" hidden="1">
      <c r="A1260" s="46"/>
      <c r="B1260" s="47"/>
      <c r="C1260" s="47"/>
      <c r="D1260" s="29"/>
    </row>
    <row r="1261" hidden="1">
      <c r="A1261" s="46"/>
      <c r="B1261" s="47"/>
      <c r="C1261" s="47"/>
      <c r="D1261" s="29"/>
    </row>
    <row r="1262" hidden="1">
      <c r="A1262" s="46"/>
      <c r="B1262" s="47"/>
      <c r="C1262" s="47"/>
      <c r="D1262" s="29"/>
    </row>
    <row r="1263" hidden="1">
      <c r="A1263" s="46"/>
      <c r="B1263" s="47"/>
      <c r="C1263" s="47"/>
      <c r="D1263" s="29"/>
    </row>
    <row r="1264" hidden="1">
      <c r="A1264" s="46"/>
      <c r="B1264" s="47"/>
      <c r="C1264" s="47"/>
      <c r="D1264" s="29"/>
    </row>
    <row r="1265" hidden="1">
      <c r="A1265" s="46"/>
      <c r="B1265" s="47"/>
      <c r="C1265" s="47"/>
      <c r="D1265" s="29"/>
    </row>
    <row r="1266" hidden="1">
      <c r="A1266" s="46"/>
      <c r="B1266" s="47"/>
      <c r="C1266" s="47"/>
      <c r="D1266" s="29"/>
    </row>
    <row r="1267" hidden="1">
      <c r="A1267" s="46"/>
      <c r="B1267" s="47"/>
      <c r="C1267" s="47"/>
      <c r="D1267" s="29"/>
    </row>
    <row r="1268" hidden="1">
      <c r="A1268" s="46"/>
      <c r="B1268" s="47"/>
      <c r="C1268" s="47"/>
      <c r="D1268" s="29"/>
    </row>
    <row r="1269" hidden="1">
      <c r="A1269" s="46"/>
      <c r="B1269" s="47"/>
      <c r="C1269" s="47"/>
      <c r="D1269" s="29"/>
    </row>
    <row r="1270" hidden="1">
      <c r="A1270" s="46"/>
      <c r="B1270" s="47"/>
      <c r="C1270" s="47"/>
      <c r="D1270" s="29"/>
    </row>
    <row r="1271" hidden="1">
      <c r="A1271" s="46"/>
      <c r="B1271" s="47"/>
      <c r="C1271" s="47"/>
      <c r="D1271" s="29"/>
    </row>
    <row r="1272" hidden="1">
      <c r="A1272" s="46"/>
      <c r="B1272" s="47"/>
      <c r="C1272" s="47"/>
      <c r="D1272" s="29"/>
    </row>
    <row r="1273" hidden="1">
      <c r="A1273" s="46"/>
      <c r="B1273" s="47"/>
      <c r="C1273" s="47"/>
      <c r="D1273" s="29"/>
    </row>
    <row r="1274" hidden="1">
      <c r="A1274" s="46"/>
      <c r="B1274" s="47"/>
      <c r="C1274" s="47"/>
      <c r="D1274" s="29"/>
    </row>
    <row r="1275" hidden="1">
      <c r="A1275" s="46"/>
      <c r="B1275" s="47"/>
      <c r="C1275" s="47"/>
      <c r="D1275" s="29"/>
    </row>
    <row r="1276" hidden="1">
      <c r="A1276" s="46"/>
      <c r="B1276" s="47"/>
      <c r="C1276" s="47"/>
      <c r="D1276" s="29"/>
    </row>
    <row r="1277" hidden="1">
      <c r="A1277" s="46"/>
      <c r="B1277" s="47"/>
      <c r="C1277" s="47"/>
      <c r="D1277" s="29"/>
    </row>
    <row r="1278" hidden="1">
      <c r="A1278" s="46"/>
      <c r="B1278" s="47"/>
      <c r="C1278" s="47"/>
      <c r="D1278" s="29"/>
    </row>
    <row r="1279" hidden="1">
      <c r="A1279" s="46"/>
      <c r="B1279" s="47"/>
      <c r="C1279" s="47"/>
      <c r="D1279" s="29"/>
    </row>
    <row r="1280" hidden="1">
      <c r="A1280" s="46"/>
      <c r="B1280" s="47"/>
      <c r="C1280" s="47"/>
      <c r="D1280" s="29"/>
    </row>
    <row r="1281" hidden="1">
      <c r="A1281" s="46"/>
      <c r="B1281" s="47"/>
      <c r="C1281" s="47"/>
      <c r="D1281" s="29"/>
    </row>
    <row r="1282" hidden="1">
      <c r="A1282" s="46"/>
      <c r="B1282" s="47"/>
      <c r="C1282" s="47"/>
      <c r="D1282" s="29"/>
    </row>
    <row r="1283" hidden="1">
      <c r="A1283" s="46"/>
      <c r="B1283" s="47"/>
      <c r="C1283" s="47"/>
      <c r="D1283" s="29"/>
    </row>
    <row r="1284" hidden="1">
      <c r="A1284" s="46"/>
      <c r="B1284" s="47"/>
      <c r="C1284" s="47"/>
      <c r="D1284" s="29"/>
    </row>
    <row r="1285" hidden="1">
      <c r="A1285" s="46"/>
      <c r="B1285" s="47"/>
      <c r="C1285" s="47"/>
      <c r="D1285" s="29"/>
    </row>
    <row r="1286" hidden="1">
      <c r="A1286" s="46"/>
      <c r="B1286" s="47"/>
      <c r="C1286" s="47"/>
      <c r="D1286" s="29"/>
    </row>
    <row r="1287" hidden="1">
      <c r="A1287" s="46"/>
      <c r="B1287" s="47"/>
      <c r="C1287" s="47"/>
      <c r="D1287" s="29"/>
    </row>
    <row r="1288" hidden="1">
      <c r="A1288" s="46"/>
      <c r="B1288" s="47"/>
      <c r="C1288" s="47"/>
      <c r="D1288" s="29"/>
    </row>
    <row r="1289" hidden="1">
      <c r="A1289" s="46"/>
      <c r="B1289" s="47"/>
      <c r="C1289" s="47"/>
      <c r="D1289" s="29"/>
    </row>
    <row r="1290" hidden="1">
      <c r="A1290" s="46"/>
      <c r="B1290" s="47"/>
      <c r="C1290" s="47"/>
      <c r="D1290" s="29"/>
    </row>
    <row r="1291" hidden="1">
      <c r="A1291" s="46"/>
      <c r="B1291" s="47"/>
      <c r="C1291" s="47"/>
      <c r="D1291" s="29"/>
    </row>
    <row r="1292" hidden="1">
      <c r="A1292" s="46"/>
      <c r="B1292" s="47"/>
      <c r="C1292" s="47"/>
      <c r="D1292" s="29"/>
    </row>
    <row r="1293" hidden="1">
      <c r="A1293" s="46"/>
      <c r="B1293" s="47"/>
      <c r="C1293" s="47"/>
      <c r="D1293" s="29"/>
    </row>
    <row r="1294" hidden="1">
      <c r="A1294" s="46"/>
      <c r="B1294" s="47"/>
      <c r="C1294" s="47"/>
      <c r="D1294" s="29"/>
    </row>
    <row r="1295" hidden="1">
      <c r="A1295" s="46"/>
      <c r="B1295" s="47"/>
      <c r="C1295" s="47"/>
      <c r="D1295" s="29"/>
    </row>
    <row r="1296" hidden="1">
      <c r="A1296" s="46"/>
      <c r="B1296" s="47"/>
      <c r="C1296" s="47"/>
      <c r="D1296" s="29"/>
    </row>
    <row r="1297" hidden="1">
      <c r="A1297" s="46"/>
      <c r="B1297" s="47"/>
      <c r="C1297" s="47"/>
      <c r="D1297" s="29"/>
    </row>
    <row r="1298" hidden="1">
      <c r="A1298" s="46"/>
      <c r="B1298" s="47"/>
      <c r="C1298" s="47"/>
      <c r="D1298" s="29"/>
    </row>
    <row r="1299" hidden="1">
      <c r="A1299" s="46"/>
      <c r="B1299" s="47"/>
      <c r="C1299" s="47"/>
      <c r="D1299" s="29"/>
    </row>
    <row r="1300" hidden="1">
      <c r="A1300" s="46"/>
      <c r="B1300" s="47"/>
      <c r="C1300" s="47"/>
      <c r="D1300" s="29"/>
    </row>
    <row r="1301" hidden="1">
      <c r="A1301" s="46"/>
      <c r="B1301" s="47"/>
      <c r="C1301" s="47"/>
      <c r="D1301" s="29"/>
    </row>
    <row r="1302" hidden="1">
      <c r="A1302" s="46"/>
      <c r="B1302" s="47"/>
      <c r="C1302" s="47"/>
      <c r="D1302" s="29"/>
    </row>
    <row r="1303" hidden="1">
      <c r="A1303" s="46"/>
      <c r="B1303" s="47"/>
      <c r="C1303" s="47"/>
      <c r="D1303" s="29"/>
    </row>
    <row r="1304" hidden="1">
      <c r="A1304" s="46"/>
      <c r="B1304" s="47"/>
      <c r="C1304" s="47"/>
      <c r="D1304" s="29"/>
    </row>
    <row r="1305" hidden="1">
      <c r="A1305" s="46"/>
      <c r="B1305" s="47"/>
      <c r="C1305" s="47"/>
      <c r="D1305" s="29"/>
    </row>
    <row r="1306" hidden="1">
      <c r="A1306" s="46"/>
      <c r="B1306" s="47"/>
      <c r="C1306" s="47"/>
      <c r="D1306" s="29"/>
    </row>
    <row r="1307" hidden="1">
      <c r="A1307" s="46"/>
      <c r="B1307" s="47"/>
      <c r="C1307" s="47"/>
      <c r="D1307" s="29"/>
    </row>
    <row r="1308" hidden="1">
      <c r="A1308" s="46"/>
      <c r="B1308" s="47"/>
      <c r="C1308" s="47"/>
      <c r="D1308" s="29"/>
    </row>
    <row r="1309" hidden="1">
      <c r="A1309" s="46"/>
      <c r="B1309" s="47"/>
      <c r="C1309" s="47"/>
      <c r="D1309" s="29"/>
    </row>
    <row r="1310" hidden="1">
      <c r="A1310" s="46"/>
      <c r="B1310" s="47"/>
      <c r="C1310" s="47"/>
      <c r="D1310" s="29"/>
    </row>
    <row r="1311" hidden="1">
      <c r="A1311" s="46"/>
      <c r="B1311" s="47"/>
      <c r="C1311" s="47"/>
      <c r="D1311" s="29"/>
    </row>
    <row r="1312" hidden="1">
      <c r="A1312" s="46"/>
      <c r="B1312" s="47"/>
      <c r="C1312" s="47"/>
      <c r="D1312" s="29"/>
    </row>
    <row r="1313" hidden="1">
      <c r="A1313" s="46"/>
      <c r="B1313" s="47"/>
      <c r="C1313" s="47"/>
      <c r="D1313" s="29"/>
    </row>
    <row r="1314" hidden="1">
      <c r="A1314" s="46"/>
      <c r="B1314" s="47"/>
      <c r="C1314" s="47"/>
      <c r="D1314" s="29"/>
    </row>
    <row r="1315" hidden="1">
      <c r="A1315" s="46"/>
      <c r="B1315" s="47"/>
      <c r="C1315" s="47"/>
      <c r="D1315" s="29"/>
    </row>
    <row r="1316" hidden="1">
      <c r="A1316" s="46"/>
      <c r="B1316" s="47"/>
      <c r="C1316" s="47"/>
      <c r="D1316" s="29"/>
    </row>
    <row r="1317" hidden="1">
      <c r="A1317" s="46"/>
      <c r="B1317" s="47"/>
      <c r="C1317" s="47"/>
      <c r="D1317" s="29"/>
    </row>
    <row r="1318" hidden="1">
      <c r="A1318" s="46"/>
      <c r="B1318" s="47"/>
      <c r="C1318" s="47"/>
      <c r="D1318" s="29"/>
    </row>
    <row r="1319" hidden="1">
      <c r="A1319" s="46"/>
      <c r="B1319" s="47"/>
      <c r="C1319" s="47"/>
      <c r="D1319" s="29"/>
    </row>
    <row r="1320" hidden="1">
      <c r="A1320" s="46"/>
      <c r="B1320" s="47"/>
      <c r="C1320" s="47"/>
      <c r="D1320" s="29"/>
    </row>
    <row r="1321" hidden="1">
      <c r="A1321" s="46"/>
      <c r="B1321" s="47"/>
      <c r="C1321" s="47"/>
      <c r="D1321" s="29"/>
    </row>
    <row r="1322" hidden="1">
      <c r="A1322" s="46"/>
      <c r="B1322" s="47"/>
      <c r="C1322" s="47"/>
      <c r="D1322" s="29"/>
    </row>
    <row r="1323" hidden="1">
      <c r="A1323" s="46"/>
      <c r="B1323" s="47"/>
      <c r="C1323" s="47"/>
      <c r="D1323" s="29"/>
    </row>
    <row r="1324" hidden="1">
      <c r="A1324" s="46"/>
      <c r="B1324" s="47"/>
      <c r="C1324" s="47"/>
      <c r="D1324" s="29"/>
    </row>
    <row r="1325" hidden="1">
      <c r="A1325" s="46"/>
      <c r="B1325" s="47"/>
      <c r="C1325" s="47"/>
      <c r="D1325" s="29"/>
    </row>
    <row r="1326" hidden="1">
      <c r="A1326" s="46"/>
      <c r="B1326" s="47"/>
      <c r="C1326" s="47"/>
      <c r="D1326" s="29"/>
    </row>
    <row r="1327" hidden="1">
      <c r="A1327" s="46"/>
      <c r="B1327" s="47"/>
      <c r="C1327" s="47"/>
      <c r="D1327" s="29"/>
    </row>
    <row r="1328" hidden="1">
      <c r="A1328" s="46"/>
      <c r="B1328" s="47"/>
      <c r="C1328" s="47"/>
      <c r="D1328" s="29"/>
    </row>
    <row r="1329" hidden="1">
      <c r="A1329" s="46"/>
      <c r="B1329" s="47"/>
      <c r="C1329" s="47"/>
      <c r="D1329" s="29"/>
    </row>
    <row r="1330" hidden="1">
      <c r="A1330" s="46"/>
      <c r="B1330" s="47"/>
      <c r="C1330" s="47"/>
      <c r="D1330" s="29"/>
    </row>
    <row r="1331" hidden="1">
      <c r="A1331" s="46"/>
      <c r="B1331" s="47"/>
      <c r="C1331" s="47"/>
      <c r="D1331" s="29"/>
    </row>
    <row r="1332" hidden="1">
      <c r="A1332" s="46"/>
      <c r="B1332" s="47"/>
      <c r="C1332" s="47"/>
      <c r="D1332" s="29"/>
    </row>
    <row r="1333" hidden="1">
      <c r="A1333" s="46"/>
      <c r="B1333" s="47"/>
      <c r="C1333" s="47"/>
      <c r="D1333" s="29"/>
    </row>
    <row r="1334" hidden="1">
      <c r="A1334" s="46"/>
      <c r="B1334" s="47"/>
      <c r="C1334" s="47"/>
      <c r="D1334" s="29"/>
    </row>
    <row r="1335" hidden="1">
      <c r="A1335" s="46"/>
      <c r="B1335" s="47"/>
      <c r="C1335" s="47"/>
      <c r="D1335" s="29"/>
    </row>
    <row r="1336" hidden="1">
      <c r="A1336" s="46"/>
      <c r="B1336" s="47"/>
      <c r="C1336" s="47"/>
      <c r="D1336" s="29"/>
    </row>
    <row r="1337" hidden="1">
      <c r="A1337" s="46"/>
      <c r="B1337" s="47"/>
      <c r="C1337" s="47"/>
      <c r="D1337" s="29"/>
    </row>
    <row r="1338" hidden="1">
      <c r="A1338" s="46"/>
      <c r="B1338" s="47"/>
      <c r="C1338" s="47"/>
      <c r="D1338" s="29"/>
    </row>
    <row r="1339" hidden="1">
      <c r="A1339" s="46"/>
      <c r="B1339" s="47"/>
      <c r="C1339" s="47"/>
      <c r="D1339" s="29"/>
    </row>
    <row r="1340" hidden="1">
      <c r="A1340" s="46"/>
      <c r="B1340" s="47"/>
      <c r="C1340" s="47"/>
      <c r="D1340" s="29"/>
    </row>
    <row r="1341" hidden="1">
      <c r="A1341" s="46"/>
      <c r="B1341" s="47"/>
      <c r="C1341" s="47"/>
      <c r="D1341" s="29"/>
    </row>
    <row r="1342" hidden="1">
      <c r="A1342" s="46"/>
      <c r="B1342" s="47"/>
      <c r="C1342" s="47"/>
      <c r="D1342" s="29"/>
    </row>
    <row r="1343" hidden="1">
      <c r="A1343" s="46"/>
      <c r="B1343" s="47"/>
      <c r="C1343" s="47"/>
      <c r="D1343" s="29"/>
    </row>
    <row r="1344" hidden="1">
      <c r="A1344" s="46"/>
      <c r="B1344" s="47"/>
      <c r="C1344" s="47"/>
      <c r="D1344" s="29"/>
    </row>
    <row r="1345" hidden="1">
      <c r="A1345" s="46"/>
      <c r="B1345" s="47"/>
      <c r="C1345" s="47"/>
      <c r="D1345" s="29"/>
    </row>
    <row r="1346" hidden="1">
      <c r="A1346" s="46"/>
      <c r="B1346" s="47"/>
      <c r="C1346" s="47"/>
      <c r="D1346" s="29"/>
    </row>
    <row r="1347" hidden="1">
      <c r="A1347" s="46"/>
      <c r="B1347" s="47"/>
      <c r="C1347" s="47"/>
      <c r="D1347" s="29"/>
    </row>
    <row r="1348" hidden="1">
      <c r="A1348" s="46"/>
      <c r="B1348" s="47"/>
      <c r="C1348" s="47"/>
      <c r="D1348" s="29"/>
    </row>
    <row r="1349" hidden="1">
      <c r="A1349" s="46"/>
      <c r="B1349" s="47"/>
      <c r="C1349" s="47"/>
      <c r="D1349" s="29"/>
    </row>
    <row r="1350" hidden="1">
      <c r="A1350" s="46"/>
      <c r="B1350" s="47"/>
      <c r="C1350" s="47"/>
      <c r="D1350" s="29"/>
    </row>
    <row r="1351" hidden="1">
      <c r="A1351" s="46"/>
      <c r="B1351" s="47"/>
      <c r="C1351" s="47"/>
      <c r="D1351" s="29"/>
    </row>
    <row r="1352" hidden="1">
      <c r="A1352" s="46"/>
      <c r="B1352" s="47"/>
      <c r="C1352" s="47"/>
      <c r="D1352" s="29"/>
    </row>
    <row r="1353" hidden="1">
      <c r="A1353" s="46"/>
      <c r="B1353" s="47"/>
      <c r="C1353" s="47"/>
      <c r="D1353" s="29"/>
    </row>
    <row r="1354" hidden="1">
      <c r="A1354" s="46"/>
      <c r="B1354" s="47"/>
      <c r="C1354" s="47"/>
      <c r="D1354" s="29"/>
    </row>
    <row r="1355" hidden="1">
      <c r="A1355" s="46"/>
      <c r="B1355" s="47"/>
      <c r="C1355" s="47"/>
      <c r="D1355" s="29"/>
    </row>
    <row r="1356" hidden="1">
      <c r="A1356" s="46"/>
      <c r="B1356" s="47"/>
      <c r="C1356" s="47"/>
      <c r="D1356" s="29"/>
    </row>
    <row r="1357" hidden="1">
      <c r="A1357" s="46"/>
      <c r="B1357" s="47"/>
      <c r="C1357" s="47"/>
      <c r="D1357" s="29"/>
    </row>
    <row r="1358" hidden="1">
      <c r="A1358" s="46"/>
      <c r="B1358" s="47"/>
      <c r="C1358" s="47"/>
      <c r="D1358" s="29"/>
    </row>
    <row r="1359" hidden="1">
      <c r="A1359" s="46"/>
      <c r="B1359" s="47"/>
      <c r="C1359" s="47"/>
      <c r="D1359" s="29"/>
    </row>
    <row r="1360" hidden="1">
      <c r="A1360" s="46"/>
      <c r="B1360" s="47"/>
      <c r="C1360" s="47"/>
      <c r="D1360" s="29"/>
    </row>
    <row r="1361" hidden="1">
      <c r="A1361" s="46"/>
      <c r="B1361" s="47"/>
      <c r="C1361" s="47"/>
      <c r="D1361" s="29"/>
    </row>
    <row r="1362" hidden="1">
      <c r="A1362" s="46"/>
      <c r="B1362" s="47"/>
      <c r="C1362" s="47"/>
      <c r="D1362" s="29"/>
    </row>
    <row r="1363" hidden="1">
      <c r="A1363" s="46"/>
      <c r="B1363" s="47"/>
      <c r="C1363" s="47"/>
      <c r="D1363" s="29"/>
    </row>
    <row r="1364" hidden="1">
      <c r="A1364" s="46"/>
      <c r="B1364" s="47"/>
      <c r="C1364" s="47"/>
      <c r="D1364" s="29"/>
    </row>
    <row r="1365" hidden="1">
      <c r="A1365" s="46"/>
      <c r="B1365" s="47"/>
      <c r="C1365" s="47"/>
      <c r="D1365" s="29"/>
    </row>
    <row r="1366" hidden="1">
      <c r="A1366" s="46"/>
      <c r="B1366" s="47"/>
      <c r="C1366" s="47"/>
      <c r="D1366" s="29"/>
    </row>
    <row r="1367" hidden="1">
      <c r="A1367" s="46"/>
      <c r="B1367" s="47"/>
      <c r="C1367" s="47"/>
      <c r="D1367" s="29"/>
    </row>
    <row r="1368" hidden="1">
      <c r="A1368" s="46"/>
      <c r="B1368" s="47"/>
      <c r="C1368" s="47"/>
      <c r="D1368" s="29"/>
    </row>
    <row r="1369" hidden="1">
      <c r="A1369" s="46"/>
      <c r="B1369" s="47"/>
      <c r="C1369" s="47"/>
      <c r="D1369" s="29"/>
    </row>
    <row r="1370" hidden="1">
      <c r="A1370" s="46"/>
      <c r="B1370" s="47"/>
      <c r="C1370" s="47"/>
      <c r="D1370" s="29"/>
    </row>
    <row r="1371" hidden="1">
      <c r="A1371" s="46"/>
      <c r="B1371" s="47"/>
      <c r="C1371" s="47"/>
      <c r="D1371" s="29"/>
    </row>
    <row r="1372" hidden="1">
      <c r="A1372" s="46"/>
      <c r="B1372" s="47"/>
      <c r="C1372" s="47"/>
      <c r="D1372" s="29"/>
    </row>
    <row r="1373" hidden="1">
      <c r="A1373" s="46"/>
      <c r="B1373" s="47"/>
      <c r="C1373" s="47"/>
      <c r="D1373" s="29"/>
    </row>
    <row r="1374" hidden="1">
      <c r="A1374" s="46"/>
      <c r="B1374" s="47"/>
      <c r="C1374" s="47"/>
      <c r="D1374" s="29"/>
    </row>
    <row r="1375" hidden="1">
      <c r="A1375" s="46"/>
      <c r="B1375" s="47"/>
      <c r="C1375" s="47"/>
      <c r="D1375" s="29"/>
    </row>
    <row r="1376" hidden="1">
      <c r="A1376" s="46"/>
      <c r="B1376" s="47"/>
      <c r="C1376" s="47"/>
      <c r="D1376" s="29"/>
    </row>
    <row r="1377" hidden="1">
      <c r="A1377" s="46"/>
      <c r="B1377" s="47"/>
      <c r="C1377" s="47"/>
      <c r="D1377" s="29"/>
    </row>
    <row r="1378" hidden="1">
      <c r="A1378" s="46"/>
      <c r="B1378" s="47"/>
      <c r="C1378" s="47"/>
      <c r="D1378" s="29"/>
    </row>
    <row r="1379" hidden="1">
      <c r="A1379" s="46"/>
      <c r="B1379" s="47"/>
      <c r="C1379" s="47"/>
      <c r="D1379" s="29"/>
    </row>
    <row r="1380" hidden="1">
      <c r="A1380" s="46"/>
      <c r="B1380" s="47"/>
      <c r="C1380" s="47"/>
      <c r="D1380" s="29"/>
    </row>
    <row r="1381" hidden="1">
      <c r="A1381" s="46"/>
      <c r="B1381" s="47"/>
      <c r="C1381" s="47"/>
      <c r="D1381" s="29"/>
    </row>
    <row r="1382" hidden="1">
      <c r="A1382" s="46"/>
      <c r="B1382" s="47"/>
      <c r="C1382" s="47"/>
      <c r="D1382" s="29"/>
    </row>
    <row r="1383" hidden="1">
      <c r="A1383" s="46"/>
      <c r="B1383" s="47"/>
      <c r="C1383" s="47"/>
      <c r="D1383" s="29"/>
    </row>
    <row r="1384" hidden="1">
      <c r="A1384" s="46"/>
      <c r="B1384" s="47"/>
      <c r="C1384" s="47"/>
      <c r="D1384" s="29"/>
    </row>
    <row r="1385" hidden="1">
      <c r="A1385" s="46"/>
      <c r="B1385" s="47"/>
      <c r="C1385" s="47"/>
      <c r="D1385" s="29"/>
    </row>
    <row r="1386" hidden="1">
      <c r="A1386" s="46"/>
      <c r="B1386" s="47"/>
      <c r="C1386" s="47"/>
      <c r="D1386" s="29"/>
    </row>
    <row r="1387" hidden="1">
      <c r="A1387" s="46"/>
      <c r="B1387" s="47"/>
      <c r="C1387" s="47"/>
      <c r="D1387" s="29"/>
    </row>
    <row r="1388" hidden="1">
      <c r="A1388" s="46"/>
      <c r="B1388" s="47"/>
      <c r="C1388" s="47"/>
      <c r="D1388" s="29"/>
    </row>
    <row r="1389" hidden="1">
      <c r="A1389" s="46"/>
      <c r="B1389" s="47"/>
      <c r="C1389" s="47"/>
      <c r="D1389" s="29"/>
    </row>
    <row r="1390" hidden="1">
      <c r="A1390" s="46"/>
      <c r="B1390" s="47"/>
      <c r="C1390" s="47"/>
      <c r="D1390" s="29"/>
    </row>
    <row r="1391" hidden="1">
      <c r="A1391" s="46"/>
      <c r="B1391" s="47"/>
      <c r="C1391" s="47"/>
      <c r="D1391" s="29"/>
    </row>
    <row r="1392" hidden="1">
      <c r="A1392" s="46"/>
      <c r="B1392" s="47"/>
      <c r="C1392" s="47"/>
      <c r="D1392" s="29"/>
    </row>
    <row r="1393" hidden="1">
      <c r="A1393" s="46"/>
      <c r="B1393" s="47"/>
      <c r="C1393" s="47"/>
      <c r="D1393" s="29"/>
    </row>
    <row r="1394" hidden="1">
      <c r="A1394" s="46"/>
      <c r="B1394" s="47"/>
      <c r="C1394" s="47"/>
      <c r="D1394" s="29"/>
    </row>
    <row r="1395" hidden="1">
      <c r="A1395" s="46"/>
      <c r="B1395" s="47"/>
      <c r="C1395" s="47"/>
      <c r="D1395" s="29"/>
    </row>
    <row r="1396" hidden="1">
      <c r="A1396" s="46"/>
      <c r="B1396" s="47"/>
      <c r="C1396" s="47"/>
      <c r="D1396" s="29"/>
    </row>
    <row r="1397" hidden="1">
      <c r="A1397" s="46"/>
      <c r="B1397" s="47"/>
      <c r="C1397" s="47"/>
      <c r="D1397" s="29"/>
    </row>
    <row r="1398" hidden="1">
      <c r="A1398" s="46"/>
      <c r="B1398" s="47"/>
      <c r="C1398" s="47"/>
      <c r="D1398" s="29"/>
    </row>
    <row r="1399" hidden="1">
      <c r="A1399" s="46"/>
      <c r="B1399" s="47"/>
      <c r="C1399" s="47"/>
      <c r="D1399" s="29"/>
    </row>
    <row r="1400" hidden="1">
      <c r="A1400" s="46"/>
      <c r="B1400" s="47"/>
      <c r="C1400" s="47"/>
      <c r="D1400" s="29"/>
    </row>
    <row r="1401" hidden="1">
      <c r="A1401" s="46"/>
      <c r="B1401" s="47"/>
      <c r="C1401" s="47"/>
      <c r="D1401" s="29"/>
    </row>
    <row r="1402" hidden="1">
      <c r="A1402" s="46"/>
      <c r="B1402" s="47"/>
      <c r="C1402" s="47"/>
      <c r="D1402" s="29"/>
    </row>
    <row r="1403" hidden="1">
      <c r="A1403" s="46"/>
      <c r="B1403" s="47"/>
      <c r="C1403" s="47"/>
      <c r="D1403" s="29"/>
    </row>
    <row r="1404" hidden="1">
      <c r="A1404" s="46"/>
      <c r="B1404" s="47"/>
      <c r="C1404" s="47"/>
      <c r="D1404" s="29"/>
    </row>
    <row r="1405" hidden="1">
      <c r="A1405" s="46"/>
      <c r="B1405" s="47"/>
      <c r="C1405" s="47"/>
      <c r="D1405" s="29"/>
    </row>
    <row r="1406" hidden="1">
      <c r="A1406" s="46"/>
      <c r="B1406" s="47"/>
      <c r="C1406" s="47"/>
      <c r="D1406" s="29"/>
    </row>
    <row r="1407" hidden="1">
      <c r="A1407" s="46"/>
      <c r="B1407" s="47"/>
      <c r="C1407" s="47"/>
      <c r="D1407" s="29"/>
    </row>
    <row r="1408" hidden="1">
      <c r="A1408" s="46"/>
      <c r="B1408" s="47"/>
      <c r="C1408" s="47"/>
      <c r="D1408" s="29"/>
    </row>
    <row r="1409" hidden="1">
      <c r="A1409" s="46"/>
      <c r="B1409" s="47"/>
      <c r="C1409" s="47"/>
      <c r="D1409" s="29"/>
    </row>
    <row r="1410" hidden="1">
      <c r="A1410" s="46"/>
      <c r="B1410" s="47"/>
      <c r="C1410" s="47"/>
      <c r="D1410" s="29"/>
    </row>
    <row r="1411" hidden="1">
      <c r="A1411" s="46"/>
      <c r="B1411" s="47"/>
      <c r="C1411" s="47"/>
      <c r="D1411" s="29"/>
    </row>
    <row r="1412" hidden="1">
      <c r="A1412" s="46"/>
      <c r="B1412" s="47"/>
      <c r="C1412" s="47"/>
      <c r="D1412" s="29"/>
    </row>
    <row r="1413" hidden="1">
      <c r="A1413" s="46"/>
      <c r="B1413" s="47"/>
      <c r="C1413" s="47"/>
      <c r="D1413" s="29"/>
    </row>
    <row r="1414" hidden="1">
      <c r="A1414" s="46"/>
      <c r="B1414" s="47"/>
      <c r="C1414" s="47"/>
      <c r="D1414" s="29"/>
    </row>
    <row r="1415" hidden="1">
      <c r="A1415" s="46"/>
      <c r="B1415" s="47"/>
      <c r="C1415" s="47"/>
      <c r="D1415" s="29"/>
    </row>
    <row r="1416" hidden="1">
      <c r="A1416" s="46"/>
      <c r="B1416" s="47"/>
      <c r="C1416" s="47"/>
      <c r="D1416" s="29"/>
    </row>
    <row r="1417" hidden="1">
      <c r="A1417" s="46"/>
      <c r="B1417" s="47"/>
      <c r="C1417" s="47"/>
      <c r="D1417" s="29"/>
    </row>
    <row r="1418" hidden="1">
      <c r="A1418" s="46"/>
      <c r="B1418" s="47"/>
      <c r="C1418" s="47"/>
      <c r="D1418" s="29"/>
    </row>
    <row r="1419" hidden="1">
      <c r="A1419" s="46"/>
      <c r="B1419" s="47"/>
      <c r="C1419" s="47"/>
      <c r="D1419" s="29"/>
    </row>
    <row r="1420" hidden="1">
      <c r="A1420" s="46"/>
      <c r="B1420" s="47"/>
      <c r="C1420" s="47"/>
      <c r="D1420" s="29"/>
    </row>
    <row r="1421" hidden="1">
      <c r="A1421" s="46"/>
      <c r="B1421" s="47"/>
      <c r="C1421" s="47"/>
      <c r="D1421" s="29"/>
    </row>
    <row r="1422" hidden="1">
      <c r="A1422" s="46"/>
      <c r="B1422" s="47"/>
      <c r="C1422" s="47"/>
      <c r="D1422" s="29"/>
    </row>
    <row r="1423" hidden="1">
      <c r="A1423" s="46"/>
      <c r="B1423" s="47"/>
      <c r="C1423" s="47"/>
      <c r="D1423" s="29"/>
    </row>
    <row r="1424" hidden="1">
      <c r="A1424" s="46"/>
      <c r="B1424" s="47"/>
      <c r="C1424" s="47"/>
      <c r="D1424" s="29"/>
    </row>
    <row r="1425" hidden="1">
      <c r="A1425" s="46"/>
      <c r="B1425" s="47"/>
      <c r="C1425" s="47"/>
      <c r="D1425" s="29"/>
    </row>
    <row r="1426" hidden="1">
      <c r="A1426" s="46"/>
      <c r="B1426" s="47"/>
      <c r="C1426" s="47"/>
      <c r="D1426" s="29"/>
    </row>
    <row r="1427" hidden="1">
      <c r="A1427" s="46"/>
      <c r="B1427" s="47"/>
      <c r="C1427" s="47"/>
      <c r="D1427" s="29"/>
    </row>
    <row r="1428" hidden="1">
      <c r="A1428" s="46"/>
      <c r="B1428" s="47"/>
      <c r="C1428" s="47"/>
      <c r="D1428" s="29"/>
    </row>
    <row r="1429" hidden="1">
      <c r="A1429" s="46"/>
      <c r="B1429" s="47"/>
      <c r="C1429" s="47"/>
      <c r="D1429" s="29"/>
    </row>
    <row r="1430" hidden="1">
      <c r="A1430" s="46"/>
      <c r="B1430" s="47"/>
      <c r="C1430" s="47"/>
      <c r="D1430" s="29"/>
    </row>
    <row r="1431" hidden="1">
      <c r="A1431" s="46"/>
      <c r="B1431" s="47"/>
      <c r="C1431" s="47"/>
      <c r="D1431" s="29"/>
    </row>
    <row r="1432" hidden="1">
      <c r="A1432" s="46"/>
      <c r="B1432" s="47"/>
      <c r="C1432" s="47"/>
      <c r="D1432" s="29"/>
    </row>
    <row r="1433" hidden="1">
      <c r="A1433" s="46"/>
      <c r="B1433" s="47"/>
      <c r="C1433" s="47"/>
      <c r="D1433" s="29"/>
    </row>
    <row r="1434" hidden="1">
      <c r="A1434" s="46"/>
      <c r="B1434" s="47"/>
      <c r="C1434" s="47"/>
      <c r="D1434" s="29"/>
    </row>
    <row r="1435" hidden="1">
      <c r="A1435" s="46"/>
      <c r="B1435" s="47"/>
      <c r="C1435" s="47"/>
      <c r="D1435" s="29"/>
    </row>
    <row r="1436" hidden="1">
      <c r="A1436" s="46"/>
      <c r="B1436" s="47"/>
      <c r="C1436" s="47"/>
      <c r="D1436" s="29"/>
    </row>
    <row r="1437" hidden="1">
      <c r="A1437" s="46"/>
      <c r="B1437" s="47"/>
      <c r="C1437" s="47"/>
      <c r="D1437" s="29"/>
    </row>
    <row r="1438" hidden="1">
      <c r="A1438" s="46"/>
      <c r="B1438" s="47"/>
      <c r="C1438" s="47"/>
      <c r="D1438" s="29"/>
    </row>
    <row r="1439" hidden="1">
      <c r="A1439" s="46"/>
      <c r="B1439" s="47"/>
      <c r="C1439" s="47"/>
      <c r="D1439" s="29"/>
    </row>
    <row r="1440" hidden="1">
      <c r="A1440" s="46"/>
      <c r="B1440" s="47"/>
      <c r="C1440" s="47"/>
      <c r="D1440" s="29"/>
    </row>
    <row r="1441" hidden="1">
      <c r="A1441" s="46"/>
      <c r="B1441" s="47"/>
      <c r="C1441" s="47"/>
      <c r="D1441" s="29"/>
    </row>
    <row r="1442" hidden="1">
      <c r="A1442" s="46"/>
      <c r="B1442" s="47"/>
      <c r="C1442" s="47"/>
      <c r="D1442" s="29"/>
    </row>
    <row r="1443" hidden="1">
      <c r="A1443" s="46"/>
      <c r="B1443" s="47"/>
      <c r="C1443" s="47"/>
      <c r="D1443" s="29"/>
    </row>
    <row r="1444" hidden="1">
      <c r="A1444" s="46"/>
      <c r="B1444" s="47"/>
      <c r="C1444" s="47"/>
      <c r="D1444" s="29"/>
    </row>
    <row r="1445" hidden="1">
      <c r="A1445" s="46"/>
      <c r="B1445" s="47"/>
      <c r="C1445" s="47"/>
      <c r="D1445" s="29"/>
    </row>
    <row r="1446" hidden="1">
      <c r="A1446" s="46"/>
      <c r="B1446" s="47"/>
      <c r="C1446" s="47"/>
      <c r="D1446" s="29"/>
    </row>
    <row r="1447" hidden="1">
      <c r="A1447" s="46"/>
      <c r="B1447" s="47"/>
      <c r="C1447" s="47"/>
      <c r="D1447" s="29"/>
    </row>
    <row r="1448" hidden="1">
      <c r="A1448" s="46"/>
      <c r="B1448" s="47"/>
      <c r="C1448" s="47"/>
      <c r="D1448" s="29"/>
    </row>
    <row r="1449" hidden="1">
      <c r="A1449" s="46"/>
      <c r="B1449" s="47"/>
      <c r="C1449" s="47"/>
      <c r="D1449" s="29"/>
    </row>
    <row r="1450" hidden="1">
      <c r="A1450" s="46"/>
      <c r="B1450" s="47"/>
      <c r="C1450" s="47"/>
      <c r="D1450" s="29"/>
    </row>
    <row r="1451" hidden="1">
      <c r="A1451" s="46"/>
      <c r="B1451" s="47"/>
      <c r="C1451" s="47"/>
      <c r="D1451" s="29"/>
    </row>
    <row r="1452" hidden="1">
      <c r="A1452" s="46"/>
      <c r="B1452" s="47"/>
      <c r="C1452" s="47"/>
      <c r="D1452" s="29"/>
    </row>
    <row r="1453" hidden="1">
      <c r="A1453" s="46"/>
      <c r="B1453" s="47"/>
      <c r="C1453" s="47"/>
      <c r="D1453" s="29"/>
    </row>
    <row r="1454" hidden="1">
      <c r="A1454" s="46"/>
      <c r="B1454" s="47"/>
      <c r="C1454" s="47"/>
      <c r="D1454" s="29"/>
    </row>
    <row r="1455" hidden="1">
      <c r="A1455" s="46"/>
      <c r="B1455" s="47"/>
      <c r="C1455" s="47"/>
      <c r="D1455" s="29"/>
    </row>
    <row r="1456" hidden="1">
      <c r="A1456" s="46"/>
      <c r="B1456" s="47"/>
      <c r="C1456" s="47"/>
      <c r="D1456" s="29"/>
    </row>
    <row r="1457" hidden="1">
      <c r="A1457" s="46"/>
      <c r="B1457" s="47"/>
      <c r="C1457" s="47"/>
      <c r="D1457" s="29"/>
    </row>
    <row r="1458" hidden="1">
      <c r="A1458" s="46"/>
      <c r="B1458" s="47"/>
      <c r="C1458" s="47"/>
      <c r="D1458" s="29"/>
    </row>
    <row r="1459" hidden="1">
      <c r="A1459" s="46"/>
      <c r="B1459" s="47"/>
      <c r="C1459" s="47"/>
      <c r="D1459" s="29"/>
    </row>
    <row r="1460" hidden="1">
      <c r="A1460" s="46"/>
      <c r="B1460" s="47"/>
      <c r="C1460" s="47"/>
      <c r="D1460" s="29"/>
    </row>
    <row r="1461" hidden="1">
      <c r="A1461" s="46"/>
      <c r="B1461" s="47"/>
      <c r="C1461" s="47"/>
      <c r="D1461" s="29"/>
    </row>
    <row r="1462" hidden="1">
      <c r="A1462" s="46"/>
      <c r="B1462" s="47"/>
      <c r="C1462" s="47"/>
      <c r="D1462" s="29"/>
    </row>
    <row r="1463" hidden="1">
      <c r="A1463" s="46"/>
      <c r="B1463" s="47"/>
      <c r="C1463" s="47"/>
      <c r="D1463" s="29"/>
    </row>
    <row r="1464" hidden="1">
      <c r="A1464" s="46"/>
      <c r="B1464" s="47"/>
      <c r="C1464" s="47"/>
      <c r="D1464" s="29"/>
    </row>
    <row r="1465" hidden="1">
      <c r="A1465" s="46"/>
      <c r="B1465" s="47"/>
      <c r="C1465" s="47"/>
      <c r="D1465" s="29"/>
    </row>
    <row r="1466" hidden="1">
      <c r="A1466" s="46"/>
      <c r="B1466" s="47"/>
      <c r="C1466" s="47"/>
      <c r="D1466" s="29"/>
    </row>
    <row r="1467" hidden="1">
      <c r="A1467" s="46"/>
      <c r="B1467" s="47"/>
      <c r="C1467" s="47"/>
      <c r="D1467" s="29"/>
    </row>
    <row r="1468" hidden="1">
      <c r="A1468" s="46"/>
      <c r="B1468" s="47"/>
      <c r="C1468" s="47"/>
      <c r="D1468" s="29"/>
    </row>
    <row r="1469" hidden="1">
      <c r="A1469" s="46"/>
      <c r="B1469" s="47"/>
      <c r="C1469" s="47"/>
      <c r="D1469" s="29"/>
    </row>
    <row r="1470" hidden="1">
      <c r="A1470" s="46"/>
      <c r="B1470" s="47"/>
      <c r="C1470" s="47"/>
      <c r="D1470" s="29"/>
    </row>
    <row r="1471" hidden="1">
      <c r="A1471" s="46"/>
      <c r="B1471" s="47"/>
      <c r="C1471" s="47"/>
      <c r="D1471" s="29"/>
    </row>
    <row r="1472" hidden="1">
      <c r="A1472" s="46"/>
      <c r="B1472" s="47"/>
      <c r="C1472" s="47"/>
      <c r="D1472" s="29"/>
    </row>
    <row r="1473" hidden="1">
      <c r="A1473" s="46"/>
      <c r="B1473" s="47"/>
      <c r="C1473" s="47"/>
      <c r="D1473" s="29"/>
    </row>
    <row r="1474" hidden="1">
      <c r="A1474" s="46"/>
      <c r="B1474" s="47"/>
      <c r="C1474" s="47"/>
      <c r="D1474" s="29"/>
    </row>
    <row r="1475" hidden="1">
      <c r="A1475" s="46"/>
      <c r="B1475" s="47"/>
      <c r="C1475" s="47"/>
      <c r="D1475" s="29"/>
    </row>
    <row r="1476" hidden="1">
      <c r="A1476" s="46"/>
      <c r="B1476" s="47"/>
      <c r="C1476" s="47"/>
      <c r="D1476" s="29"/>
    </row>
    <row r="1477" hidden="1">
      <c r="A1477" s="46"/>
      <c r="B1477" s="47"/>
      <c r="C1477" s="47"/>
      <c r="D1477" s="29"/>
    </row>
    <row r="1478" hidden="1">
      <c r="A1478" s="46"/>
      <c r="B1478" s="47"/>
      <c r="C1478" s="47"/>
      <c r="D1478" s="29"/>
    </row>
    <row r="1479" hidden="1">
      <c r="A1479" s="46"/>
      <c r="B1479" s="47"/>
      <c r="C1479" s="47"/>
      <c r="D1479" s="29"/>
    </row>
    <row r="1480" hidden="1">
      <c r="A1480" s="46"/>
      <c r="B1480" s="47"/>
      <c r="C1480" s="47"/>
      <c r="D1480" s="29"/>
    </row>
    <row r="1481" hidden="1">
      <c r="A1481" s="46"/>
      <c r="B1481" s="47"/>
      <c r="C1481" s="47"/>
      <c r="D1481" s="29"/>
    </row>
    <row r="1482" hidden="1">
      <c r="A1482" s="46"/>
      <c r="B1482" s="47"/>
      <c r="C1482" s="47"/>
      <c r="D1482" s="29"/>
    </row>
    <row r="1483" hidden="1">
      <c r="A1483" s="46"/>
      <c r="B1483" s="47"/>
      <c r="C1483" s="47"/>
      <c r="D1483" s="29"/>
    </row>
    <row r="1484" hidden="1">
      <c r="A1484" s="46"/>
      <c r="B1484" s="47"/>
      <c r="C1484" s="47"/>
      <c r="D1484" s="29"/>
    </row>
    <row r="1485" hidden="1">
      <c r="A1485" s="46"/>
      <c r="B1485" s="47"/>
      <c r="C1485" s="47"/>
      <c r="D1485" s="29"/>
    </row>
    <row r="1486" hidden="1">
      <c r="A1486" s="46"/>
      <c r="B1486" s="47"/>
      <c r="C1486" s="47"/>
      <c r="D1486" s="29"/>
    </row>
    <row r="1487" hidden="1">
      <c r="A1487" s="46"/>
      <c r="B1487" s="47"/>
      <c r="C1487" s="47"/>
      <c r="D1487" s="29"/>
    </row>
    <row r="1488" hidden="1">
      <c r="A1488" s="46"/>
      <c r="B1488" s="47"/>
      <c r="C1488" s="47"/>
      <c r="D1488" s="29"/>
    </row>
    <row r="1489" hidden="1">
      <c r="A1489" s="46"/>
      <c r="B1489" s="47"/>
      <c r="C1489" s="47"/>
      <c r="D1489" s="29"/>
    </row>
    <row r="1490" hidden="1">
      <c r="A1490" s="46"/>
      <c r="B1490" s="47"/>
      <c r="C1490" s="47"/>
      <c r="D1490" s="29"/>
    </row>
    <row r="1491" hidden="1">
      <c r="A1491" s="46"/>
      <c r="B1491" s="47"/>
      <c r="C1491" s="47"/>
      <c r="D1491" s="29"/>
    </row>
    <row r="1492" hidden="1">
      <c r="A1492" s="46"/>
      <c r="B1492" s="47"/>
      <c r="C1492" s="47"/>
      <c r="D1492" s="29"/>
    </row>
    <row r="1493" hidden="1">
      <c r="A1493" s="46"/>
      <c r="B1493" s="47"/>
      <c r="C1493" s="47"/>
      <c r="D1493" s="29"/>
    </row>
    <row r="1494" hidden="1">
      <c r="A1494" s="46"/>
      <c r="B1494" s="47"/>
      <c r="C1494" s="47"/>
      <c r="D1494" s="29"/>
    </row>
    <row r="1495" hidden="1">
      <c r="A1495" s="46"/>
      <c r="B1495" s="47"/>
      <c r="C1495" s="47"/>
      <c r="D1495" s="29"/>
    </row>
    <row r="1496" hidden="1">
      <c r="A1496" s="46"/>
      <c r="B1496" s="47"/>
      <c r="C1496" s="47"/>
      <c r="D1496" s="29"/>
    </row>
    <row r="1497" hidden="1">
      <c r="A1497" s="46"/>
      <c r="B1497" s="47"/>
      <c r="C1497" s="47"/>
      <c r="D1497" s="29"/>
    </row>
    <row r="1498" hidden="1">
      <c r="A1498" s="46"/>
      <c r="B1498" s="47"/>
      <c r="C1498" s="47"/>
      <c r="D1498" s="29"/>
    </row>
    <row r="1499" hidden="1">
      <c r="A1499" s="46"/>
      <c r="B1499" s="47"/>
      <c r="C1499" s="47"/>
      <c r="D1499" s="29"/>
    </row>
    <row r="1500" hidden="1">
      <c r="A1500" s="46"/>
      <c r="B1500" s="47"/>
      <c r="C1500" s="47"/>
      <c r="D1500" s="29"/>
    </row>
    <row r="1501" hidden="1">
      <c r="A1501" s="46"/>
      <c r="B1501" s="47"/>
      <c r="C1501" s="47"/>
      <c r="D1501" s="29"/>
    </row>
    <row r="1502" hidden="1">
      <c r="A1502" s="46"/>
      <c r="B1502" s="47"/>
      <c r="C1502" s="47"/>
      <c r="D1502" s="29"/>
    </row>
    <row r="1503" hidden="1">
      <c r="A1503" s="46"/>
      <c r="B1503" s="47"/>
      <c r="C1503" s="47"/>
      <c r="D1503" s="29"/>
    </row>
    <row r="1504" hidden="1">
      <c r="A1504" s="46"/>
      <c r="B1504" s="47"/>
      <c r="C1504" s="47"/>
      <c r="D1504" s="29"/>
    </row>
    <row r="1505" hidden="1">
      <c r="A1505" s="46"/>
      <c r="B1505" s="47"/>
      <c r="C1505" s="47"/>
      <c r="D1505" s="29"/>
    </row>
    <row r="1506" hidden="1">
      <c r="A1506" s="46"/>
      <c r="B1506" s="47"/>
      <c r="C1506" s="47"/>
      <c r="D1506" s="29"/>
    </row>
    <row r="1507" hidden="1">
      <c r="A1507" s="46"/>
      <c r="B1507" s="47"/>
      <c r="C1507" s="47"/>
      <c r="D1507" s="29"/>
    </row>
    <row r="1508" hidden="1">
      <c r="A1508" s="46"/>
      <c r="B1508" s="47"/>
      <c r="C1508" s="47"/>
      <c r="D1508" s="29"/>
    </row>
    <row r="1509" hidden="1">
      <c r="A1509" s="46"/>
      <c r="B1509" s="47"/>
      <c r="C1509" s="47"/>
      <c r="D1509" s="29"/>
    </row>
    <row r="1510" hidden="1">
      <c r="A1510" s="46"/>
      <c r="B1510" s="47"/>
      <c r="C1510" s="47"/>
      <c r="D1510" s="29"/>
    </row>
    <row r="1511" hidden="1">
      <c r="A1511" s="46"/>
      <c r="B1511" s="47"/>
      <c r="C1511" s="47"/>
      <c r="D1511" s="29"/>
    </row>
    <row r="1512" hidden="1">
      <c r="A1512" s="46"/>
      <c r="B1512" s="47"/>
      <c r="C1512" s="47"/>
      <c r="D1512" s="29"/>
    </row>
    <row r="1513" hidden="1">
      <c r="A1513" s="46"/>
      <c r="B1513" s="47"/>
      <c r="C1513" s="47"/>
      <c r="D1513" s="29"/>
    </row>
    <row r="1514" hidden="1">
      <c r="A1514" s="46"/>
      <c r="B1514" s="47"/>
      <c r="C1514" s="47"/>
      <c r="D1514" s="29"/>
    </row>
    <row r="1515" hidden="1">
      <c r="A1515" s="46"/>
      <c r="B1515" s="47"/>
      <c r="C1515" s="47"/>
      <c r="D1515" s="29"/>
    </row>
    <row r="1516" hidden="1">
      <c r="A1516" s="46"/>
      <c r="B1516" s="47"/>
      <c r="C1516" s="47"/>
      <c r="D1516" s="29"/>
    </row>
    <row r="1517" hidden="1">
      <c r="A1517" s="46"/>
      <c r="B1517" s="47"/>
      <c r="C1517" s="47"/>
      <c r="D1517" s="29"/>
    </row>
    <row r="1518" hidden="1">
      <c r="A1518" s="46"/>
      <c r="B1518" s="47"/>
      <c r="C1518" s="47"/>
      <c r="D1518" s="29"/>
    </row>
    <row r="1519" hidden="1">
      <c r="A1519" s="46"/>
      <c r="B1519" s="47"/>
      <c r="C1519" s="47"/>
      <c r="D1519" s="29"/>
    </row>
    <row r="1520" hidden="1">
      <c r="A1520" s="46"/>
      <c r="B1520" s="47"/>
      <c r="C1520" s="47"/>
      <c r="D1520" s="29"/>
    </row>
    <row r="1521" hidden="1">
      <c r="A1521" s="46"/>
      <c r="B1521" s="47"/>
      <c r="C1521" s="47"/>
      <c r="D1521" s="29"/>
    </row>
    <row r="1522" hidden="1">
      <c r="A1522" s="46"/>
      <c r="B1522" s="47"/>
      <c r="C1522" s="47"/>
      <c r="D1522" s="29"/>
    </row>
    <row r="1523" hidden="1">
      <c r="A1523" s="46"/>
      <c r="B1523" s="47"/>
      <c r="C1523" s="47"/>
      <c r="D1523" s="29"/>
    </row>
    <row r="1524" hidden="1">
      <c r="A1524" s="46"/>
      <c r="B1524" s="47"/>
      <c r="C1524" s="47"/>
      <c r="D1524" s="29"/>
    </row>
    <row r="1525" hidden="1">
      <c r="A1525" s="46"/>
      <c r="B1525" s="47"/>
      <c r="C1525" s="47"/>
      <c r="D1525" s="29"/>
    </row>
    <row r="1526" hidden="1">
      <c r="A1526" s="46"/>
      <c r="B1526" s="47"/>
      <c r="C1526" s="47"/>
      <c r="D1526" s="29"/>
    </row>
    <row r="1527" hidden="1">
      <c r="A1527" s="46"/>
      <c r="B1527" s="47"/>
      <c r="C1527" s="47"/>
      <c r="D1527" s="29"/>
    </row>
    <row r="1528" hidden="1">
      <c r="A1528" s="46"/>
      <c r="B1528" s="47"/>
      <c r="C1528" s="47"/>
      <c r="D1528" s="29"/>
    </row>
    <row r="1529" hidden="1">
      <c r="A1529" s="46"/>
      <c r="B1529" s="47"/>
      <c r="C1529" s="47"/>
      <c r="D1529" s="29"/>
    </row>
    <row r="1530" hidden="1">
      <c r="A1530" s="46"/>
      <c r="B1530" s="47"/>
      <c r="C1530" s="47"/>
      <c r="D1530" s="29"/>
    </row>
    <row r="1531" hidden="1">
      <c r="A1531" s="46"/>
      <c r="B1531" s="47"/>
      <c r="C1531" s="47"/>
      <c r="D1531" s="29"/>
    </row>
    <row r="1532" hidden="1">
      <c r="A1532" s="46"/>
      <c r="B1532" s="47"/>
      <c r="C1532" s="47"/>
      <c r="D1532" s="29"/>
    </row>
    <row r="1533" hidden="1">
      <c r="A1533" s="46"/>
      <c r="B1533" s="47"/>
      <c r="C1533" s="47"/>
      <c r="D1533" s="29"/>
    </row>
    <row r="1534" hidden="1">
      <c r="A1534" s="46"/>
      <c r="B1534" s="47"/>
      <c r="C1534" s="47"/>
      <c r="D1534" s="29"/>
    </row>
    <row r="1535" hidden="1">
      <c r="A1535" s="46"/>
      <c r="B1535" s="47"/>
      <c r="C1535" s="47"/>
      <c r="D1535" s="29"/>
    </row>
    <row r="1536" hidden="1">
      <c r="A1536" s="46"/>
      <c r="B1536" s="47"/>
      <c r="C1536" s="47"/>
      <c r="D1536" s="29"/>
    </row>
    <row r="1537" hidden="1">
      <c r="A1537" s="46"/>
      <c r="B1537" s="47"/>
      <c r="C1537" s="47"/>
      <c r="D1537" s="29"/>
    </row>
    <row r="1538" hidden="1">
      <c r="A1538" s="46"/>
      <c r="B1538" s="47"/>
      <c r="C1538" s="47"/>
      <c r="D1538" s="29"/>
    </row>
    <row r="1539" hidden="1">
      <c r="A1539" s="46"/>
      <c r="B1539" s="47"/>
      <c r="C1539" s="47"/>
      <c r="D1539" s="29"/>
    </row>
    <row r="1540" hidden="1">
      <c r="A1540" s="46"/>
      <c r="B1540" s="47"/>
      <c r="C1540" s="47"/>
      <c r="D1540" s="29"/>
    </row>
    <row r="1541" hidden="1">
      <c r="A1541" s="46"/>
      <c r="B1541" s="47"/>
      <c r="C1541" s="47"/>
      <c r="D1541" s="29"/>
    </row>
    <row r="1542" hidden="1">
      <c r="A1542" s="46"/>
      <c r="B1542" s="47"/>
      <c r="C1542" s="47"/>
      <c r="D1542" s="29"/>
    </row>
    <row r="1543" hidden="1">
      <c r="A1543" s="46"/>
      <c r="B1543" s="47"/>
      <c r="C1543" s="47"/>
      <c r="D1543" s="29"/>
    </row>
    <row r="1544" hidden="1">
      <c r="A1544" s="46"/>
      <c r="B1544" s="47"/>
      <c r="C1544" s="47"/>
      <c r="D1544" s="29"/>
    </row>
    <row r="1545" hidden="1">
      <c r="A1545" s="46"/>
      <c r="B1545" s="47"/>
      <c r="C1545" s="47"/>
      <c r="D1545" s="29"/>
    </row>
    <row r="1546" hidden="1">
      <c r="A1546" s="46"/>
      <c r="B1546" s="47"/>
      <c r="C1546" s="47"/>
      <c r="D1546" s="29"/>
    </row>
    <row r="1547" hidden="1">
      <c r="A1547" s="46"/>
      <c r="B1547" s="47"/>
      <c r="C1547" s="47"/>
      <c r="D1547" s="29"/>
    </row>
    <row r="1548" hidden="1">
      <c r="A1548" s="46"/>
      <c r="B1548" s="47"/>
      <c r="C1548" s="47"/>
      <c r="D1548" s="29"/>
    </row>
    <row r="1549" hidden="1">
      <c r="A1549" s="46"/>
      <c r="B1549" s="47"/>
      <c r="C1549" s="47"/>
      <c r="D1549" s="29"/>
    </row>
    <row r="1550" hidden="1">
      <c r="A1550" s="46"/>
      <c r="B1550" s="47"/>
      <c r="C1550" s="47"/>
      <c r="D1550" s="29"/>
    </row>
    <row r="1551" hidden="1">
      <c r="A1551" s="46"/>
      <c r="B1551" s="47"/>
      <c r="C1551" s="47"/>
      <c r="D1551" s="29"/>
    </row>
    <row r="1552" hidden="1">
      <c r="A1552" s="46"/>
      <c r="B1552" s="47"/>
      <c r="C1552" s="47"/>
      <c r="D1552" s="29"/>
    </row>
    <row r="1553" hidden="1">
      <c r="A1553" s="46"/>
      <c r="B1553" s="47"/>
      <c r="C1553" s="47"/>
      <c r="D1553" s="29"/>
    </row>
    <row r="1554" hidden="1">
      <c r="A1554" s="46"/>
      <c r="B1554" s="47"/>
      <c r="C1554" s="47"/>
      <c r="D1554" s="29"/>
    </row>
    <row r="1555" hidden="1">
      <c r="A1555" s="46"/>
      <c r="B1555" s="47"/>
      <c r="C1555" s="47"/>
      <c r="D1555" s="29"/>
    </row>
    <row r="1556" hidden="1">
      <c r="A1556" s="46"/>
      <c r="B1556" s="47"/>
      <c r="C1556" s="47"/>
      <c r="D1556" s="29"/>
    </row>
    <row r="1557" hidden="1">
      <c r="A1557" s="46"/>
      <c r="B1557" s="47"/>
      <c r="C1557" s="47"/>
      <c r="D1557" s="29"/>
    </row>
    <row r="1558" hidden="1">
      <c r="A1558" s="46"/>
      <c r="B1558" s="47"/>
      <c r="C1558" s="47"/>
      <c r="D1558" s="29"/>
    </row>
    <row r="1559" hidden="1">
      <c r="A1559" s="46"/>
      <c r="B1559" s="47"/>
      <c r="C1559" s="47"/>
      <c r="D1559" s="29"/>
    </row>
    <row r="1560" hidden="1">
      <c r="A1560" s="46"/>
      <c r="B1560" s="47"/>
      <c r="C1560" s="47"/>
      <c r="D1560" s="29"/>
    </row>
    <row r="1561" hidden="1">
      <c r="A1561" s="46"/>
      <c r="B1561" s="47"/>
      <c r="C1561" s="47"/>
      <c r="D1561" s="29"/>
    </row>
    <row r="1562" hidden="1">
      <c r="A1562" s="46"/>
      <c r="B1562" s="47"/>
      <c r="C1562" s="47"/>
      <c r="D1562" s="29"/>
    </row>
    <row r="1563" hidden="1">
      <c r="A1563" s="46"/>
      <c r="B1563" s="47"/>
      <c r="C1563" s="47"/>
      <c r="D1563" s="29"/>
    </row>
    <row r="1564" hidden="1">
      <c r="A1564" s="46"/>
      <c r="B1564" s="47"/>
      <c r="C1564" s="47"/>
      <c r="D1564" s="29"/>
    </row>
    <row r="1565" hidden="1">
      <c r="A1565" s="46"/>
      <c r="B1565" s="47"/>
      <c r="C1565" s="47"/>
      <c r="D1565" s="29"/>
    </row>
    <row r="1566" hidden="1">
      <c r="A1566" s="46"/>
      <c r="B1566" s="47"/>
      <c r="C1566" s="47"/>
      <c r="D1566" s="29"/>
    </row>
    <row r="1567" hidden="1">
      <c r="A1567" s="46"/>
      <c r="B1567" s="47"/>
      <c r="C1567" s="47"/>
      <c r="D1567" s="29"/>
    </row>
    <row r="1568" hidden="1">
      <c r="A1568" s="46"/>
      <c r="B1568" s="47"/>
      <c r="C1568" s="47"/>
      <c r="D1568" s="29"/>
    </row>
    <row r="1569" hidden="1">
      <c r="A1569" s="46"/>
      <c r="B1569" s="47"/>
      <c r="C1569" s="47"/>
      <c r="D1569" s="29"/>
    </row>
    <row r="1570" hidden="1">
      <c r="A1570" s="46"/>
      <c r="B1570" s="47"/>
      <c r="C1570" s="47"/>
      <c r="D1570" s="29"/>
    </row>
    <row r="1571" hidden="1">
      <c r="A1571" s="46"/>
      <c r="B1571" s="47"/>
      <c r="C1571" s="47"/>
      <c r="D1571" s="29"/>
    </row>
    <row r="1572" hidden="1">
      <c r="A1572" s="46"/>
      <c r="B1572" s="47"/>
      <c r="C1572" s="47"/>
      <c r="D1572" s="29"/>
    </row>
    <row r="1573" hidden="1">
      <c r="A1573" s="46"/>
      <c r="B1573" s="47"/>
      <c r="C1573" s="47"/>
      <c r="D1573" s="29"/>
    </row>
    <row r="1574" hidden="1">
      <c r="A1574" s="46"/>
      <c r="B1574" s="47"/>
      <c r="C1574" s="47"/>
      <c r="D1574" s="29"/>
    </row>
    <row r="1575" hidden="1">
      <c r="A1575" s="46"/>
      <c r="B1575" s="47"/>
      <c r="C1575" s="47"/>
      <c r="D1575" s="29"/>
    </row>
    <row r="1576" hidden="1">
      <c r="A1576" s="46"/>
      <c r="B1576" s="47"/>
      <c r="C1576" s="47"/>
      <c r="D1576" s="29"/>
    </row>
    <row r="1577" hidden="1">
      <c r="A1577" s="46"/>
      <c r="B1577" s="47"/>
      <c r="C1577" s="47"/>
      <c r="D1577" s="29"/>
    </row>
    <row r="1578" hidden="1">
      <c r="A1578" s="46"/>
      <c r="B1578" s="47"/>
      <c r="C1578" s="47"/>
      <c r="D1578" s="29"/>
    </row>
    <row r="1579" hidden="1">
      <c r="A1579" s="46"/>
      <c r="B1579" s="47"/>
      <c r="C1579" s="47"/>
      <c r="D1579" s="29"/>
    </row>
    <row r="1580" hidden="1">
      <c r="A1580" s="46"/>
      <c r="B1580" s="47"/>
      <c r="C1580" s="47"/>
      <c r="D1580" s="29"/>
    </row>
    <row r="1581" hidden="1">
      <c r="A1581" s="46"/>
      <c r="B1581" s="47"/>
      <c r="C1581" s="47"/>
      <c r="D1581" s="29"/>
    </row>
    <row r="1582" hidden="1">
      <c r="A1582" s="46"/>
      <c r="B1582" s="47"/>
      <c r="C1582" s="47"/>
      <c r="D1582" s="29"/>
    </row>
    <row r="1583" hidden="1">
      <c r="A1583" s="46"/>
      <c r="B1583" s="47"/>
      <c r="C1583" s="47"/>
      <c r="D1583" s="29"/>
    </row>
    <row r="1584" hidden="1">
      <c r="A1584" s="46"/>
      <c r="B1584" s="47"/>
      <c r="C1584" s="47"/>
      <c r="D1584" s="29"/>
    </row>
    <row r="1585" hidden="1">
      <c r="A1585" s="46"/>
      <c r="B1585" s="47"/>
      <c r="C1585" s="47"/>
      <c r="D1585" s="29"/>
    </row>
    <row r="1586" hidden="1">
      <c r="A1586" s="46"/>
      <c r="B1586" s="47"/>
      <c r="C1586" s="47"/>
      <c r="D1586" s="29"/>
    </row>
    <row r="1587" hidden="1">
      <c r="A1587" s="46"/>
      <c r="B1587" s="47"/>
      <c r="C1587" s="47"/>
      <c r="D1587" s="29"/>
    </row>
    <row r="1588" hidden="1">
      <c r="A1588" s="46"/>
      <c r="B1588" s="47"/>
      <c r="C1588" s="47"/>
      <c r="D1588" s="29"/>
    </row>
    <row r="1589" hidden="1">
      <c r="A1589" s="46"/>
      <c r="B1589" s="47"/>
      <c r="C1589" s="47"/>
      <c r="D1589" s="29"/>
    </row>
    <row r="1590" hidden="1">
      <c r="A1590" s="46"/>
      <c r="B1590" s="47"/>
      <c r="C1590" s="47"/>
      <c r="D1590" s="29"/>
    </row>
    <row r="1591" hidden="1">
      <c r="A1591" s="46"/>
      <c r="B1591" s="47"/>
      <c r="C1591" s="47"/>
      <c r="D1591" s="29"/>
    </row>
    <row r="1592" hidden="1">
      <c r="A1592" s="46"/>
      <c r="B1592" s="47"/>
      <c r="C1592" s="47"/>
      <c r="D1592" s="29"/>
    </row>
    <row r="1593" hidden="1">
      <c r="A1593" s="46"/>
      <c r="B1593" s="47"/>
      <c r="C1593" s="47"/>
      <c r="D1593" s="29"/>
    </row>
    <row r="1594" hidden="1">
      <c r="A1594" s="46"/>
      <c r="B1594" s="47"/>
      <c r="C1594" s="47"/>
      <c r="D1594" s="29"/>
    </row>
    <row r="1595" hidden="1">
      <c r="A1595" s="46"/>
      <c r="B1595" s="47"/>
      <c r="C1595" s="47"/>
      <c r="D1595" s="29"/>
    </row>
    <row r="1596" hidden="1">
      <c r="A1596" s="46"/>
      <c r="B1596" s="47"/>
      <c r="C1596" s="47"/>
      <c r="D1596" s="29"/>
    </row>
    <row r="1597" hidden="1">
      <c r="A1597" s="46"/>
      <c r="B1597" s="47"/>
      <c r="C1597" s="47"/>
      <c r="D1597" s="29"/>
    </row>
    <row r="1598" hidden="1">
      <c r="A1598" s="46"/>
      <c r="B1598" s="47"/>
      <c r="C1598" s="47"/>
      <c r="D1598" s="29"/>
    </row>
    <row r="1599" hidden="1">
      <c r="A1599" s="46"/>
      <c r="B1599" s="47"/>
      <c r="C1599" s="47"/>
      <c r="D1599" s="29"/>
    </row>
    <row r="1600" hidden="1">
      <c r="A1600" s="46"/>
      <c r="B1600" s="47"/>
      <c r="C1600" s="47"/>
      <c r="D1600" s="29"/>
    </row>
    <row r="1601" hidden="1">
      <c r="A1601" s="46"/>
      <c r="B1601" s="47"/>
      <c r="C1601" s="47"/>
      <c r="D1601" s="29"/>
    </row>
    <row r="1602" hidden="1">
      <c r="A1602" s="46"/>
      <c r="B1602" s="47"/>
      <c r="C1602" s="47"/>
      <c r="D1602" s="29"/>
    </row>
    <row r="1603" hidden="1">
      <c r="A1603" s="46"/>
      <c r="B1603" s="47"/>
      <c r="C1603" s="47"/>
      <c r="D1603" s="29"/>
    </row>
    <row r="1604" hidden="1">
      <c r="A1604" s="46"/>
      <c r="B1604" s="47"/>
      <c r="C1604" s="47"/>
      <c r="D1604" s="29"/>
    </row>
    <row r="1605" hidden="1">
      <c r="A1605" s="46"/>
      <c r="B1605" s="47"/>
      <c r="C1605" s="47"/>
      <c r="D1605" s="29"/>
    </row>
    <row r="1606" hidden="1">
      <c r="A1606" s="46"/>
      <c r="B1606" s="47"/>
      <c r="C1606" s="47"/>
      <c r="D1606" s="29"/>
    </row>
    <row r="1607" hidden="1">
      <c r="A1607" s="46"/>
      <c r="B1607" s="47"/>
      <c r="C1607" s="47"/>
      <c r="D1607" s="29"/>
    </row>
    <row r="1608" hidden="1">
      <c r="A1608" s="46"/>
      <c r="B1608" s="47"/>
      <c r="C1608" s="47"/>
      <c r="D1608" s="29"/>
    </row>
    <row r="1609" hidden="1">
      <c r="A1609" s="46"/>
      <c r="B1609" s="47"/>
      <c r="C1609" s="47"/>
      <c r="D1609" s="29"/>
    </row>
    <row r="1610" hidden="1">
      <c r="A1610" s="46"/>
      <c r="B1610" s="47"/>
      <c r="C1610" s="47"/>
      <c r="D1610" s="29"/>
    </row>
    <row r="1611" hidden="1">
      <c r="A1611" s="46"/>
      <c r="B1611" s="47"/>
      <c r="C1611" s="47"/>
      <c r="D1611" s="29"/>
    </row>
    <row r="1612" hidden="1">
      <c r="A1612" s="46"/>
      <c r="B1612" s="47"/>
      <c r="C1612" s="47"/>
      <c r="D1612" s="29"/>
    </row>
    <row r="1613" hidden="1">
      <c r="A1613" s="46"/>
      <c r="B1613" s="47"/>
      <c r="C1613" s="47"/>
      <c r="D1613" s="29"/>
    </row>
    <row r="1614" hidden="1">
      <c r="A1614" s="46"/>
      <c r="B1614" s="47"/>
      <c r="C1614" s="47"/>
      <c r="D1614" s="29"/>
    </row>
    <row r="1615" hidden="1">
      <c r="A1615" s="46"/>
      <c r="B1615" s="47"/>
      <c r="C1615" s="47"/>
      <c r="D1615" s="29"/>
    </row>
    <row r="1616" hidden="1">
      <c r="A1616" s="46"/>
      <c r="B1616" s="47"/>
      <c r="C1616" s="47"/>
      <c r="D1616" s="29"/>
    </row>
    <row r="1617" hidden="1">
      <c r="A1617" s="46"/>
      <c r="B1617" s="47"/>
      <c r="C1617" s="47"/>
      <c r="D1617" s="29"/>
    </row>
    <row r="1618" hidden="1">
      <c r="A1618" s="46"/>
      <c r="B1618" s="47"/>
      <c r="C1618" s="47"/>
      <c r="D1618" s="29"/>
    </row>
    <row r="1619" hidden="1">
      <c r="A1619" s="46"/>
      <c r="B1619" s="47"/>
      <c r="C1619" s="47"/>
      <c r="D1619" s="29"/>
    </row>
    <row r="1620" hidden="1">
      <c r="A1620" s="46"/>
      <c r="B1620" s="47"/>
      <c r="C1620" s="47"/>
      <c r="D1620" s="29"/>
    </row>
    <row r="1621" hidden="1">
      <c r="A1621" s="46"/>
      <c r="B1621" s="47"/>
      <c r="C1621" s="47"/>
      <c r="D1621" s="29"/>
    </row>
    <row r="1622" hidden="1">
      <c r="A1622" s="46"/>
      <c r="B1622" s="47"/>
      <c r="C1622" s="47"/>
      <c r="D1622" s="29"/>
    </row>
    <row r="1623" hidden="1">
      <c r="A1623" s="46"/>
      <c r="B1623" s="47"/>
      <c r="C1623" s="47"/>
      <c r="D1623" s="29"/>
    </row>
    <row r="1624" hidden="1">
      <c r="A1624" s="46"/>
      <c r="B1624" s="47"/>
      <c r="C1624" s="47"/>
      <c r="D1624" s="29"/>
    </row>
    <row r="1625" hidden="1">
      <c r="A1625" s="46"/>
      <c r="B1625" s="47"/>
      <c r="C1625" s="47"/>
      <c r="D1625" s="29"/>
    </row>
    <row r="1626" hidden="1">
      <c r="A1626" s="46"/>
      <c r="B1626" s="47"/>
      <c r="C1626" s="47"/>
      <c r="D1626" s="29"/>
    </row>
    <row r="1627" hidden="1">
      <c r="A1627" s="46"/>
      <c r="B1627" s="47"/>
      <c r="C1627" s="47"/>
      <c r="D1627" s="29"/>
    </row>
    <row r="1628" hidden="1">
      <c r="A1628" s="46"/>
      <c r="B1628" s="47"/>
      <c r="C1628" s="47"/>
      <c r="D1628" s="29"/>
    </row>
    <row r="1629" hidden="1">
      <c r="A1629" s="46"/>
      <c r="B1629" s="47"/>
      <c r="C1629" s="47"/>
      <c r="D1629" s="29"/>
    </row>
    <row r="1630" hidden="1">
      <c r="A1630" s="46"/>
      <c r="B1630" s="47"/>
      <c r="C1630" s="47"/>
      <c r="D1630" s="29"/>
    </row>
    <row r="1631" hidden="1">
      <c r="A1631" s="46"/>
      <c r="B1631" s="47"/>
      <c r="C1631" s="47"/>
      <c r="D1631" s="29"/>
    </row>
    <row r="1632" hidden="1">
      <c r="A1632" s="46"/>
      <c r="B1632" s="47"/>
      <c r="C1632" s="47"/>
      <c r="D1632" s="29"/>
    </row>
    <row r="1633" hidden="1">
      <c r="A1633" s="46"/>
      <c r="B1633" s="47"/>
      <c r="C1633" s="47"/>
      <c r="D1633" s="29"/>
    </row>
    <row r="1634" hidden="1">
      <c r="A1634" s="46"/>
      <c r="B1634" s="47"/>
      <c r="C1634" s="47"/>
      <c r="D1634" s="29"/>
    </row>
    <row r="1635" hidden="1">
      <c r="A1635" s="46"/>
      <c r="B1635" s="47"/>
      <c r="C1635" s="47"/>
      <c r="D1635" s="29"/>
    </row>
    <row r="1636" hidden="1">
      <c r="A1636" s="46"/>
      <c r="B1636" s="47"/>
      <c r="C1636" s="47"/>
      <c r="D1636" s="29"/>
    </row>
    <row r="1637" hidden="1">
      <c r="A1637" s="46"/>
      <c r="B1637" s="47"/>
      <c r="C1637" s="47"/>
      <c r="D1637" s="29"/>
    </row>
    <row r="1638" hidden="1">
      <c r="A1638" s="46"/>
      <c r="B1638" s="47"/>
      <c r="C1638" s="47"/>
      <c r="D1638" s="29"/>
    </row>
    <row r="1639" hidden="1">
      <c r="A1639" s="46"/>
      <c r="B1639" s="47"/>
      <c r="C1639" s="47"/>
      <c r="D1639" s="29"/>
    </row>
    <row r="1640" hidden="1">
      <c r="A1640" s="46"/>
      <c r="B1640" s="47"/>
      <c r="C1640" s="47"/>
      <c r="D1640" s="29"/>
    </row>
    <row r="1641" hidden="1">
      <c r="A1641" s="46"/>
      <c r="B1641" s="47"/>
      <c r="C1641" s="47"/>
      <c r="D1641" s="29"/>
    </row>
    <row r="1642" hidden="1">
      <c r="A1642" s="46"/>
      <c r="B1642" s="47"/>
      <c r="C1642" s="47"/>
      <c r="D1642" s="29"/>
    </row>
    <row r="1643" hidden="1">
      <c r="A1643" s="46"/>
      <c r="B1643" s="47"/>
      <c r="C1643" s="47"/>
      <c r="D1643" s="29"/>
    </row>
    <row r="1644" hidden="1">
      <c r="A1644" s="46"/>
      <c r="B1644" s="47"/>
      <c r="C1644" s="47"/>
      <c r="D1644" s="29"/>
    </row>
    <row r="1645" hidden="1">
      <c r="A1645" s="46"/>
      <c r="B1645" s="47"/>
      <c r="C1645" s="47"/>
      <c r="D1645" s="29"/>
    </row>
    <row r="1646" hidden="1">
      <c r="A1646" s="46"/>
      <c r="B1646" s="47"/>
      <c r="C1646" s="47"/>
      <c r="D1646" s="29"/>
    </row>
    <row r="1647" hidden="1">
      <c r="A1647" s="46"/>
      <c r="B1647" s="47"/>
      <c r="C1647" s="47"/>
      <c r="D1647" s="29"/>
    </row>
    <row r="1648" hidden="1">
      <c r="A1648" s="46"/>
      <c r="B1648" s="47"/>
      <c r="C1648" s="47"/>
      <c r="D1648" s="29"/>
    </row>
    <row r="1649" hidden="1">
      <c r="A1649" s="46"/>
      <c r="B1649" s="47"/>
      <c r="C1649" s="47"/>
      <c r="D1649" s="29"/>
    </row>
    <row r="1650" hidden="1">
      <c r="A1650" s="46"/>
      <c r="B1650" s="47"/>
      <c r="C1650" s="47"/>
      <c r="D1650" s="29"/>
    </row>
    <row r="1651" hidden="1">
      <c r="A1651" s="46"/>
      <c r="B1651" s="47"/>
      <c r="C1651" s="47"/>
      <c r="D1651" s="29"/>
    </row>
    <row r="1652" hidden="1">
      <c r="A1652" s="46"/>
      <c r="B1652" s="47"/>
      <c r="C1652" s="47"/>
      <c r="D1652" s="29"/>
    </row>
    <row r="1653" hidden="1">
      <c r="A1653" s="46"/>
      <c r="B1653" s="47"/>
      <c r="C1653" s="47"/>
      <c r="D1653" s="29"/>
    </row>
    <row r="1654" hidden="1">
      <c r="A1654" s="46"/>
      <c r="B1654" s="47"/>
      <c r="C1654" s="47"/>
      <c r="D1654" s="29"/>
    </row>
    <row r="1655" hidden="1">
      <c r="A1655" s="46"/>
      <c r="B1655" s="47"/>
      <c r="C1655" s="47"/>
      <c r="D1655" s="29"/>
    </row>
    <row r="1656" hidden="1">
      <c r="A1656" s="46"/>
      <c r="B1656" s="47"/>
      <c r="C1656" s="47"/>
      <c r="D1656" s="29"/>
    </row>
    <row r="1657" hidden="1">
      <c r="A1657" s="46"/>
      <c r="B1657" s="47"/>
      <c r="C1657" s="47"/>
      <c r="D1657" s="29"/>
    </row>
    <row r="1658" hidden="1">
      <c r="A1658" s="46"/>
      <c r="B1658" s="47"/>
      <c r="C1658" s="47"/>
      <c r="D1658" s="29"/>
    </row>
    <row r="1659" hidden="1">
      <c r="A1659" s="46"/>
      <c r="B1659" s="47"/>
      <c r="C1659" s="47"/>
      <c r="D1659" s="29"/>
    </row>
    <row r="1660" hidden="1">
      <c r="A1660" s="46"/>
      <c r="B1660" s="47"/>
      <c r="C1660" s="47"/>
      <c r="D1660" s="29"/>
    </row>
    <row r="1661" hidden="1">
      <c r="A1661" s="46"/>
      <c r="B1661" s="47"/>
      <c r="C1661" s="47"/>
      <c r="D1661" s="29"/>
    </row>
    <row r="1662" hidden="1">
      <c r="A1662" s="46"/>
      <c r="B1662" s="47"/>
      <c r="C1662" s="47"/>
      <c r="D1662" s="29"/>
    </row>
    <row r="1663" hidden="1">
      <c r="A1663" s="46"/>
      <c r="B1663" s="47"/>
      <c r="C1663" s="47"/>
      <c r="D1663" s="29"/>
    </row>
    <row r="1664" hidden="1">
      <c r="A1664" s="46"/>
      <c r="B1664" s="47"/>
      <c r="C1664" s="47"/>
      <c r="D1664" s="29"/>
    </row>
    <row r="1665" hidden="1">
      <c r="A1665" s="46"/>
      <c r="B1665" s="47"/>
      <c r="C1665" s="47"/>
      <c r="D1665" s="29"/>
    </row>
    <row r="1666" hidden="1">
      <c r="A1666" s="46"/>
      <c r="B1666" s="47"/>
      <c r="C1666" s="47"/>
      <c r="D1666" s="29"/>
    </row>
    <row r="1667" hidden="1">
      <c r="A1667" s="46"/>
      <c r="B1667" s="47"/>
      <c r="C1667" s="47"/>
      <c r="D1667" s="29"/>
    </row>
    <row r="1668" hidden="1">
      <c r="A1668" s="46"/>
      <c r="B1668" s="47"/>
      <c r="C1668" s="47"/>
      <c r="D1668" s="29"/>
    </row>
    <row r="1669" hidden="1">
      <c r="A1669" s="46"/>
      <c r="B1669" s="47"/>
      <c r="C1669" s="47"/>
      <c r="D1669" s="29"/>
    </row>
    <row r="1670" hidden="1">
      <c r="A1670" s="46"/>
      <c r="B1670" s="47"/>
      <c r="C1670" s="47"/>
      <c r="D1670" s="29"/>
    </row>
    <row r="1671" hidden="1">
      <c r="A1671" s="46"/>
      <c r="B1671" s="47"/>
      <c r="C1671" s="47"/>
      <c r="D1671" s="29"/>
    </row>
    <row r="1672" hidden="1">
      <c r="A1672" s="46"/>
      <c r="B1672" s="47"/>
      <c r="C1672" s="47"/>
      <c r="D1672" s="29"/>
    </row>
    <row r="1673" hidden="1">
      <c r="A1673" s="46"/>
      <c r="B1673" s="47"/>
      <c r="C1673" s="47"/>
      <c r="D1673" s="29"/>
    </row>
    <row r="1674" hidden="1">
      <c r="A1674" s="46"/>
      <c r="B1674" s="47"/>
      <c r="C1674" s="47"/>
      <c r="D1674" s="29"/>
    </row>
    <row r="1675" hidden="1">
      <c r="A1675" s="46"/>
      <c r="B1675" s="47"/>
      <c r="C1675" s="47"/>
      <c r="D1675" s="29"/>
    </row>
    <row r="1676" hidden="1">
      <c r="A1676" s="46"/>
      <c r="B1676" s="47"/>
      <c r="C1676" s="47"/>
      <c r="D1676" s="29"/>
    </row>
    <row r="1677" hidden="1">
      <c r="A1677" s="46"/>
      <c r="B1677" s="47"/>
      <c r="C1677" s="47"/>
      <c r="D1677" s="29"/>
    </row>
    <row r="1678" hidden="1">
      <c r="A1678" s="46"/>
      <c r="B1678" s="47"/>
      <c r="C1678" s="47"/>
      <c r="D1678" s="29"/>
    </row>
    <row r="1679" hidden="1">
      <c r="A1679" s="46"/>
      <c r="B1679" s="47"/>
      <c r="C1679" s="47"/>
      <c r="D1679" s="29"/>
    </row>
    <row r="1680" hidden="1">
      <c r="A1680" s="46"/>
      <c r="B1680" s="47"/>
      <c r="C1680" s="47"/>
      <c r="D1680" s="29"/>
    </row>
    <row r="1681" hidden="1">
      <c r="A1681" s="46"/>
      <c r="B1681" s="47"/>
      <c r="C1681" s="47"/>
      <c r="D1681" s="29"/>
    </row>
    <row r="1682" hidden="1">
      <c r="A1682" s="46"/>
      <c r="B1682" s="47"/>
      <c r="C1682" s="47"/>
      <c r="D1682" s="29"/>
    </row>
    <row r="1683" hidden="1">
      <c r="A1683" s="46"/>
      <c r="B1683" s="47"/>
      <c r="C1683" s="47"/>
      <c r="D1683" s="29"/>
    </row>
    <row r="1684" hidden="1">
      <c r="A1684" s="46"/>
      <c r="B1684" s="47"/>
      <c r="C1684" s="47"/>
      <c r="D1684" s="29"/>
    </row>
    <row r="1685" hidden="1">
      <c r="A1685" s="46"/>
      <c r="B1685" s="47"/>
      <c r="C1685" s="47"/>
      <c r="D1685" s="29"/>
    </row>
    <row r="1686" hidden="1">
      <c r="A1686" s="46"/>
      <c r="B1686" s="47"/>
      <c r="C1686" s="47"/>
      <c r="D1686" s="29"/>
    </row>
    <row r="1687" hidden="1">
      <c r="A1687" s="46"/>
      <c r="B1687" s="47"/>
      <c r="C1687" s="47"/>
      <c r="D1687" s="29"/>
    </row>
    <row r="1688" hidden="1">
      <c r="A1688" s="46"/>
      <c r="B1688" s="47"/>
      <c r="C1688" s="47"/>
      <c r="D1688" s="29"/>
    </row>
    <row r="1689" hidden="1">
      <c r="A1689" s="46"/>
      <c r="B1689" s="47"/>
      <c r="C1689" s="47"/>
      <c r="D1689" s="29"/>
    </row>
    <row r="1690" hidden="1">
      <c r="A1690" s="46"/>
      <c r="B1690" s="47"/>
      <c r="C1690" s="47"/>
      <c r="D1690" s="29"/>
    </row>
    <row r="1691" hidden="1">
      <c r="A1691" s="46"/>
      <c r="B1691" s="47"/>
      <c r="C1691" s="47"/>
      <c r="D1691" s="29"/>
    </row>
    <row r="1692" hidden="1">
      <c r="A1692" s="46"/>
      <c r="B1692" s="47"/>
      <c r="C1692" s="47"/>
      <c r="D1692" s="29"/>
    </row>
    <row r="1693" hidden="1">
      <c r="A1693" s="46"/>
      <c r="B1693" s="47"/>
      <c r="C1693" s="47"/>
      <c r="D1693" s="29"/>
    </row>
    <row r="1694" hidden="1">
      <c r="A1694" s="46"/>
      <c r="B1694" s="47"/>
      <c r="C1694" s="47"/>
      <c r="D1694" s="29"/>
    </row>
    <row r="1695" hidden="1">
      <c r="A1695" s="46"/>
      <c r="B1695" s="47"/>
      <c r="C1695" s="47"/>
      <c r="D1695" s="29"/>
    </row>
    <row r="1696" hidden="1">
      <c r="A1696" s="46"/>
      <c r="B1696" s="47"/>
      <c r="C1696" s="47"/>
      <c r="D1696" s="29"/>
    </row>
    <row r="1697" hidden="1">
      <c r="A1697" s="46"/>
      <c r="B1697" s="47"/>
      <c r="C1697" s="47"/>
      <c r="D1697" s="29"/>
    </row>
    <row r="1698" hidden="1">
      <c r="A1698" s="46"/>
      <c r="B1698" s="47"/>
      <c r="C1698" s="47"/>
      <c r="D1698" s="29"/>
    </row>
    <row r="1699" hidden="1">
      <c r="A1699" s="46"/>
      <c r="B1699" s="47"/>
      <c r="C1699" s="47"/>
      <c r="D1699" s="29"/>
    </row>
    <row r="1700" hidden="1">
      <c r="A1700" s="46"/>
      <c r="B1700" s="47"/>
      <c r="C1700" s="47"/>
      <c r="D1700" s="29"/>
    </row>
    <row r="1701" hidden="1">
      <c r="A1701" s="46"/>
      <c r="B1701" s="47"/>
      <c r="C1701" s="47"/>
      <c r="D1701" s="29"/>
    </row>
    <row r="1702" hidden="1">
      <c r="A1702" s="46"/>
      <c r="B1702" s="47"/>
      <c r="C1702" s="47"/>
      <c r="D1702" s="29"/>
    </row>
    <row r="1703" hidden="1">
      <c r="A1703" s="46"/>
      <c r="B1703" s="47"/>
      <c r="C1703" s="47"/>
      <c r="D1703" s="29"/>
    </row>
    <row r="1704" hidden="1">
      <c r="A1704" s="46"/>
      <c r="B1704" s="47"/>
      <c r="C1704" s="47"/>
      <c r="D1704" s="29"/>
    </row>
    <row r="1705" hidden="1">
      <c r="A1705" s="46"/>
      <c r="B1705" s="47"/>
      <c r="C1705" s="47"/>
      <c r="D1705" s="29"/>
    </row>
    <row r="1706" hidden="1">
      <c r="A1706" s="46"/>
      <c r="B1706" s="47"/>
      <c r="C1706" s="47"/>
      <c r="D1706" s="29"/>
    </row>
    <row r="1707" hidden="1">
      <c r="A1707" s="46"/>
      <c r="B1707" s="47"/>
      <c r="C1707" s="47"/>
      <c r="D1707" s="29"/>
    </row>
    <row r="1708" hidden="1">
      <c r="A1708" s="46"/>
      <c r="B1708" s="47"/>
      <c r="C1708" s="47"/>
      <c r="D1708" s="29"/>
    </row>
    <row r="1709" hidden="1">
      <c r="A1709" s="46"/>
      <c r="B1709" s="47"/>
      <c r="C1709" s="47"/>
      <c r="D1709" s="29"/>
    </row>
    <row r="1710" hidden="1">
      <c r="A1710" s="46"/>
      <c r="B1710" s="47"/>
      <c r="C1710" s="47"/>
      <c r="D1710" s="29"/>
    </row>
    <row r="1711" hidden="1">
      <c r="A1711" s="46"/>
      <c r="B1711" s="47"/>
      <c r="C1711" s="47"/>
      <c r="D1711" s="29"/>
    </row>
    <row r="1712" hidden="1">
      <c r="A1712" s="46"/>
      <c r="B1712" s="47"/>
      <c r="C1712" s="47"/>
      <c r="D1712" s="29"/>
    </row>
    <row r="1713" hidden="1">
      <c r="A1713" s="46"/>
      <c r="B1713" s="47"/>
      <c r="C1713" s="47"/>
      <c r="D1713" s="29"/>
    </row>
    <row r="1714" hidden="1">
      <c r="A1714" s="46"/>
      <c r="B1714" s="47"/>
      <c r="C1714" s="47"/>
      <c r="D1714" s="29"/>
    </row>
    <row r="1715" hidden="1">
      <c r="A1715" s="46"/>
      <c r="B1715" s="47"/>
      <c r="C1715" s="47"/>
      <c r="D1715" s="29"/>
    </row>
    <row r="1716" hidden="1">
      <c r="A1716" s="46"/>
      <c r="B1716" s="47"/>
      <c r="C1716" s="47"/>
      <c r="D1716" s="29"/>
    </row>
    <row r="1717" hidden="1">
      <c r="A1717" s="46"/>
      <c r="B1717" s="47"/>
      <c r="C1717" s="47"/>
      <c r="D1717" s="29"/>
    </row>
    <row r="1718" hidden="1">
      <c r="A1718" s="46"/>
      <c r="B1718" s="47"/>
      <c r="C1718" s="47"/>
      <c r="D1718" s="29"/>
    </row>
    <row r="1719" hidden="1">
      <c r="A1719" s="46"/>
      <c r="B1719" s="47"/>
      <c r="C1719" s="47"/>
      <c r="D1719" s="29"/>
    </row>
    <row r="1720" hidden="1">
      <c r="A1720" s="46"/>
      <c r="B1720" s="47"/>
      <c r="C1720" s="47"/>
      <c r="D1720" s="29"/>
    </row>
    <row r="1721" hidden="1">
      <c r="A1721" s="46"/>
      <c r="B1721" s="47"/>
      <c r="C1721" s="47"/>
      <c r="D1721" s="29"/>
    </row>
    <row r="1722" hidden="1">
      <c r="A1722" s="46"/>
      <c r="B1722" s="47"/>
      <c r="C1722" s="47"/>
      <c r="D1722" s="29"/>
    </row>
    <row r="1723" hidden="1">
      <c r="A1723" s="46"/>
      <c r="B1723" s="47"/>
      <c r="C1723" s="47"/>
      <c r="D1723" s="29"/>
    </row>
    <row r="1724" hidden="1">
      <c r="A1724" s="46"/>
      <c r="B1724" s="47"/>
      <c r="C1724" s="47"/>
      <c r="D1724" s="29"/>
    </row>
    <row r="1725" hidden="1">
      <c r="A1725" s="46"/>
      <c r="B1725" s="47"/>
      <c r="C1725" s="47"/>
      <c r="D1725" s="29"/>
    </row>
    <row r="1726" hidden="1">
      <c r="A1726" s="46"/>
      <c r="B1726" s="47"/>
      <c r="C1726" s="47"/>
      <c r="D1726" s="29"/>
    </row>
    <row r="1727" hidden="1">
      <c r="A1727" s="46"/>
      <c r="B1727" s="47"/>
      <c r="C1727" s="47"/>
      <c r="D1727" s="29"/>
    </row>
    <row r="1728" hidden="1">
      <c r="A1728" s="46"/>
      <c r="B1728" s="47"/>
      <c r="C1728" s="47"/>
      <c r="D1728" s="29"/>
    </row>
    <row r="1729" hidden="1">
      <c r="A1729" s="46"/>
      <c r="B1729" s="47"/>
      <c r="C1729" s="47"/>
      <c r="D1729" s="29"/>
    </row>
    <row r="1730" hidden="1">
      <c r="A1730" s="46"/>
      <c r="B1730" s="47"/>
      <c r="C1730" s="47"/>
      <c r="D1730" s="29"/>
    </row>
    <row r="1731" hidden="1">
      <c r="A1731" s="46"/>
      <c r="B1731" s="47"/>
      <c r="C1731" s="47"/>
      <c r="D1731" s="29"/>
    </row>
    <row r="1732" hidden="1">
      <c r="A1732" s="46"/>
      <c r="B1732" s="47"/>
      <c r="C1732" s="47"/>
      <c r="D1732" s="29"/>
    </row>
    <row r="1733" hidden="1">
      <c r="A1733" s="46"/>
      <c r="B1733" s="47"/>
      <c r="C1733" s="47"/>
      <c r="D1733" s="29"/>
    </row>
    <row r="1734" hidden="1">
      <c r="A1734" s="46"/>
      <c r="B1734" s="47"/>
      <c r="C1734" s="47"/>
      <c r="D1734" s="29"/>
    </row>
    <row r="1735" hidden="1">
      <c r="A1735" s="46"/>
      <c r="B1735" s="47"/>
      <c r="C1735" s="47"/>
      <c r="D1735" s="29"/>
    </row>
    <row r="1736" hidden="1">
      <c r="A1736" s="46"/>
      <c r="B1736" s="47"/>
      <c r="C1736" s="47"/>
      <c r="D1736" s="29"/>
    </row>
    <row r="1737" hidden="1">
      <c r="A1737" s="46"/>
      <c r="B1737" s="47"/>
      <c r="C1737" s="47"/>
      <c r="D1737" s="29"/>
    </row>
    <row r="1738" hidden="1">
      <c r="A1738" s="46"/>
      <c r="B1738" s="47"/>
      <c r="C1738" s="47"/>
      <c r="D1738" s="29"/>
    </row>
    <row r="1739" hidden="1">
      <c r="A1739" s="46"/>
      <c r="B1739" s="47"/>
      <c r="C1739" s="47"/>
      <c r="D1739" s="29"/>
    </row>
    <row r="1740" hidden="1">
      <c r="A1740" s="46"/>
      <c r="B1740" s="47"/>
      <c r="C1740" s="47"/>
      <c r="D1740" s="29"/>
    </row>
    <row r="1741" hidden="1">
      <c r="A1741" s="46"/>
      <c r="B1741" s="47"/>
      <c r="C1741" s="47"/>
      <c r="D1741" s="29"/>
    </row>
    <row r="1742" hidden="1">
      <c r="A1742" s="46"/>
      <c r="B1742" s="47"/>
      <c r="C1742" s="47"/>
      <c r="D1742" s="29"/>
    </row>
    <row r="1743" hidden="1">
      <c r="A1743" s="46"/>
      <c r="B1743" s="47"/>
      <c r="C1743" s="47"/>
      <c r="D1743" s="29"/>
    </row>
    <row r="1744" hidden="1">
      <c r="A1744" s="46"/>
      <c r="B1744" s="47"/>
      <c r="C1744" s="47"/>
      <c r="D1744" s="29"/>
    </row>
    <row r="1745" hidden="1">
      <c r="A1745" s="46"/>
      <c r="B1745" s="47"/>
      <c r="C1745" s="47"/>
      <c r="D1745" s="29"/>
    </row>
    <row r="1746" hidden="1">
      <c r="A1746" s="46"/>
      <c r="B1746" s="47"/>
      <c r="C1746" s="47"/>
      <c r="D1746" s="29"/>
    </row>
    <row r="1747" hidden="1">
      <c r="A1747" s="46"/>
      <c r="B1747" s="47"/>
      <c r="C1747" s="47"/>
      <c r="D1747" s="29"/>
    </row>
    <row r="1748" hidden="1">
      <c r="A1748" s="46"/>
      <c r="B1748" s="47"/>
      <c r="C1748" s="47"/>
      <c r="D1748" s="29"/>
    </row>
    <row r="1749" hidden="1">
      <c r="A1749" s="46"/>
      <c r="B1749" s="47"/>
      <c r="C1749" s="47"/>
      <c r="D1749" s="29"/>
    </row>
    <row r="1750" hidden="1">
      <c r="A1750" s="46"/>
      <c r="B1750" s="47"/>
      <c r="C1750" s="47"/>
      <c r="D1750" s="29"/>
    </row>
    <row r="1751" hidden="1">
      <c r="A1751" s="46"/>
      <c r="B1751" s="47"/>
      <c r="C1751" s="47"/>
      <c r="D1751" s="29"/>
    </row>
    <row r="1752" hidden="1">
      <c r="A1752" s="46"/>
      <c r="B1752" s="47"/>
      <c r="C1752" s="47"/>
      <c r="D1752" s="29"/>
    </row>
    <row r="1753" hidden="1">
      <c r="A1753" s="46"/>
      <c r="B1753" s="47"/>
      <c r="C1753" s="47"/>
      <c r="D1753" s="29"/>
    </row>
    <row r="1754" hidden="1">
      <c r="A1754" s="46"/>
      <c r="B1754" s="47"/>
      <c r="C1754" s="47"/>
      <c r="D1754" s="29"/>
    </row>
    <row r="1755" hidden="1">
      <c r="A1755" s="46"/>
      <c r="B1755" s="47"/>
      <c r="C1755" s="47"/>
      <c r="D1755" s="29"/>
    </row>
    <row r="1756" hidden="1">
      <c r="A1756" s="46"/>
      <c r="B1756" s="47"/>
      <c r="C1756" s="47"/>
      <c r="D1756" s="29"/>
    </row>
    <row r="1757" hidden="1">
      <c r="A1757" s="46"/>
      <c r="B1757" s="47"/>
      <c r="C1757" s="47"/>
      <c r="D1757" s="29"/>
    </row>
    <row r="1758" hidden="1">
      <c r="A1758" s="46"/>
      <c r="B1758" s="47"/>
      <c r="C1758" s="47"/>
      <c r="D1758" s="29"/>
    </row>
    <row r="1759" hidden="1">
      <c r="A1759" s="46"/>
      <c r="B1759" s="47"/>
      <c r="C1759" s="47"/>
      <c r="D1759" s="29"/>
    </row>
    <row r="1760" hidden="1">
      <c r="A1760" s="46"/>
      <c r="B1760" s="47"/>
      <c r="C1760" s="47"/>
      <c r="D1760" s="29"/>
    </row>
    <row r="1761" hidden="1">
      <c r="A1761" s="46"/>
      <c r="B1761" s="47"/>
      <c r="C1761" s="47"/>
      <c r="D1761" s="29"/>
    </row>
    <row r="1762" hidden="1">
      <c r="A1762" s="46"/>
      <c r="B1762" s="47"/>
      <c r="C1762" s="47"/>
      <c r="D1762" s="29"/>
    </row>
    <row r="1763" hidden="1">
      <c r="A1763" s="46"/>
      <c r="B1763" s="47"/>
      <c r="C1763" s="47"/>
      <c r="D1763" s="29"/>
    </row>
    <row r="1764" hidden="1">
      <c r="A1764" s="46"/>
      <c r="B1764" s="47"/>
      <c r="C1764" s="47"/>
      <c r="D1764" s="29"/>
    </row>
    <row r="1765" hidden="1">
      <c r="A1765" s="46"/>
      <c r="B1765" s="47"/>
      <c r="C1765" s="47"/>
      <c r="D1765" s="29"/>
    </row>
    <row r="1766" hidden="1">
      <c r="A1766" s="46"/>
      <c r="B1766" s="47"/>
      <c r="C1766" s="47"/>
      <c r="D1766" s="29"/>
    </row>
    <row r="1767" hidden="1">
      <c r="A1767" s="46"/>
      <c r="B1767" s="47"/>
      <c r="C1767" s="47"/>
      <c r="D1767" s="29"/>
    </row>
    <row r="1768" hidden="1">
      <c r="A1768" s="46"/>
      <c r="B1768" s="47"/>
      <c r="C1768" s="47"/>
      <c r="D1768" s="29"/>
    </row>
    <row r="1769" hidden="1">
      <c r="A1769" s="46"/>
      <c r="B1769" s="47"/>
      <c r="C1769" s="47"/>
      <c r="D1769" s="29"/>
    </row>
    <row r="1770" hidden="1">
      <c r="A1770" s="46"/>
      <c r="B1770" s="47"/>
      <c r="C1770" s="47"/>
      <c r="D1770" s="29"/>
    </row>
    <row r="1771" hidden="1">
      <c r="A1771" s="46"/>
      <c r="B1771" s="47"/>
      <c r="C1771" s="47"/>
      <c r="D1771" s="29"/>
    </row>
    <row r="1772" hidden="1">
      <c r="A1772" s="46"/>
      <c r="B1772" s="47"/>
      <c r="C1772" s="47"/>
      <c r="D1772" s="29"/>
    </row>
    <row r="1773" hidden="1">
      <c r="A1773" s="46"/>
      <c r="B1773" s="47"/>
      <c r="C1773" s="47"/>
      <c r="D1773" s="29"/>
    </row>
    <row r="1774" hidden="1">
      <c r="A1774" s="46"/>
      <c r="B1774" s="47"/>
      <c r="C1774" s="47"/>
      <c r="D1774" s="29"/>
    </row>
    <row r="1775" hidden="1">
      <c r="A1775" s="46"/>
      <c r="B1775" s="47"/>
      <c r="C1775" s="47"/>
      <c r="D1775" s="29"/>
    </row>
    <row r="1776" hidden="1">
      <c r="A1776" s="46"/>
      <c r="B1776" s="47"/>
      <c r="C1776" s="47"/>
      <c r="D1776" s="29"/>
    </row>
    <row r="1777" hidden="1">
      <c r="A1777" s="46"/>
      <c r="B1777" s="47"/>
      <c r="C1777" s="47"/>
      <c r="D1777" s="29"/>
    </row>
    <row r="1778" hidden="1">
      <c r="A1778" s="46"/>
      <c r="B1778" s="47"/>
      <c r="C1778" s="47"/>
      <c r="D1778" s="29"/>
    </row>
    <row r="1779" hidden="1">
      <c r="A1779" s="46"/>
      <c r="B1779" s="47"/>
      <c r="C1779" s="47"/>
      <c r="D1779" s="29"/>
    </row>
    <row r="1780" hidden="1">
      <c r="A1780" s="46"/>
      <c r="B1780" s="47"/>
      <c r="C1780" s="47"/>
      <c r="D1780" s="29"/>
    </row>
    <row r="1781" hidden="1">
      <c r="A1781" s="46"/>
      <c r="B1781" s="47"/>
      <c r="C1781" s="47"/>
      <c r="D1781" s="29"/>
    </row>
    <row r="1782" hidden="1">
      <c r="A1782" s="46"/>
      <c r="B1782" s="47"/>
      <c r="C1782" s="47"/>
      <c r="D1782" s="29"/>
    </row>
    <row r="1783" hidden="1">
      <c r="A1783" s="46"/>
      <c r="B1783" s="47"/>
      <c r="C1783" s="47"/>
      <c r="D1783" s="29"/>
    </row>
    <row r="1784" hidden="1">
      <c r="A1784" s="46"/>
      <c r="B1784" s="47"/>
      <c r="C1784" s="47"/>
      <c r="D1784" s="29"/>
    </row>
    <row r="1785" hidden="1">
      <c r="A1785" s="46"/>
      <c r="B1785" s="47"/>
      <c r="C1785" s="47"/>
      <c r="D1785" s="29"/>
    </row>
    <row r="1786" hidden="1">
      <c r="A1786" s="46"/>
      <c r="B1786" s="47"/>
      <c r="C1786" s="47"/>
      <c r="D1786" s="29"/>
    </row>
    <row r="1787" hidden="1">
      <c r="A1787" s="46"/>
      <c r="B1787" s="47"/>
      <c r="C1787" s="47"/>
      <c r="D1787" s="29"/>
    </row>
    <row r="1788" hidden="1">
      <c r="A1788" s="46"/>
      <c r="B1788" s="47"/>
      <c r="C1788" s="47"/>
      <c r="D1788" s="29"/>
    </row>
    <row r="1789" hidden="1">
      <c r="A1789" s="46"/>
      <c r="B1789" s="47"/>
      <c r="C1789" s="47"/>
      <c r="D1789" s="29"/>
    </row>
    <row r="1790" hidden="1">
      <c r="A1790" s="46"/>
      <c r="B1790" s="47"/>
      <c r="C1790" s="47"/>
      <c r="D1790" s="29"/>
    </row>
    <row r="1791" hidden="1">
      <c r="A1791" s="46"/>
      <c r="B1791" s="47"/>
      <c r="C1791" s="47"/>
      <c r="D1791" s="29"/>
    </row>
    <row r="1792" hidden="1">
      <c r="A1792" s="46"/>
      <c r="B1792" s="47"/>
      <c r="C1792" s="47"/>
      <c r="D1792" s="29"/>
    </row>
    <row r="1793" hidden="1">
      <c r="A1793" s="46"/>
      <c r="B1793" s="47"/>
      <c r="C1793" s="47"/>
      <c r="D1793" s="29"/>
    </row>
    <row r="1794" hidden="1">
      <c r="A1794" s="46"/>
      <c r="B1794" s="47"/>
      <c r="C1794" s="47"/>
      <c r="D1794" s="29"/>
    </row>
    <row r="1795" hidden="1">
      <c r="A1795" s="46"/>
      <c r="B1795" s="47"/>
      <c r="C1795" s="47"/>
      <c r="D1795" s="29"/>
    </row>
    <row r="1796" hidden="1">
      <c r="A1796" s="46"/>
      <c r="B1796" s="47"/>
      <c r="C1796" s="47"/>
      <c r="D1796" s="29"/>
    </row>
    <row r="1797" hidden="1">
      <c r="A1797" s="46"/>
      <c r="B1797" s="47"/>
      <c r="C1797" s="47"/>
      <c r="D1797" s="29"/>
    </row>
    <row r="1798" hidden="1">
      <c r="A1798" s="46"/>
      <c r="B1798" s="47"/>
      <c r="C1798" s="47"/>
      <c r="D1798" s="29"/>
    </row>
    <row r="1799" hidden="1">
      <c r="A1799" s="46"/>
      <c r="B1799" s="47"/>
      <c r="C1799" s="47"/>
      <c r="D1799" s="29"/>
    </row>
    <row r="1800" hidden="1">
      <c r="A1800" s="46"/>
      <c r="B1800" s="47"/>
      <c r="C1800" s="47"/>
      <c r="D1800" s="29"/>
    </row>
    <row r="1801" hidden="1">
      <c r="A1801" s="46"/>
      <c r="B1801" s="47"/>
      <c r="C1801" s="47"/>
      <c r="D1801" s="29"/>
    </row>
    <row r="1802" hidden="1">
      <c r="A1802" s="46"/>
      <c r="B1802" s="47"/>
      <c r="C1802" s="47"/>
      <c r="D1802" s="29"/>
    </row>
    <row r="1803" hidden="1">
      <c r="A1803" s="46"/>
      <c r="B1803" s="47"/>
      <c r="C1803" s="47"/>
      <c r="D1803" s="29"/>
    </row>
    <row r="1804" hidden="1">
      <c r="A1804" s="46"/>
      <c r="B1804" s="47"/>
      <c r="C1804" s="47"/>
      <c r="D1804" s="29"/>
    </row>
    <row r="1805" hidden="1">
      <c r="A1805" s="46"/>
      <c r="B1805" s="47"/>
      <c r="C1805" s="47"/>
      <c r="D1805" s="29"/>
    </row>
    <row r="1806" hidden="1">
      <c r="A1806" s="46"/>
      <c r="B1806" s="47"/>
      <c r="C1806" s="47"/>
      <c r="D1806" s="29"/>
    </row>
    <row r="1807" hidden="1">
      <c r="A1807" s="46"/>
      <c r="B1807" s="47"/>
      <c r="C1807" s="47"/>
      <c r="D1807" s="29"/>
    </row>
    <row r="1808" hidden="1">
      <c r="A1808" s="46"/>
      <c r="B1808" s="47"/>
      <c r="C1808" s="47"/>
      <c r="D1808" s="29"/>
    </row>
    <row r="1809" hidden="1">
      <c r="A1809" s="46"/>
      <c r="B1809" s="47"/>
      <c r="C1809" s="47"/>
      <c r="D1809" s="29"/>
    </row>
    <row r="1810" hidden="1">
      <c r="A1810" s="46"/>
      <c r="B1810" s="47"/>
      <c r="C1810" s="47"/>
      <c r="D1810" s="29"/>
    </row>
    <row r="1811" hidden="1">
      <c r="A1811" s="46"/>
      <c r="B1811" s="47"/>
      <c r="C1811" s="47"/>
      <c r="D1811" s="29"/>
    </row>
    <row r="1812" hidden="1">
      <c r="A1812" s="46"/>
      <c r="B1812" s="47"/>
      <c r="C1812" s="47"/>
      <c r="D1812" s="29"/>
    </row>
    <row r="1813" hidden="1">
      <c r="A1813" s="46"/>
      <c r="B1813" s="47"/>
      <c r="C1813" s="47"/>
      <c r="D1813" s="29"/>
    </row>
    <row r="1814" hidden="1">
      <c r="A1814" s="46"/>
      <c r="B1814" s="47"/>
      <c r="C1814" s="47"/>
      <c r="D1814" s="29"/>
    </row>
    <row r="1815" hidden="1">
      <c r="A1815" s="46"/>
      <c r="B1815" s="47"/>
      <c r="C1815" s="47"/>
      <c r="D1815" s="29"/>
    </row>
    <row r="1816" hidden="1">
      <c r="A1816" s="46"/>
      <c r="B1816" s="47"/>
      <c r="C1816" s="47"/>
      <c r="D1816" s="29"/>
    </row>
    <row r="1817" hidden="1">
      <c r="A1817" s="46"/>
      <c r="B1817" s="47"/>
      <c r="C1817" s="47"/>
      <c r="D1817" s="29"/>
    </row>
    <row r="1818" hidden="1">
      <c r="A1818" s="46"/>
      <c r="B1818" s="47"/>
      <c r="C1818" s="47"/>
      <c r="D1818" s="29"/>
    </row>
    <row r="1819" hidden="1">
      <c r="A1819" s="46"/>
      <c r="B1819" s="47"/>
      <c r="C1819" s="47"/>
      <c r="D1819" s="29"/>
    </row>
    <row r="1820" hidden="1">
      <c r="A1820" s="46"/>
      <c r="B1820" s="47"/>
      <c r="C1820" s="47"/>
      <c r="D1820" s="29"/>
    </row>
    <row r="1821" hidden="1">
      <c r="A1821" s="46"/>
      <c r="B1821" s="47"/>
      <c r="C1821" s="47"/>
      <c r="D1821" s="29"/>
    </row>
    <row r="1822" hidden="1">
      <c r="A1822" s="46"/>
      <c r="B1822" s="47"/>
      <c r="C1822" s="47"/>
      <c r="D1822" s="29"/>
    </row>
    <row r="1823" hidden="1">
      <c r="A1823" s="46"/>
      <c r="B1823" s="47"/>
      <c r="C1823" s="47"/>
      <c r="D1823" s="29"/>
    </row>
    <row r="1824" hidden="1">
      <c r="A1824" s="46"/>
      <c r="B1824" s="47"/>
      <c r="C1824" s="47"/>
      <c r="D1824" s="29"/>
    </row>
    <row r="1825" hidden="1">
      <c r="A1825" s="46"/>
      <c r="B1825" s="47"/>
      <c r="C1825" s="47"/>
      <c r="D1825" s="29"/>
    </row>
    <row r="1826" hidden="1">
      <c r="A1826" s="46"/>
      <c r="B1826" s="47"/>
      <c r="C1826" s="47"/>
      <c r="D1826" s="29"/>
    </row>
    <row r="1827" hidden="1">
      <c r="A1827" s="46"/>
      <c r="B1827" s="47"/>
      <c r="C1827" s="47"/>
      <c r="D1827" s="29"/>
    </row>
    <row r="1828" hidden="1">
      <c r="A1828" s="46"/>
      <c r="B1828" s="47"/>
      <c r="C1828" s="47"/>
      <c r="D1828" s="29"/>
    </row>
    <row r="1829" hidden="1">
      <c r="A1829" s="46"/>
      <c r="B1829" s="47"/>
      <c r="C1829" s="47"/>
      <c r="D1829" s="29"/>
    </row>
    <row r="1830" hidden="1">
      <c r="A1830" s="46"/>
      <c r="B1830" s="47"/>
      <c r="C1830" s="47"/>
      <c r="D1830" s="29"/>
    </row>
    <row r="1831" hidden="1">
      <c r="A1831" s="46"/>
      <c r="B1831" s="47"/>
      <c r="C1831" s="47"/>
      <c r="D1831" s="29"/>
    </row>
    <row r="1832" hidden="1">
      <c r="A1832" s="46"/>
      <c r="B1832" s="47"/>
      <c r="C1832" s="47"/>
      <c r="D1832" s="29"/>
    </row>
    <row r="1833" hidden="1">
      <c r="A1833" s="46"/>
      <c r="B1833" s="47"/>
      <c r="C1833" s="47"/>
      <c r="D1833" s="29"/>
    </row>
    <row r="1834" hidden="1">
      <c r="A1834" s="46"/>
      <c r="B1834" s="47"/>
      <c r="C1834" s="47"/>
      <c r="D1834" s="29"/>
    </row>
    <row r="1835" hidden="1">
      <c r="A1835" s="46"/>
      <c r="B1835" s="47"/>
      <c r="C1835" s="47"/>
      <c r="D1835" s="29"/>
    </row>
    <row r="1836" hidden="1">
      <c r="A1836" s="46"/>
      <c r="B1836" s="47"/>
      <c r="C1836" s="47"/>
      <c r="D1836" s="29"/>
    </row>
    <row r="1837" hidden="1">
      <c r="A1837" s="46"/>
      <c r="B1837" s="47"/>
      <c r="C1837" s="47"/>
      <c r="D1837" s="29"/>
    </row>
    <row r="1838" hidden="1">
      <c r="A1838" s="46"/>
      <c r="B1838" s="47"/>
      <c r="C1838" s="47"/>
      <c r="D1838" s="29"/>
    </row>
    <row r="1839" hidden="1">
      <c r="A1839" s="46"/>
      <c r="B1839" s="47"/>
      <c r="C1839" s="47"/>
      <c r="D1839" s="29"/>
    </row>
    <row r="1840" hidden="1">
      <c r="A1840" s="46"/>
      <c r="B1840" s="47"/>
      <c r="C1840" s="47"/>
      <c r="D1840" s="29"/>
    </row>
    <row r="1841" hidden="1">
      <c r="A1841" s="46"/>
      <c r="B1841" s="47"/>
      <c r="C1841" s="47"/>
      <c r="D1841" s="29"/>
    </row>
    <row r="1842" hidden="1">
      <c r="A1842" s="46"/>
      <c r="B1842" s="47"/>
      <c r="C1842" s="47"/>
      <c r="D1842" s="29"/>
    </row>
    <row r="1843" hidden="1">
      <c r="A1843" s="46"/>
      <c r="B1843" s="47"/>
      <c r="C1843" s="47"/>
      <c r="D1843" s="29"/>
    </row>
    <row r="1844" hidden="1">
      <c r="A1844" s="46"/>
      <c r="B1844" s="47"/>
      <c r="C1844" s="47"/>
      <c r="D1844" s="29"/>
    </row>
    <row r="1845" hidden="1">
      <c r="A1845" s="46"/>
      <c r="B1845" s="47"/>
      <c r="C1845" s="47"/>
      <c r="D1845" s="29"/>
    </row>
    <row r="1846" hidden="1">
      <c r="A1846" s="46"/>
      <c r="B1846" s="47"/>
      <c r="C1846" s="47"/>
      <c r="D1846" s="29"/>
    </row>
    <row r="1847" hidden="1">
      <c r="A1847" s="46"/>
      <c r="B1847" s="47"/>
      <c r="C1847" s="47"/>
      <c r="D1847" s="29"/>
    </row>
    <row r="1848" hidden="1">
      <c r="A1848" s="46"/>
      <c r="B1848" s="47"/>
      <c r="C1848" s="47"/>
      <c r="D1848" s="29"/>
    </row>
    <row r="1849" hidden="1">
      <c r="A1849" s="46"/>
      <c r="B1849" s="47"/>
      <c r="C1849" s="47"/>
      <c r="D1849" s="29"/>
    </row>
    <row r="1850" hidden="1">
      <c r="A1850" s="46"/>
      <c r="B1850" s="47"/>
      <c r="C1850" s="47"/>
      <c r="D1850" s="29"/>
    </row>
    <row r="1851" hidden="1">
      <c r="A1851" s="46"/>
      <c r="B1851" s="47"/>
      <c r="C1851" s="47"/>
      <c r="D1851" s="29"/>
    </row>
    <row r="1852" hidden="1">
      <c r="A1852" s="46"/>
      <c r="B1852" s="47"/>
      <c r="C1852" s="47"/>
      <c r="D1852" s="29"/>
    </row>
    <row r="1853" hidden="1">
      <c r="A1853" s="46"/>
      <c r="B1853" s="47"/>
      <c r="C1853" s="47"/>
      <c r="D1853" s="29"/>
    </row>
    <row r="1854" hidden="1">
      <c r="A1854" s="46"/>
      <c r="B1854" s="47"/>
      <c r="C1854" s="47"/>
      <c r="D1854" s="29"/>
    </row>
    <row r="1855" hidden="1">
      <c r="A1855" s="46"/>
      <c r="B1855" s="47"/>
      <c r="C1855" s="47"/>
      <c r="D1855" s="29"/>
    </row>
    <row r="1856" hidden="1">
      <c r="A1856" s="46"/>
      <c r="B1856" s="47"/>
      <c r="C1856" s="47"/>
      <c r="D1856" s="29"/>
    </row>
    <row r="1857" hidden="1">
      <c r="A1857" s="46"/>
      <c r="B1857" s="47"/>
      <c r="C1857" s="47"/>
      <c r="D1857" s="29"/>
    </row>
    <row r="1858" hidden="1">
      <c r="A1858" s="46"/>
      <c r="B1858" s="47"/>
      <c r="C1858" s="47"/>
      <c r="D1858" s="29"/>
    </row>
    <row r="1859" hidden="1">
      <c r="A1859" s="46"/>
      <c r="B1859" s="47"/>
      <c r="C1859" s="47"/>
      <c r="D1859" s="29"/>
    </row>
    <row r="1860" hidden="1">
      <c r="A1860" s="46"/>
      <c r="B1860" s="47"/>
      <c r="C1860" s="47"/>
      <c r="D1860" s="29"/>
    </row>
    <row r="1861" hidden="1">
      <c r="A1861" s="46"/>
      <c r="B1861" s="47"/>
      <c r="C1861" s="47"/>
      <c r="D1861" s="29"/>
    </row>
    <row r="1862" hidden="1">
      <c r="A1862" s="46"/>
      <c r="B1862" s="47"/>
      <c r="C1862" s="47"/>
      <c r="D1862" s="29"/>
    </row>
    <row r="1863" hidden="1">
      <c r="A1863" s="46"/>
      <c r="B1863" s="47"/>
      <c r="C1863" s="47"/>
      <c r="D1863" s="29"/>
    </row>
    <row r="1864" hidden="1">
      <c r="A1864" s="46"/>
      <c r="B1864" s="47"/>
      <c r="C1864" s="47"/>
      <c r="D1864" s="29"/>
    </row>
    <row r="1865" hidden="1">
      <c r="A1865" s="46"/>
      <c r="B1865" s="47"/>
      <c r="C1865" s="47"/>
      <c r="D1865" s="29"/>
    </row>
    <row r="1866" hidden="1">
      <c r="A1866" s="46"/>
      <c r="B1866" s="47"/>
      <c r="C1866" s="47"/>
      <c r="D1866" s="29"/>
    </row>
    <row r="1867" hidden="1">
      <c r="A1867" s="46"/>
      <c r="B1867" s="47"/>
      <c r="C1867" s="47"/>
      <c r="D1867" s="29"/>
    </row>
    <row r="1868" hidden="1">
      <c r="A1868" s="46"/>
      <c r="B1868" s="47"/>
      <c r="C1868" s="47"/>
      <c r="D1868" s="29"/>
    </row>
    <row r="1869" hidden="1">
      <c r="A1869" s="46"/>
      <c r="B1869" s="47"/>
      <c r="C1869" s="47"/>
      <c r="D1869" s="29"/>
    </row>
    <row r="1870" hidden="1">
      <c r="A1870" s="46"/>
      <c r="B1870" s="47"/>
      <c r="C1870" s="47"/>
      <c r="D1870" s="29"/>
    </row>
    <row r="1871" hidden="1">
      <c r="A1871" s="46"/>
      <c r="B1871" s="47"/>
      <c r="C1871" s="47"/>
      <c r="D1871" s="29"/>
    </row>
    <row r="1872" hidden="1">
      <c r="A1872" s="46"/>
      <c r="B1872" s="47"/>
      <c r="C1872" s="47"/>
      <c r="D1872" s="29"/>
    </row>
    <row r="1873" hidden="1">
      <c r="A1873" s="46"/>
      <c r="B1873" s="47"/>
      <c r="C1873" s="47"/>
      <c r="D1873" s="29"/>
    </row>
    <row r="1874" hidden="1">
      <c r="A1874" s="46"/>
      <c r="B1874" s="47"/>
      <c r="C1874" s="47"/>
      <c r="D1874" s="29"/>
    </row>
    <row r="1875" hidden="1">
      <c r="A1875" s="46"/>
      <c r="B1875" s="47"/>
      <c r="C1875" s="47"/>
      <c r="D1875" s="29"/>
    </row>
    <row r="1876" hidden="1">
      <c r="A1876" s="46"/>
      <c r="B1876" s="47"/>
      <c r="C1876" s="47"/>
      <c r="D1876" s="29"/>
    </row>
    <row r="1877" hidden="1">
      <c r="A1877" s="46"/>
      <c r="B1877" s="47"/>
      <c r="C1877" s="47"/>
      <c r="D1877" s="29"/>
    </row>
    <row r="1878" hidden="1">
      <c r="A1878" s="46"/>
      <c r="B1878" s="47"/>
      <c r="C1878" s="47"/>
      <c r="D1878" s="29"/>
    </row>
    <row r="1879" hidden="1">
      <c r="A1879" s="46"/>
      <c r="B1879" s="47"/>
      <c r="C1879" s="47"/>
      <c r="D1879" s="29"/>
    </row>
    <row r="1880" hidden="1">
      <c r="A1880" s="46"/>
      <c r="B1880" s="47"/>
      <c r="C1880" s="47"/>
      <c r="D1880" s="29"/>
    </row>
    <row r="1881" hidden="1">
      <c r="A1881" s="46"/>
      <c r="B1881" s="47"/>
      <c r="C1881" s="47"/>
      <c r="D1881" s="29"/>
    </row>
    <row r="1882" hidden="1">
      <c r="A1882" s="46"/>
      <c r="B1882" s="47"/>
      <c r="C1882" s="47"/>
      <c r="D1882" s="29"/>
    </row>
    <row r="1883" hidden="1">
      <c r="A1883" s="46"/>
      <c r="B1883" s="47"/>
      <c r="C1883" s="47"/>
      <c r="D1883" s="29"/>
    </row>
    <row r="1884" hidden="1">
      <c r="A1884" s="46"/>
      <c r="B1884" s="47"/>
      <c r="C1884" s="47"/>
      <c r="D1884" s="29"/>
    </row>
    <row r="1885" hidden="1">
      <c r="A1885" s="46"/>
      <c r="B1885" s="47"/>
      <c r="C1885" s="47"/>
      <c r="D1885" s="29"/>
    </row>
    <row r="1886" hidden="1">
      <c r="A1886" s="46"/>
      <c r="B1886" s="47"/>
      <c r="C1886" s="47"/>
      <c r="D1886" s="29"/>
    </row>
    <row r="1887" hidden="1">
      <c r="A1887" s="46"/>
      <c r="B1887" s="47"/>
      <c r="C1887" s="47"/>
      <c r="D1887" s="29"/>
    </row>
    <row r="1888" hidden="1">
      <c r="A1888" s="46"/>
      <c r="B1888" s="47"/>
      <c r="C1888" s="47"/>
      <c r="D1888" s="29"/>
    </row>
    <row r="1889" hidden="1">
      <c r="A1889" s="46"/>
      <c r="B1889" s="47"/>
      <c r="C1889" s="47"/>
      <c r="D1889" s="29"/>
    </row>
    <row r="1890" hidden="1">
      <c r="A1890" s="46"/>
      <c r="B1890" s="47"/>
      <c r="C1890" s="47"/>
      <c r="D1890" s="29"/>
    </row>
    <row r="1891" hidden="1">
      <c r="A1891" s="46"/>
      <c r="B1891" s="47"/>
      <c r="C1891" s="47"/>
      <c r="D1891" s="29"/>
    </row>
    <row r="1892" hidden="1">
      <c r="A1892" s="46"/>
      <c r="B1892" s="47"/>
      <c r="C1892" s="47"/>
      <c r="D1892" s="29"/>
    </row>
    <row r="1893" hidden="1">
      <c r="A1893" s="46"/>
      <c r="B1893" s="47"/>
      <c r="C1893" s="47"/>
      <c r="D1893" s="29"/>
    </row>
    <row r="1894" hidden="1">
      <c r="A1894" s="46"/>
      <c r="B1894" s="47"/>
      <c r="C1894" s="47"/>
      <c r="D1894" s="29"/>
    </row>
    <row r="1895" hidden="1">
      <c r="A1895" s="46"/>
      <c r="B1895" s="47"/>
      <c r="C1895" s="47"/>
      <c r="D1895" s="29"/>
    </row>
    <row r="1896" hidden="1">
      <c r="A1896" s="46"/>
      <c r="B1896" s="47"/>
      <c r="C1896" s="47"/>
      <c r="D1896" s="29"/>
    </row>
    <row r="1897" hidden="1">
      <c r="A1897" s="46"/>
      <c r="B1897" s="47"/>
      <c r="C1897" s="47"/>
      <c r="D1897" s="29"/>
    </row>
    <row r="1898" hidden="1">
      <c r="A1898" s="46"/>
      <c r="B1898" s="47"/>
      <c r="C1898" s="47"/>
      <c r="D1898" s="29"/>
    </row>
    <row r="1899" hidden="1">
      <c r="A1899" s="46"/>
      <c r="B1899" s="47"/>
      <c r="C1899" s="47"/>
      <c r="D1899" s="29"/>
    </row>
    <row r="1900" hidden="1">
      <c r="A1900" s="46"/>
      <c r="B1900" s="47"/>
      <c r="C1900" s="47"/>
      <c r="D1900" s="29"/>
    </row>
    <row r="1901" hidden="1">
      <c r="A1901" s="46"/>
      <c r="B1901" s="47"/>
      <c r="C1901" s="47"/>
      <c r="D1901" s="29"/>
    </row>
    <row r="1902" hidden="1">
      <c r="A1902" s="46"/>
      <c r="B1902" s="47"/>
      <c r="C1902" s="47"/>
      <c r="D1902" s="29"/>
    </row>
    <row r="1903" hidden="1">
      <c r="A1903" s="46"/>
      <c r="B1903" s="47"/>
      <c r="C1903" s="47"/>
      <c r="D1903" s="29"/>
    </row>
    <row r="1904" hidden="1">
      <c r="A1904" s="46"/>
      <c r="B1904" s="47"/>
      <c r="C1904" s="47"/>
      <c r="D1904" s="29"/>
    </row>
    <row r="1905" hidden="1">
      <c r="A1905" s="46"/>
      <c r="B1905" s="47"/>
      <c r="C1905" s="47"/>
      <c r="D1905" s="29"/>
    </row>
    <row r="1906" hidden="1">
      <c r="A1906" s="46"/>
      <c r="B1906" s="47"/>
      <c r="C1906" s="47"/>
      <c r="D1906" s="29"/>
    </row>
    <row r="1907" hidden="1">
      <c r="A1907" s="46"/>
      <c r="B1907" s="47"/>
      <c r="C1907" s="47"/>
      <c r="D1907" s="29"/>
    </row>
    <row r="1908" hidden="1">
      <c r="A1908" s="46"/>
      <c r="B1908" s="47"/>
      <c r="C1908" s="47"/>
      <c r="D1908" s="29"/>
    </row>
    <row r="1909" hidden="1">
      <c r="A1909" s="46"/>
      <c r="B1909" s="47"/>
      <c r="C1909" s="47"/>
      <c r="D1909" s="29"/>
    </row>
    <row r="1910" hidden="1">
      <c r="A1910" s="46"/>
      <c r="B1910" s="47"/>
      <c r="C1910" s="47"/>
      <c r="D1910" s="29"/>
    </row>
    <row r="1911" hidden="1">
      <c r="A1911" s="46"/>
      <c r="B1911" s="47"/>
      <c r="C1911" s="47"/>
      <c r="D1911" s="29"/>
    </row>
    <row r="1912" hidden="1">
      <c r="A1912" s="46"/>
      <c r="B1912" s="47"/>
      <c r="C1912" s="47"/>
      <c r="D1912" s="29"/>
    </row>
    <row r="1913" hidden="1">
      <c r="A1913" s="46"/>
      <c r="B1913" s="47"/>
      <c r="C1913" s="47"/>
      <c r="D1913" s="29"/>
    </row>
    <row r="1914" hidden="1">
      <c r="A1914" s="46"/>
      <c r="B1914" s="47"/>
      <c r="C1914" s="47"/>
      <c r="D1914" s="29"/>
    </row>
    <row r="1915" hidden="1">
      <c r="A1915" s="46"/>
      <c r="B1915" s="47"/>
      <c r="C1915" s="47"/>
      <c r="D1915" s="29"/>
    </row>
    <row r="1916" hidden="1">
      <c r="A1916" s="46"/>
      <c r="B1916" s="47"/>
      <c r="C1916" s="47"/>
      <c r="D1916" s="29"/>
    </row>
    <row r="1917" hidden="1">
      <c r="A1917" s="46"/>
      <c r="B1917" s="47"/>
      <c r="C1917" s="47"/>
      <c r="D1917" s="29"/>
    </row>
    <row r="1918" hidden="1">
      <c r="A1918" s="46"/>
      <c r="B1918" s="47"/>
      <c r="C1918" s="47"/>
      <c r="D1918" s="29"/>
    </row>
    <row r="1919" hidden="1">
      <c r="A1919" s="46"/>
      <c r="B1919" s="47"/>
      <c r="C1919" s="47"/>
      <c r="D1919" s="29"/>
    </row>
    <row r="1920" hidden="1">
      <c r="A1920" s="46"/>
      <c r="B1920" s="47"/>
      <c r="C1920" s="47"/>
      <c r="D1920" s="29"/>
    </row>
    <row r="1921" hidden="1">
      <c r="A1921" s="46"/>
      <c r="B1921" s="47"/>
      <c r="C1921" s="47"/>
      <c r="D1921" s="29"/>
    </row>
    <row r="1922" hidden="1">
      <c r="A1922" s="46"/>
      <c r="B1922" s="47"/>
      <c r="C1922" s="47"/>
      <c r="D1922" s="29"/>
    </row>
    <row r="1923" hidden="1">
      <c r="A1923" s="46"/>
      <c r="B1923" s="47"/>
      <c r="C1923" s="47"/>
      <c r="D1923" s="29"/>
    </row>
    <row r="1924" hidden="1">
      <c r="A1924" s="46"/>
      <c r="B1924" s="47"/>
      <c r="C1924" s="47"/>
      <c r="D1924" s="29"/>
    </row>
    <row r="1925" hidden="1">
      <c r="A1925" s="46"/>
      <c r="B1925" s="47"/>
      <c r="C1925" s="47"/>
      <c r="D1925" s="29"/>
    </row>
    <row r="1926" hidden="1">
      <c r="A1926" s="46"/>
      <c r="B1926" s="47"/>
      <c r="C1926" s="47"/>
      <c r="D1926" s="29"/>
    </row>
    <row r="1927" hidden="1">
      <c r="A1927" s="46"/>
      <c r="B1927" s="47"/>
      <c r="C1927" s="47"/>
      <c r="D1927" s="29"/>
    </row>
    <row r="1928" hidden="1">
      <c r="A1928" s="46"/>
      <c r="B1928" s="47"/>
      <c r="C1928" s="47"/>
      <c r="D1928" s="29"/>
    </row>
    <row r="1929" hidden="1">
      <c r="A1929" s="46"/>
      <c r="B1929" s="47"/>
      <c r="C1929" s="47"/>
      <c r="D1929" s="29"/>
    </row>
    <row r="1930" hidden="1">
      <c r="A1930" s="46"/>
      <c r="B1930" s="47"/>
      <c r="C1930" s="47"/>
      <c r="D1930" s="29"/>
    </row>
    <row r="1931" hidden="1">
      <c r="A1931" s="46"/>
      <c r="B1931" s="47"/>
      <c r="C1931" s="47"/>
      <c r="D1931" s="29"/>
    </row>
    <row r="1932" hidden="1">
      <c r="A1932" s="46"/>
      <c r="B1932" s="47"/>
      <c r="C1932" s="47"/>
      <c r="D1932" s="29"/>
    </row>
    <row r="1933" hidden="1">
      <c r="A1933" s="46"/>
      <c r="B1933" s="47"/>
      <c r="C1933" s="47"/>
      <c r="D1933" s="29"/>
    </row>
    <row r="1934" hidden="1">
      <c r="A1934" s="46"/>
      <c r="B1934" s="47"/>
      <c r="C1934" s="47"/>
      <c r="D1934" s="29"/>
    </row>
    <row r="1935" hidden="1">
      <c r="A1935" s="46"/>
      <c r="B1935" s="47"/>
      <c r="C1935" s="47"/>
      <c r="D1935" s="29"/>
    </row>
    <row r="1936" hidden="1">
      <c r="A1936" s="46"/>
      <c r="B1936" s="47"/>
      <c r="C1936" s="47"/>
      <c r="D1936" s="29"/>
    </row>
    <row r="1937" hidden="1">
      <c r="A1937" s="46"/>
      <c r="B1937" s="47"/>
      <c r="C1937" s="47"/>
      <c r="D1937" s="29"/>
    </row>
    <row r="1938" hidden="1">
      <c r="A1938" s="46"/>
      <c r="B1938" s="47"/>
      <c r="C1938" s="47"/>
      <c r="D1938" s="29"/>
    </row>
    <row r="1939" hidden="1">
      <c r="A1939" s="46"/>
      <c r="B1939" s="47"/>
      <c r="C1939" s="47"/>
      <c r="D1939" s="29"/>
    </row>
    <row r="1940" hidden="1">
      <c r="A1940" s="46"/>
      <c r="B1940" s="47"/>
      <c r="C1940" s="47"/>
      <c r="D1940" s="29"/>
    </row>
    <row r="1941" hidden="1">
      <c r="A1941" s="46"/>
      <c r="B1941" s="47"/>
      <c r="C1941" s="47"/>
      <c r="D1941" s="29"/>
    </row>
    <row r="1942" hidden="1">
      <c r="A1942" s="46"/>
      <c r="B1942" s="47"/>
      <c r="C1942" s="47"/>
      <c r="D1942" s="29"/>
    </row>
    <row r="1943" hidden="1">
      <c r="A1943" s="46"/>
      <c r="B1943" s="47"/>
      <c r="C1943" s="47"/>
      <c r="D1943" s="29"/>
    </row>
    <row r="1944" hidden="1">
      <c r="A1944" s="46"/>
      <c r="B1944" s="47"/>
      <c r="C1944" s="47"/>
      <c r="D1944" s="29"/>
    </row>
    <row r="1945" hidden="1">
      <c r="A1945" s="46"/>
      <c r="B1945" s="47"/>
      <c r="C1945" s="47"/>
      <c r="D1945" s="29"/>
    </row>
    <row r="1946" hidden="1">
      <c r="A1946" s="46"/>
      <c r="B1946" s="47"/>
      <c r="C1946" s="47"/>
      <c r="D1946" s="29"/>
    </row>
    <row r="1947" hidden="1">
      <c r="A1947" s="46"/>
      <c r="B1947" s="47"/>
      <c r="C1947" s="47"/>
      <c r="D1947" s="29"/>
    </row>
    <row r="1948" hidden="1">
      <c r="A1948" s="46"/>
      <c r="B1948" s="47"/>
      <c r="C1948" s="47"/>
      <c r="D1948" s="29"/>
    </row>
    <row r="1949" hidden="1">
      <c r="A1949" s="46"/>
      <c r="B1949" s="47"/>
      <c r="C1949" s="47"/>
      <c r="D1949" s="29"/>
    </row>
    <row r="1950" hidden="1">
      <c r="A1950" s="46"/>
      <c r="B1950" s="47"/>
      <c r="C1950" s="47"/>
      <c r="D1950" s="29"/>
    </row>
    <row r="1951" hidden="1">
      <c r="A1951" s="46"/>
      <c r="B1951" s="47"/>
      <c r="C1951" s="47"/>
      <c r="D1951" s="29"/>
    </row>
    <row r="1952" hidden="1">
      <c r="A1952" s="46"/>
      <c r="B1952" s="47"/>
      <c r="C1952" s="47"/>
      <c r="D1952" s="29"/>
    </row>
    <row r="1953" hidden="1">
      <c r="A1953" s="46"/>
      <c r="B1953" s="47"/>
      <c r="C1953" s="47"/>
      <c r="D1953" s="29"/>
    </row>
    <row r="1954" hidden="1">
      <c r="A1954" s="46"/>
      <c r="B1954" s="47"/>
      <c r="C1954" s="47"/>
      <c r="D1954" s="29"/>
    </row>
    <row r="1955" hidden="1">
      <c r="A1955" s="46"/>
      <c r="B1955" s="47"/>
      <c r="C1955" s="47"/>
      <c r="D1955" s="29"/>
    </row>
    <row r="1956" hidden="1">
      <c r="A1956" s="46"/>
      <c r="B1956" s="47"/>
      <c r="C1956" s="47"/>
      <c r="D1956" s="29"/>
    </row>
    <row r="1957" hidden="1">
      <c r="A1957" s="46"/>
      <c r="B1957" s="47"/>
      <c r="C1957" s="47"/>
      <c r="D1957" s="29"/>
    </row>
    <row r="1958" hidden="1">
      <c r="A1958" s="46"/>
      <c r="B1958" s="47"/>
      <c r="C1958" s="47"/>
      <c r="D1958" s="29"/>
    </row>
    <row r="1959" hidden="1">
      <c r="A1959" s="46"/>
      <c r="B1959" s="47"/>
      <c r="C1959" s="47"/>
      <c r="D1959" s="29"/>
    </row>
    <row r="1960" hidden="1">
      <c r="A1960" s="46"/>
      <c r="B1960" s="47"/>
      <c r="C1960" s="47"/>
      <c r="D1960" s="29"/>
    </row>
    <row r="1961" hidden="1">
      <c r="A1961" s="46"/>
      <c r="B1961" s="47"/>
      <c r="C1961" s="47"/>
      <c r="D1961" s="29"/>
    </row>
    <row r="1962" hidden="1">
      <c r="A1962" s="46"/>
      <c r="B1962" s="47"/>
      <c r="C1962" s="47"/>
      <c r="D1962" s="29"/>
    </row>
    <row r="1963" hidden="1">
      <c r="A1963" s="46"/>
      <c r="B1963" s="47"/>
      <c r="C1963" s="47"/>
      <c r="D1963" s="29"/>
    </row>
    <row r="1964" hidden="1">
      <c r="A1964" s="46"/>
      <c r="B1964" s="47"/>
      <c r="C1964" s="47"/>
      <c r="D1964" s="29"/>
    </row>
    <row r="1965" hidden="1">
      <c r="A1965" s="46"/>
      <c r="B1965" s="47"/>
      <c r="C1965" s="47"/>
      <c r="D1965" s="29"/>
    </row>
    <row r="1966" hidden="1">
      <c r="A1966" s="46"/>
      <c r="B1966" s="47"/>
      <c r="C1966" s="47"/>
      <c r="D1966" s="29"/>
    </row>
    <row r="1967" hidden="1">
      <c r="A1967" s="46"/>
      <c r="B1967" s="47"/>
      <c r="C1967" s="47"/>
      <c r="D1967" s="29"/>
    </row>
    <row r="1968" hidden="1">
      <c r="A1968" s="46"/>
      <c r="B1968" s="47"/>
      <c r="C1968" s="47"/>
      <c r="D1968" s="29"/>
    </row>
    <row r="1969" hidden="1">
      <c r="A1969" s="46"/>
      <c r="B1969" s="47"/>
      <c r="C1969" s="47"/>
      <c r="D1969" s="29"/>
    </row>
    <row r="1970" hidden="1">
      <c r="A1970" s="46"/>
      <c r="B1970" s="47"/>
      <c r="C1970" s="47"/>
      <c r="D1970" s="29"/>
    </row>
    <row r="1971" hidden="1">
      <c r="A1971" s="46"/>
      <c r="B1971" s="47"/>
      <c r="C1971" s="47"/>
      <c r="D1971" s="29"/>
    </row>
    <row r="1972" hidden="1">
      <c r="A1972" s="46"/>
      <c r="B1972" s="47"/>
      <c r="C1972" s="47"/>
      <c r="D1972" s="29"/>
    </row>
    <row r="1973" hidden="1">
      <c r="A1973" s="46"/>
      <c r="B1973" s="47"/>
      <c r="C1973" s="47"/>
      <c r="D1973" s="29"/>
    </row>
    <row r="1974" hidden="1">
      <c r="A1974" s="46"/>
      <c r="B1974" s="47"/>
      <c r="C1974" s="47"/>
      <c r="D1974" s="29"/>
    </row>
    <row r="1975" hidden="1">
      <c r="A1975" s="46"/>
      <c r="B1975" s="47"/>
      <c r="C1975" s="47"/>
      <c r="D1975" s="29"/>
    </row>
    <row r="1976" hidden="1">
      <c r="A1976" s="46"/>
      <c r="B1976" s="47"/>
      <c r="C1976" s="47"/>
      <c r="D1976" s="29"/>
    </row>
    <row r="1977" hidden="1">
      <c r="A1977" s="46"/>
      <c r="B1977" s="47"/>
      <c r="C1977" s="47"/>
      <c r="D1977" s="29"/>
    </row>
    <row r="1978" hidden="1">
      <c r="A1978" s="46"/>
      <c r="B1978" s="47"/>
      <c r="C1978" s="47"/>
      <c r="D1978" s="29"/>
    </row>
    <row r="1979" hidden="1">
      <c r="A1979" s="46"/>
      <c r="B1979" s="47"/>
      <c r="C1979" s="47"/>
      <c r="D1979" s="29"/>
    </row>
    <row r="1980" hidden="1">
      <c r="A1980" s="46"/>
      <c r="B1980" s="47"/>
      <c r="C1980" s="47"/>
      <c r="D1980" s="29"/>
    </row>
    <row r="1981" hidden="1">
      <c r="A1981" s="46"/>
      <c r="B1981" s="47"/>
      <c r="C1981" s="47"/>
      <c r="D1981" s="29"/>
    </row>
    <row r="1982" hidden="1">
      <c r="A1982" s="46"/>
      <c r="B1982" s="47"/>
      <c r="C1982" s="47"/>
      <c r="D1982" s="29"/>
    </row>
    <row r="1983" hidden="1">
      <c r="A1983" s="46"/>
      <c r="B1983" s="47"/>
      <c r="C1983" s="47"/>
      <c r="D1983" s="29"/>
    </row>
    <row r="1984" hidden="1">
      <c r="A1984" s="46"/>
      <c r="B1984" s="47"/>
      <c r="C1984" s="47"/>
      <c r="D1984" s="29"/>
    </row>
    <row r="1985" hidden="1">
      <c r="A1985" s="46"/>
      <c r="B1985" s="47"/>
      <c r="C1985" s="47"/>
      <c r="D1985" s="29"/>
    </row>
    <row r="1986" hidden="1">
      <c r="A1986" s="46"/>
      <c r="B1986" s="47"/>
      <c r="C1986" s="47"/>
      <c r="D1986" s="29"/>
    </row>
    <row r="1987" hidden="1">
      <c r="A1987" s="46"/>
      <c r="B1987" s="47"/>
      <c r="C1987" s="47"/>
      <c r="D1987" s="29"/>
    </row>
    <row r="1988" hidden="1">
      <c r="A1988" s="46"/>
      <c r="B1988" s="47"/>
      <c r="C1988" s="47"/>
      <c r="D1988" s="29"/>
    </row>
    <row r="1989" hidden="1">
      <c r="A1989" s="46"/>
      <c r="B1989" s="47"/>
      <c r="C1989" s="47"/>
      <c r="D1989" s="29"/>
    </row>
    <row r="1990" hidden="1">
      <c r="A1990" s="46"/>
      <c r="B1990" s="47"/>
      <c r="C1990" s="47"/>
      <c r="D1990" s="29"/>
    </row>
    <row r="1991" hidden="1">
      <c r="A1991" s="46"/>
      <c r="B1991" s="47"/>
      <c r="C1991" s="47"/>
      <c r="D1991" s="29"/>
    </row>
    <row r="1992" hidden="1">
      <c r="A1992" s="46"/>
      <c r="B1992" s="47"/>
      <c r="C1992" s="47"/>
      <c r="D1992" s="29"/>
    </row>
    <row r="1993" hidden="1">
      <c r="A1993" s="46"/>
      <c r="B1993" s="47"/>
      <c r="C1993" s="47"/>
      <c r="D1993" s="29"/>
    </row>
    <row r="1994" hidden="1">
      <c r="A1994" s="46"/>
      <c r="B1994" s="47"/>
      <c r="C1994" s="47"/>
      <c r="D1994" s="29"/>
    </row>
    <row r="1995" hidden="1">
      <c r="A1995" s="46"/>
      <c r="B1995" s="47"/>
      <c r="C1995" s="47"/>
      <c r="D1995" s="29"/>
    </row>
    <row r="1996" hidden="1">
      <c r="A1996" s="46"/>
      <c r="B1996" s="47"/>
      <c r="C1996" s="47"/>
      <c r="D1996" s="29"/>
    </row>
    <row r="1997" hidden="1">
      <c r="A1997" s="46"/>
      <c r="B1997" s="47"/>
      <c r="C1997" s="47"/>
      <c r="D1997" s="29"/>
    </row>
    <row r="1998" hidden="1">
      <c r="A1998" s="46"/>
      <c r="B1998" s="47"/>
      <c r="C1998" s="47"/>
      <c r="D1998" s="29"/>
    </row>
    <row r="1999" hidden="1">
      <c r="A1999" s="46"/>
      <c r="B1999" s="47"/>
      <c r="C1999" s="47"/>
      <c r="D1999" s="29"/>
    </row>
    <row r="2000" hidden="1">
      <c r="A2000" s="46"/>
      <c r="B2000" s="47"/>
      <c r="C2000" s="47"/>
      <c r="D2000" s="29"/>
    </row>
    <row r="2001" hidden="1">
      <c r="A2001" s="46"/>
      <c r="B2001" s="47"/>
      <c r="C2001" s="47"/>
      <c r="D2001" s="29"/>
    </row>
    <row r="2002" hidden="1">
      <c r="A2002" s="46"/>
      <c r="B2002" s="47"/>
      <c r="C2002" s="47"/>
      <c r="D2002" s="29"/>
    </row>
    <row r="2003" hidden="1">
      <c r="A2003" s="46"/>
      <c r="B2003" s="47"/>
      <c r="C2003" s="47"/>
      <c r="D2003" s="29"/>
    </row>
    <row r="2004" hidden="1">
      <c r="A2004" s="46"/>
      <c r="B2004" s="47"/>
      <c r="C2004" s="47"/>
      <c r="D2004" s="29"/>
    </row>
    <row r="2005" hidden="1">
      <c r="A2005" s="46"/>
      <c r="B2005" s="47"/>
      <c r="C2005" s="47"/>
      <c r="D2005" s="29"/>
    </row>
    <row r="2006" hidden="1">
      <c r="A2006" s="46"/>
      <c r="B2006" s="47"/>
      <c r="C2006" s="47"/>
      <c r="D2006" s="29"/>
    </row>
    <row r="2007" hidden="1">
      <c r="A2007" s="46"/>
      <c r="B2007" s="47"/>
      <c r="C2007" s="47"/>
      <c r="D2007" s="29"/>
    </row>
    <row r="2008" hidden="1">
      <c r="A2008" s="46"/>
      <c r="B2008" s="47"/>
      <c r="C2008" s="47"/>
      <c r="D2008" s="29"/>
    </row>
    <row r="2009" hidden="1">
      <c r="A2009" s="46"/>
      <c r="B2009" s="47"/>
      <c r="C2009" s="47"/>
      <c r="D2009" s="29"/>
    </row>
    <row r="2010" hidden="1">
      <c r="A2010" s="46"/>
      <c r="B2010" s="47"/>
      <c r="C2010" s="47"/>
      <c r="D2010" s="29"/>
    </row>
    <row r="2011" hidden="1">
      <c r="A2011" s="46"/>
      <c r="B2011" s="47"/>
      <c r="C2011" s="47"/>
      <c r="D2011" s="29"/>
    </row>
    <row r="2012" hidden="1">
      <c r="A2012" s="46"/>
      <c r="B2012" s="47"/>
      <c r="C2012" s="47"/>
      <c r="D2012" s="29"/>
    </row>
    <row r="2013" hidden="1">
      <c r="A2013" s="46"/>
      <c r="B2013" s="47"/>
      <c r="C2013" s="47"/>
      <c r="D2013" s="29"/>
    </row>
    <row r="2014" hidden="1">
      <c r="A2014" s="46"/>
      <c r="B2014" s="47"/>
      <c r="C2014" s="47"/>
      <c r="D2014" s="29"/>
    </row>
    <row r="2015" hidden="1">
      <c r="A2015" s="46"/>
      <c r="B2015" s="47"/>
      <c r="C2015" s="47"/>
      <c r="D2015" s="29"/>
    </row>
    <row r="2016" hidden="1">
      <c r="A2016" s="46"/>
      <c r="B2016" s="47"/>
      <c r="C2016" s="47"/>
      <c r="D2016" s="29"/>
    </row>
    <row r="2017" hidden="1">
      <c r="A2017" s="46"/>
      <c r="B2017" s="47"/>
      <c r="C2017" s="47"/>
      <c r="D2017" s="29"/>
    </row>
    <row r="2018" hidden="1">
      <c r="A2018" s="46"/>
      <c r="B2018" s="47"/>
      <c r="C2018" s="47"/>
      <c r="D2018" s="29"/>
    </row>
    <row r="2019" hidden="1">
      <c r="A2019" s="46"/>
      <c r="B2019" s="47"/>
      <c r="C2019" s="47"/>
      <c r="D2019" s="29"/>
    </row>
    <row r="2020" hidden="1">
      <c r="A2020" s="46"/>
      <c r="B2020" s="47"/>
      <c r="C2020" s="47"/>
      <c r="D2020" s="29"/>
    </row>
    <row r="2021" hidden="1">
      <c r="A2021" s="46"/>
      <c r="B2021" s="47"/>
      <c r="C2021" s="47"/>
      <c r="D2021" s="29"/>
    </row>
    <row r="2022" hidden="1">
      <c r="A2022" s="46"/>
      <c r="B2022" s="47"/>
      <c r="C2022" s="47"/>
      <c r="D2022" s="29"/>
    </row>
    <row r="2023" hidden="1">
      <c r="A2023" s="46"/>
      <c r="B2023" s="47"/>
      <c r="C2023" s="47"/>
      <c r="D2023" s="29"/>
    </row>
    <row r="2024" hidden="1">
      <c r="A2024" s="46"/>
      <c r="B2024" s="47"/>
      <c r="C2024" s="47"/>
      <c r="D2024" s="29"/>
    </row>
    <row r="2025" hidden="1">
      <c r="A2025" s="46"/>
      <c r="B2025" s="47"/>
      <c r="C2025" s="47"/>
      <c r="D2025" s="29"/>
    </row>
    <row r="2026" hidden="1">
      <c r="A2026" s="46"/>
      <c r="B2026" s="47"/>
      <c r="C2026" s="47"/>
      <c r="D2026" s="29"/>
    </row>
    <row r="2027" hidden="1">
      <c r="A2027" s="46"/>
      <c r="B2027" s="47"/>
      <c r="C2027" s="47"/>
      <c r="D2027" s="29"/>
    </row>
    <row r="2028" hidden="1">
      <c r="A2028" s="46"/>
      <c r="B2028" s="47"/>
      <c r="C2028" s="47"/>
      <c r="D2028" s="29"/>
    </row>
    <row r="2029" hidden="1">
      <c r="A2029" s="46"/>
      <c r="B2029" s="47"/>
      <c r="C2029" s="47"/>
      <c r="D2029" s="29"/>
    </row>
    <row r="2030" hidden="1">
      <c r="A2030" s="46"/>
      <c r="B2030" s="47"/>
      <c r="C2030" s="47"/>
      <c r="D2030" s="29"/>
    </row>
    <row r="2031" hidden="1">
      <c r="A2031" s="46"/>
      <c r="B2031" s="47"/>
      <c r="C2031" s="47"/>
      <c r="D2031" s="29"/>
    </row>
    <row r="2032" hidden="1">
      <c r="A2032" s="46"/>
      <c r="B2032" s="47"/>
      <c r="C2032" s="47"/>
      <c r="D2032" s="29"/>
    </row>
    <row r="2033" hidden="1">
      <c r="A2033" s="46"/>
      <c r="B2033" s="47"/>
      <c r="C2033" s="47"/>
      <c r="D2033" s="29"/>
    </row>
    <row r="2034" hidden="1">
      <c r="A2034" s="46"/>
      <c r="B2034" s="47"/>
      <c r="C2034" s="47"/>
      <c r="D2034" s="29"/>
    </row>
    <row r="2035" hidden="1">
      <c r="A2035" s="46"/>
      <c r="B2035" s="47"/>
      <c r="C2035" s="47"/>
      <c r="D2035" s="29"/>
    </row>
    <row r="2036" hidden="1">
      <c r="A2036" s="46"/>
      <c r="B2036" s="47"/>
      <c r="C2036" s="47"/>
      <c r="D2036" s="29"/>
    </row>
    <row r="2037" hidden="1">
      <c r="A2037" s="46"/>
      <c r="B2037" s="47"/>
      <c r="C2037" s="47"/>
      <c r="D2037" s="29"/>
    </row>
    <row r="2038" hidden="1">
      <c r="A2038" s="46"/>
      <c r="B2038" s="47"/>
      <c r="C2038" s="47"/>
      <c r="D2038" s="29"/>
    </row>
    <row r="2039" hidden="1">
      <c r="A2039" s="46"/>
      <c r="B2039" s="47"/>
      <c r="C2039" s="47"/>
      <c r="D2039" s="29"/>
    </row>
    <row r="2040" hidden="1">
      <c r="A2040" s="46"/>
      <c r="B2040" s="47"/>
      <c r="C2040" s="47"/>
      <c r="D2040" s="29"/>
    </row>
    <row r="2041" hidden="1">
      <c r="A2041" s="46"/>
      <c r="B2041" s="47"/>
      <c r="C2041" s="47"/>
      <c r="D2041" s="29"/>
    </row>
    <row r="2042" hidden="1">
      <c r="A2042" s="46"/>
      <c r="B2042" s="47"/>
      <c r="C2042" s="47"/>
      <c r="D2042" s="29"/>
    </row>
    <row r="2043" hidden="1">
      <c r="A2043" s="46"/>
      <c r="B2043" s="47"/>
      <c r="C2043" s="47"/>
      <c r="D2043" s="29"/>
    </row>
    <row r="2044" hidden="1">
      <c r="A2044" s="46"/>
      <c r="B2044" s="47"/>
      <c r="C2044" s="47"/>
      <c r="D2044" s="29"/>
    </row>
    <row r="2045" hidden="1">
      <c r="A2045" s="46"/>
      <c r="B2045" s="47"/>
      <c r="C2045" s="47"/>
      <c r="D2045" s="29"/>
    </row>
    <row r="2046" hidden="1">
      <c r="A2046" s="46"/>
      <c r="B2046" s="47"/>
      <c r="C2046" s="47"/>
      <c r="D2046" s="29"/>
    </row>
    <row r="2047" hidden="1">
      <c r="A2047" s="46"/>
      <c r="B2047" s="47"/>
      <c r="C2047" s="47"/>
      <c r="D2047" s="29"/>
    </row>
    <row r="2048" hidden="1">
      <c r="A2048" s="46"/>
      <c r="B2048" s="47"/>
      <c r="C2048" s="47"/>
      <c r="D2048" s="29"/>
    </row>
    <row r="2049" hidden="1">
      <c r="A2049" s="46"/>
      <c r="B2049" s="47"/>
      <c r="C2049" s="47"/>
      <c r="D2049" s="29"/>
    </row>
    <row r="2050" hidden="1">
      <c r="A2050" s="46"/>
      <c r="B2050" s="47"/>
      <c r="C2050" s="47"/>
      <c r="D2050" s="29"/>
    </row>
    <row r="2051" hidden="1">
      <c r="A2051" s="46"/>
      <c r="B2051" s="47"/>
      <c r="C2051" s="47"/>
      <c r="D2051" s="29"/>
    </row>
    <row r="2052" hidden="1">
      <c r="A2052" s="46"/>
      <c r="B2052" s="47"/>
      <c r="C2052" s="47"/>
      <c r="D2052" s="29"/>
    </row>
    <row r="2053" hidden="1">
      <c r="A2053" s="46"/>
      <c r="B2053" s="47"/>
      <c r="C2053" s="47"/>
      <c r="D2053" s="29"/>
    </row>
    <row r="2054" hidden="1">
      <c r="A2054" s="46"/>
      <c r="B2054" s="47"/>
      <c r="C2054" s="47"/>
      <c r="D2054" s="29"/>
    </row>
    <row r="2055" hidden="1">
      <c r="A2055" s="46"/>
      <c r="B2055" s="47"/>
      <c r="C2055" s="47"/>
      <c r="D2055" s="29"/>
    </row>
    <row r="2056" hidden="1">
      <c r="A2056" s="46"/>
      <c r="B2056" s="47"/>
      <c r="C2056" s="47"/>
      <c r="D2056" s="29"/>
    </row>
    <row r="2057" hidden="1">
      <c r="A2057" s="46"/>
      <c r="B2057" s="47"/>
      <c r="C2057" s="47"/>
      <c r="D2057" s="29"/>
    </row>
    <row r="2058" hidden="1">
      <c r="A2058" s="46"/>
      <c r="B2058" s="47"/>
      <c r="C2058" s="47"/>
      <c r="D2058" s="29"/>
    </row>
    <row r="2059" hidden="1">
      <c r="A2059" s="46"/>
      <c r="B2059" s="47"/>
      <c r="C2059" s="47"/>
      <c r="D2059" s="29"/>
    </row>
    <row r="2060" hidden="1">
      <c r="A2060" s="46"/>
      <c r="B2060" s="47"/>
      <c r="C2060" s="47"/>
      <c r="D2060" s="29"/>
    </row>
    <row r="2061" hidden="1">
      <c r="A2061" s="46"/>
      <c r="B2061" s="47"/>
      <c r="C2061" s="47"/>
      <c r="D2061" s="29"/>
    </row>
    <row r="2062" hidden="1">
      <c r="A2062" s="46"/>
      <c r="B2062" s="47"/>
      <c r="C2062" s="47"/>
      <c r="D2062" s="29"/>
    </row>
    <row r="2063" hidden="1">
      <c r="A2063" s="46"/>
      <c r="B2063" s="47"/>
      <c r="C2063" s="47"/>
      <c r="D2063" s="29"/>
    </row>
    <row r="2064" hidden="1">
      <c r="A2064" s="46"/>
      <c r="B2064" s="47"/>
      <c r="C2064" s="47"/>
      <c r="D2064" s="29"/>
    </row>
    <row r="2065" hidden="1">
      <c r="A2065" s="46"/>
      <c r="B2065" s="47"/>
      <c r="C2065" s="47"/>
      <c r="D2065" s="29"/>
    </row>
    <row r="2066" hidden="1">
      <c r="A2066" s="46"/>
      <c r="B2066" s="47"/>
      <c r="C2066" s="47"/>
      <c r="D2066" s="29"/>
    </row>
    <row r="2067" hidden="1">
      <c r="A2067" s="46"/>
      <c r="B2067" s="47"/>
      <c r="C2067" s="47"/>
      <c r="D2067" s="29"/>
    </row>
    <row r="2068" hidden="1">
      <c r="A2068" s="46"/>
      <c r="B2068" s="47"/>
      <c r="C2068" s="47"/>
      <c r="D2068" s="29"/>
    </row>
    <row r="2069" hidden="1">
      <c r="A2069" s="46"/>
      <c r="B2069" s="47"/>
      <c r="C2069" s="47"/>
      <c r="D2069" s="29"/>
    </row>
    <row r="2070" hidden="1">
      <c r="A2070" s="46"/>
      <c r="B2070" s="47"/>
      <c r="C2070" s="47"/>
      <c r="D2070" s="29"/>
    </row>
    <row r="2071" hidden="1">
      <c r="A2071" s="46"/>
      <c r="B2071" s="47"/>
      <c r="C2071" s="47"/>
      <c r="D2071" s="29"/>
    </row>
    <row r="2072" hidden="1">
      <c r="A2072" s="46"/>
      <c r="B2072" s="47"/>
      <c r="C2072" s="47"/>
      <c r="D2072" s="29"/>
    </row>
    <row r="2073" hidden="1">
      <c r="A2073" s="46"/>
      <c r="B2073" s="47"/>
      <c r="C2073" s="47"/>
      <c r="D2073" s="29"/>
    </row>
    <row r="2074" hidden="1">
      <c r="A2074" s="46"/>
      <c r="B2074" s="47"/>
      <c r="C2074" s="47"/>
      <c r="D2074" s="29"/>
    </row>
    <row r="2075" hidden="1">
      <c r="A2075" s="46"/>
      <c r="B2075" s="47"/>
      <c r="C2075" s="47"/>
      <c r="D2075" s="29"/>
    </row>
    <row r="2076" hidden="1">
      <c r="A2076" s="46"/>
      <c r="B2076" s="47"/>
      <c r="C2076" s="47"/>
      <c r="D2076" s="29"/>
    </row>
    <row r="2077" hidden="1">
      <c r="A2077" s="46"/>
      <c r="B2077" s="47"/>
      <c r="C2077" s="47"/>
      <c r="D2077" s="29"/>
    </row>
    <row r="2078" hidden="1">
      <c r="A2078" s="46"/>
      <c r="B2078" s="47"/>
      <c r="C2078" s="47"/>
      <c r="D2078" s="29"/>
    </row>
    <row r="2079" hidden="1">
      <c r="A2079" s="46"/>
      <c r="B2079" s="47"/>
      <c r="C2079" s="47"/>
      <c r="D2079" s="29"/>
    </row>
    <row r="2080" hidden="1">
      <c r="A2080" s="46"/>
      <c r="B2080" s="47"/>
      <c r="C2080" s="47"/>
      <c r="D2080" s="29"/>
    </row>
    <row r="2081" hidden="1">
      <c r="A2081" s="46"/>
      <c r="B2081" s="47"/>
      <c r="C2081" s="47"/>
      <c r="D2081" s="29"/>
    </row>
    <row r="2082" hidden="1">
      <c r="A2082" s="46"/>
      <c r="B2082" s="47"/>
      <c r="C2082" s="47"/>
      <c r="D2082" s="29"/>
    </row>
    <row r="2083" hidden="1">
      <c r="A2083" s="46"/>
      <c r="B2083" s="47"/>
      <c r="C2083" s="47"/>
      <c r="D2083" s="29"/>
    </row>
    <row r="2084" hidden="1">
      <c r="A2084" s="46"/>
      <c r="B2084" s="47"/>
      <c r="C2084" s="47"/>
      <c r="D2084" s="29"/>
    </row>
    <row r="2085" hidden="1">
      <c r="A2085" s="46"/>
      <c r="B2085" s="47"/>
      <c r="C2085" s="47"/>
      <c r="D2085" s="29"/>
    </row>
    <row r="2086" hidden="1">
      <c r="A2086" s="46"/>
      <c r="B2086" s="47"/>
      <c r="C2086" s="47"/>
      <c r="D2086" s="29"/>
    </row>
    <row r="2087" hidden="1">
      <c r="A2087" s="46"/>
      <c r="B2087" s="47"/>
      <c r="C2087" s="47"/>
      <c r="D2087" s="29"/>
    </row>
    <row r="2088" hidden="1">
      <c r="A2088" s="46"/>
      <c r="B2088" s="47"/>
      <c r="C2088" s="47"/>
      <c r="D2088" s="29"/>
    </row>
    <row r="2089" hidden="1">
      <c r="A2089" s="46"/>
      <c r="B2089" s="47"/>
      <c r="C2089" s="47"/>
      <c r="D2089" s="29"/>
    </row>
    <row r="2090" hidden="1">
      <c r="A2090" s="46"/>
      <c r="B2090" s="47"/>
      <c r="C2090" s="47"/>
      <c r="D2090" s="29"/>
    </row>
    <row r="2091" hidden="1">
      <c r="A2091" s="46"/>
      <c r="B2091" s="47"/>
      <c r="C2091" s="47"/>
      <c r="D2091" s="29"/>
    </row>
    <row r="2092" hidden="1">
      <c r="A2092" s="46"/>
      <c r="B2092" s="47"/>
      <c r="C2092" s="47"/>
      <c r="D2092" s="29"/>
    </row>
    <row r="2093" hidden="1">
      <c r="A2093" s="46"/>
      <c r="B2093" s="47"/>
      <c r="C2093" s="47"/>
      <c r="D2093" s="29"/>
    </row>
  </sheetData>
  <mergeCells count="1">
    <mergeCell ref="A1:B1"/>
  </mergeCells>
  <hyperlinks>
    <hyperlink r:id="rId1" ref="B24"/>
    <hyperlink r:id="rId2" ref="B32"/>
    <hyperlink r:id="rId3" ref="B49"/>
    <hyperlink r:id="rId4" ref="B58"/>
    <hyperlink r:id="rId5" ref="B7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9.5"/>
    <col customWidth="1" min="2" max="2" width="18.88"/>
    <col customWidth="1" min="3" max="3" width="10.75"/>
    <col customWidth="1" min="4" max="4" width="137.25"/>
    <col customWidth="1" min="5" max="5" width="4.38"/>
    <col customWidth="1" hidden="1" min="6" max="6" width="106.5"/>
  </cols>
  <sheetData>
    <row r="1">
      <c r="A1" s="48" t="s">
        <v>3771</v>
      </c>
      <c r="F1" s="49"/>
    </row>
    <row r="2">
      <c r="A2" s="3" t="s">
        <v>1</v>
      </c>
      <c r="B2" s="3" t="s">
        <v>3772</v>
      </c>
      <c r="C2" s="3" t="s">
        <v>9</v>
      </c>
      <c r="D2" s="8" t="s">
        <v>3773</v>
      </c>
      <c r="E2" s="3" t="s">
        <v>2929</v>
      </c>
      <c r="F2" s="50" t="s">
        <v>3773</v>
      </c>
    </row>
    <row r="3">
      <c r="A3" s="13">
        <v>44393.7024708449</v>
      </c>
      <c r="B3" s="14" t="s">
        <v>3774</v>
      </c>
      <c r="C3" s="18">
        <v>44404.25406697916</v>
      </c>
      <c r="D3" s="51" t="s">
        <v>3775</v>
      </c>
      <c r="E3" s="14" t="b">
        <v>0</v>
      </c>
      <c r="F3" s="52" t="s">
        <v>3775</v>
      </c>
    </row>
    <row r="4">
      <c r="A4" s="13">
        <v>44390.479639756944</v>
      </c>
      <c r="B4" s="14" t="s">
        <v>3776</v>
      </c>
      <c r="C4" s="18">
        <v>44403.061518738425</v>
      </c>
      <c r="D4" s="51" t="s">
        <v>3777</v>
      </c>
      <c r="E4" s="14" t="b">
        <v>0</v>
      </c>
      <c r="F4" s="52" t="s">
        <v>3777</v>
      </c>
    </row>
    <row r="5">
      <c r="A5" s="13">
        <v>44386.114469259264</v>
      </c>
      <c r="B5" s="14" t="s">
        <v>3778</v>
      </c>
      <c r="C5" s="18">
        <v>44404.44045273148</v>
      </c>
      <c r="D5" s="51" t="s">
        <v>3779</v>
      </c>
      <c r="E5" s="14" t="b">
        <v>0</v>
      </c>
      <c r="F5" s="52" t="s">
        <v>3779</v>
      </c>
    </row>
    <row r="6">
      <c r="A6" s="13">
        <v>44385.35785048611</v>
      </c>
      <c r="B6" s="14" t="s">
        <v>3780</v>
      </c>
      <c r="C6" s="18">
        <v>44390.66282375</v>
      </c>
      <c r="D6" s="51" t="s">
        <v>3781</v>
      </c>
      <c r="E6" s="14" t="b">
        <v>0</v>
      </c>
      <c r="F6" s="52" t="s">
        <v>3781</v>
      </c>
    </row>
    <row r="7">
      <c r="A7" s="13">
        <v>44379.60983622685</v>
      </c>
      <c r="B7" s="14" t="s">
        <v>3782</v>
      </c>
      <c r="C7" s="18">
        <v>44386.56181251157</v>
      </c>
      <c r="D7" s="51" t="s">
        <v>3783</v>
      </c>
      <c r="E7" s="14" t="b">
        <v>0</v>
      </c>
      <c r="F7" s="52" t="s">
        <v>3783</v>
      </c>
    </row>
    <row r="8">
      <c r="A8" s="13">
        <v>44379.56066628473</v>
      </c>
      <c r="B8" s="14" t="s">
        <v>3784</v>
      </c>
      <c r="C8" s="18">
        <v>44379.939727453704</v>
      </c>
      <c r="D8" s="51" t="s">
        <v>3785</v>
      </c>
      <c r="E8" s="14" t="b">
        <v>0</v>
      </c>
      <c r="F8" s="52" t="s">
        <v>3785</v>
      </c>
    </row>
    <row r="9">
      <c r="A9" s="13">
        <v>44372.57122946759</v>
      </c>
      <c r="B9" s="14" t="s">
        <v>3786</v>
      </c>
      <c r="C9" s="18">
        <v>44383.56361621528</v>
      </c>
      <c r="D9" s="51" t="s">
        <v>3787</v>
      </c>
      <c r="E9" s="14" t="b">
        <v>0</v>
      </c>
      <c r="F9" s="52" t="s">
        <v>3787</v>
      </c>
    </row>
    <row r="10">
      <c r="A10" s="13">
        <v>44371.36221475694</v>
      </c>
      <c r="B10" s="14" t="s">
        <v>3788</v>
      </c>
      <c r="C10" s="18">
        <v>44374.8707666088</v>
      </c>
      <c r="D10" s="53" t="s">
        <v>3789</v>
      </c>
      <c r="E10" s="14" t="b">
        <v>0</v>
      </c>
      <c r="F10" s="52" t="s">
        <v>3790</v>
      </c>
    </row>
    <row r="11">
      <c r="A11" s="13">
        <v>44370.46362862269</v>
      </c>
      <c r="B11" s="14" t="s">
        <v>3791</v>
      </c>
      <c r="C11" s="18">
        <v>44370.69843329861</v>
      </c>
      <c r="D11" s="53" t="s">
        <v>3792</v>
      </c>
      <c r="E11" s="14" t="b">
        <v>0</v>
      </c>
      <c r="F11" s="52" t="s">
        <v>3793</v>
      </c>
    </row>
    <row r="12">
      <c r="A12" s="13">
        <v>44370.32786046296</v>
      </c>
      <c r="B12" s="14" t="s">
        <v>3794</v>
      </c>
      <c r="C12" s="18">
        <v>44379.41986274306</v>
      </c>
      <c r="D12" s="51" t="s">
        <v>3795</v>
      </c>
      <c r="E12" s="14" t="b">
        <v>0</v>
      </c>
      <c r="F12" s="52" t="s">
        <v>3795</v>
      </c>
    </row>
    <row r="13">
      <c r="A13" s="13">
        <v>44364.602192673614</v>
      </c>
      <c r="B13" s="14" t="s">
        <v>3796</v>
      </c>
      <c r="C13" s="18">
        <v>44379.565435972225</v>
      </c>
      <c r="D13" s="51" t="s">
        <v>3797</v>
      </c>
      <c r="E13" s="14" t="b">
        <v>0</v>
      </c>
      <c r="F13" s="52" t="s">
        <v>3797</v>
      </c>
    </row>
    <row r="14">
      <c r="A14" s="13">
        <v>44361.40297693287</v>
      </c>
      <c r="B14" s="14" t="s">
        <v>3798</v>
      </c>
      <c r="C14" s="18">
        <v>44363.53401189815</v>
      </c>
      <c r="D14" s="53" t="s">
        <v>3799</v>
      </c>
      <c r="E14" s="14" t="b">
        <v>0</v>
      </c>
      <c r="F14" s="52" t="s">
        <v>3800</v>
      </c>
    </row>
    <row r="15">
      <c r="A15" s="13">
        <v>44357.34429721065</v>
      </c>
      <c r="B15" s="14" t="s">
        <v>3801</v>
      </c>
      <c r="C15" s="18">
        <v>44360.470288807875</v>
      </c>
      <c r="D15" s="51" t="s">
        <v>3802</v>
      </c>
      <c r="E15" s="14" t="b">
        <v>0</v>
      </c>
      <c r="F15" s="52" t="s">
        <v>3802</v>
      </c>
    </row>
    <row r="16">
      <c r="A16" s="13">
        <v>44355.54617780093</v>
      </c>
      <c r="B16" s="14" t="s">
        <v>3803</v>
      </c>
      <c r="C16" s="18">
        <v>44367.54321800926</v>
      </c>
      <c r="D16" s="51" t="s">
        <v>3804</v>
      </c>
      <c r="E16" s="14" t="b">
        <v>0</v>
      </c>
      <c r="F16" s="52" t="s">
        <v>3804</v>
      </c>
    </row>
    <row r="17">
      <c r="A17" s="13">
        <v>44342.673564826386</v>
      </c>
      <c r="B17" s="14" t="s">
        <v>3805</v>
      </c>
      <c r="C17" s="18">
        <v>44352.50228579861</v>
      </c>
      <c r="D17" s="51" t="s">
        <v>3806</v>
      </c>
      <c r="E17" s="14" t="b">
        <v>0</v>
      </c>
      <c r="F17" s="52" t="s">
        <v>3806</v>
      </c>
    </row>
    <row r="18">
      <c r="A18" s="13">
        <v>44342.5749959838</v>
      </c>
      <c r="B18" s="14" t="s">
        <v>3807</v>
      </c>
      <c r="C18" s="18">
        <v>44369.53227675926</v>
      </c>
      <c r="D18" s="51" t="s">
        <v>3808</v>
      </c>
      <c r="E18" s="14" t="b">
        <v>0</v>
      </c>
      <c r="F18" s="52" t="s">
        <v>3808</v>
      </c>
    </row>
    <row r="19">
      <c r="A19" s="13">
        <v>44336.44456118056</v>
      </c>
      <c r="B19" s="14" t="s">
        <v>3809</v>
      </c>
      <c r="C19" s="18">
        <v>44338.68431246528</v>
      </c>
      <c r="D19" s="51" t="s">
        <v>3810</v>
      </c>
      <c r="E19" s="14" t="b">
        <v>0</v>
      </c>
      <c r="F19" s="52" t="s">
        <v>3810</v>
      </c>
    </row>
    <row r="20">
      <c r="A20" s="13">
        <v>44334.565340601854</v>
      </c>
      <c r="B20" s="14" t="s">
        <v>3811</v>
      </c>
      <c r="C20" s="18">
        <v>44354.51842782408</v>
      </c>
      <c r="D20" s="51" t="s">
        <v>3812</v>
      </c>
      <c r="E20" s="14" t="b">
        <v>0</v>
      </c>
      <c r="F20" s="52" t="s">
        <v>3812</v>
      </c>
    </row>
    <row r="21">
      <c r="A21" s="13">
        <v>44333.872573333334</v>
      </c>
      <c r="B21" s="14" t="s">
        <v>3813</v>
      </c>
      <c r="C21" s="18">
        <v>44362.72885946759</v>
      </c>
      <c r="D21" s="51" t="s">
        <v>3814</v>
      </c>
      <c r="E21" s="14" t="b">
        <v>0</v>
      </c>
      <c r="F21" s="52" t="s">
        <v>3814</v>
      </c>
    </row>
    <row r="22">
      <c r="A22" s="13">
        <v>44331.53491333334</v>
      </c>
      <c r="B22" s="14" t="s">
        <v>3815</v>
      </c>
      <c r="C22" s="18">
        <v>44333.19384431713</v>
      </c>
      <c r="D22" s="51" t="s">
        <v>3816</v>
      </c>
      <c r="E22" s="14" t="b">
        <v>0</v>
      </c>
      <c r="F22" s="52" t="s">
        <v>3816</v>
      </c>
    </row>
    <row r="23">
      <c r="A23" s="13">
        <v>44330.5683622338</v>
      </c>
      <c r="B23" s="14" t="s">
        <v>3817</v>
      </c>
      <c r="C23" s="18">
        <v>44333.601197916665</v>
      </c>
      <c r="D23" s="51" t="s">
        <v>3818</v>
      </c>
      <c r="E23" s="14" t="b">
        <v>0</v>
      </c>
      <c r="F23" s="52" t="s">
        <v>3818</v>
      </c>
    </row>
    <row r="24">
      <c r="A24" s="13">
        <v>44326.617877488425</v>
      </c>
      <c r="B24" s="14" t="s">
        <v>3819</v>
      </c>
      <c r="C24" s="18">
        <v>44330.551947361106</v>
      </c>
      <c r="D24" s="51" t="s">
        <v>3820</v>
      </c>
      <c r="E24" s="14" t="b">
        <v>0</v>
      </c>
      <c r="F24" s="52" t="s">
        <v>3821</v>
      </c>
    </row>
    <row r="25">
      <c r="A25" s="13">
        <v>44325.81760501157</v>
      </c>
      <c r="B25" s="14" t="s">
        <v>3822</v>
      </c>
      <c r="C25" s="18">
        <v>44328.713041724535</v>
      </c>
      <c r="D25" s="53" t="s">
        <v>3823</v>
      </c>
      <c r="E25" s="14" t="b">
        <v>0</v>
      </c>
      <c r="F25" s="52" t="s">
        <v>3824</v>
      </c>
    </row>
    <row r="26">
      <c r="A26" s="13">
        <v>44319.650614432874</v>
      </c>
      <c r="B26" s="14" t="s">
        <v>3825</v>
      </c>
      <c r="C26" s="18">
        <v>44320.52249256945</v>
      </c>
      <c r="D26" s="51" t="s">
        <v>3826</v>
      </c>
      <c r="E26" s="14" t="b">
        <v>0</v>
      </c>
      <c r="F26" s="52" t="s">
        <v>3826</v>
      </c>
    </row>
    <row r="27">
      <c r="A27" s="13">
        <v>44316.57725408565</v>
      </c>
      <c r="B27" s="14" t="s">
        <v>3827</v>
      </c>
      <c r="C27" s="18">
        <v>44335.447476597226</v>
      </c>
      <c r="D27" s="51" t="s">
        <v>3828</v>
      </c>
      <c r="E27" s="14" t="b">
        <v>0</v>
      </c>
      <c r="F27" s="52" t="s">
        <v>3828</v>
      </c>
    </row>
    <row r="28">
      <c r="A28" s="13">
        <v>44314.5170071412</v>
      </c>
      <c r="B28" s="14" t="s">
        <v>3829</v>
      </c>
      <c r="C28" s="18">
        <v>44325.38144978009</v>
      </c>
      <c r="D28" s="51" t="s">
        <v>3830</v>
      </c>
      <c r="E28" s="14" t="b">
        <v>0</v>
      </c>
      <c r="F28" s="52" t="s">
        <v>3830</v>
      </c>
    </row>
    <row r="29">
      <c r="A29" s="13">
        <v>44309.53110104166</v>
      </c>
      <c r="B29" s="14" t="s">
        <v>3831</v>
      </c>
      <c r="C29" s="18">
        <v>44311.63019026621</v>
      </c>
      <c r="D29" s="51" t="s">
        <v>3832</v>
      </c>
      <c r="E29" s="14" t="b">
        <v>0</v>
      </c>
      <c r="F29" s="52" t="s">
        <v>3832</v>
      </c>
    </row>
    <row r="30">
      <c r="A30" s="13">
        <v>44309.31043719908</v>
      </c>
      <c r="B30" s="14" t="s">
        <v>3833</v>
      </c>
      <c r="C30" s="18">
        <v>44311.39921478009</v>
      </c>
      <c r="D30" s="53" t="s">
        <v>3834</v>
      </c>
      <c r="E30" s="14" t="b">
        <v>0</v>
      </c>
      <c r="F30" s="52" t="s">
        <v>3835</v>
      </c>
    </row>
    <row r="31">
      <c r="A31" s="13">
        <v>44308.50914814815</v>
      </c>
      <c r="B31" s="14" t="s">
        <v>3836</v>
      </c>
      <c r="C31" s="18">
        <v>44309.48823991898</v>
      </c>
      <c r="D31" s="51" t="s">
        <v>3837</v>
      </c>
      <c r="E31" s="14" t="b">
        <v>0</v>
      </c>
      <c r="F31" s="52" t="s">
        <v>3837</v>
      </c>
    </row>
    <row r="32">
      <c r="A32" s="13">
        <v>44308.374946041666</v>
      </c>
      <c r="B32" s="14" t="s">
        <v>3838</v>
      </c>
      <c r="C32" s="18">
        <v>44309.008220185184</v>
      </c>
      <c r="D32" s="51" t="s">
        <v>3839</v>
      </c>
      <c r="E32" s="14" t="b">
        <v>0</v>
      </c>
      <c r="F32" s="52" t="s">
        <v>3839</v>
      </c>
    </row>
    <row r="33">
      <c r="A33" s="13">
        <v>44308.35745649306</v>
      </c>
      <c r="B33" s="14" t="s">
        <v>3840</v>
      </c>
      <c r="C33" s="18">
        <v>44309.49324224537</v>
      </c>
      <c r="D33" s="51" t="s">
        <v>3841</v>
      </c>
      <c r="E33" s="14" t="b">
        <v>0</v>
      </c>
      <c r="F33" s="52" t="s">
        <v>3841</v>
      </c>
    </row>
    <row r="34">
      <c r="A34" s="13">
        <v>44305.564917384254</v>
      </c>
      <c r="B34" s="14" t="s">
        <v>3842</v>
      </c>
      <c r="C34" s="18">
        <v>44312.22182143519</v>
      </c>
      <c r="D34" s="51" t="s">
        <v>3843</v>
      </c>
      <c r="E34" s="14" t="b">
        <v>0</v>
      </c>
      <c r="F34" s="52" t="s">
        <v>3843</v>
      </c>
    </row>
    <row r="35">
      <c r="A35" s="13">
        <v>44300.41689438657</v>
      </c>
      <c r="B35" s="14" t="s">
        <v>3844</v>
      </c>
      <c r="C35" s="18">
        <v>44305.453728402776</v>
      </c>
      <c r="D35" s="51" t="s">
        <v>3845</v>
      </c>
      <c r="E35" s="14" t="b">
        <v>0</v>
      </c>
      <c r="F35" s="52" t="s">
        <v>3845</v>
      </c>
    </row>
    <row r="36">
      <c r="A36" s="13">
        <v>44295.72187459491</v>
      </c>
      <c r="B36" s="14" t="s">
        <v>3846</v>
      </c>
      <c r="C36" s="18">
        <v>44319.50855114583</v>
      </c>
      <c r="D36" s="51" t="s">
        <v>3847</v>
      </c>
      <c r="E36" s="14" t="b">
        <v>0</v>
      </c>
      <c r="F36" s="52" t="s">
        <v>3847</v>
      </c>
    </row>
    <row r="37">
      <c r="A37" s="13">
        <v>44295.479992187495</v>
      </c>
      <c r="B37" s="14" t="s">
        <v>3848</v>
      </c>
      <c r="C37" s="18">
        <v>44308.6098599074</v>
      </c>
      <c r="D37" s="53" t="s">
        <v>3849</v>
      </c>
      <c r="E37" s="14" t="b">
        <v>0</v>
      </c>
      <c r="F37" s="52" t="s">
        <v>3850</v>
      </c>
    </row>
    <row r="38">
      <c r="A38" s="13">
        <v>44292.64506043981</v>
      </c>
      <c r="B38" s="14" t="s">
        <v>3851</v>
      </c>
      <c r="C38" s="18">
        <v>44294.91521740741</v>
      </c>
      <c r="D38" s="51" t="s">
        <v>3852</v>
      </c>
      <c r="E38" s="14" t="b">
        <v>0</v>
      </c>
      <c r="F38" s="52" t="s">
        <v>3852</v>
      </c>
    </row>
    <row r="39">
      <c r="A39" s="13">
        <v>44292.63273452546</v>
      </c>
      <c r="B39" s="14" t="s">
        <v>3853</v>
      </c>
      <c r="C39" s="18">
        <v>44293.3507775</v>
      </c>
      <c r="D39" s="51" t="s">
        <v>3854</v>
      </c>
      <c r="E39" s="14" t="b">
        <v>0</v>
      </c>
      <c r="F39" s="52" t="s">
        <v>3855</v>
      </c>
    </row>
    <row r="40">
      <c r="A40" s="13">
        <v>44289.945278680556</v>
      </c>
      <c r="B40" s="14" t="s">
        <v>3856</v>
      </c>
      <c r="C40" s="18">
        <v>44378.64071702547</v>
      </c>
      <c r="D40" s="53" t="s">
        <v>3857</v>
      </c>
      <c r="E40" s="14" t="b">
        <v>0</v>
      </c>
      <c r="F40" s="52" t="s">
        <v>3858</v>
      </c>
    </row>
    <row r="41">
      <c r="A41" s="13">
        <v>44289.72351319445</v>
      </c>
      <c r="B41" s="14" t="s">
        <v>3859</v>
      </c>
      <c r="C41" s="18">
        <v>44290.598328113425</v>
      </c>
      <c r="D41" s="53" t="s">
        <v>3860</v>
      </c>
      <c r="E41" s="14" t="b">
        <v>0</v>
      </c>
      <c r="F41" s="52" t="s">
        <v>3861</v>
      </c>
    </row>
    <row r="42">
      <c r="A42" s="13">
        <v>44286.96397386574</v>
      </c>
      <c r="B42" s="14" t="s">
        <v>3862</v>
      </c>
      <c r="C42" s="18">
        <v>44288.72686253472</v>
      </c>
      <c r="D42" s="51" t="s">
        <v>3863</v>
      </c>
      <c r="E42" s="14" t="b">
        <v>0</v>
      </c>
      <c r="F42" s="52" t="s">
        <v>3863</v>
      </c>
    </row>
    <row r="43">
      <c r="A43" s="13">
        <v>44285.83942280093</v>
      </c>
      <c r="B43" s="14" t="s">
        <v>3864</v>
      </c>
      <c r="C43" s="18">
        <v>44287.48521318287</v>
      </c>
      <c r="D43" s="51" t="s">
        <v>3865</v>
      </c>
      <c r="E43" s="14" t="b">
        <v>0</v>
      </c>
      <c r="F43" s="52" t="s">
        <v>3865</v>
      </c>
    </row>
    <row r="44">
      <c r="A44" s="13">
        <v>44285.39010751157</v>
      </c>
      <c r="B44" s="14" t="s">
        <v>3866</v>
      </c>
      <c r="C44" s="18">
        <v>44287.771512928244</v>
      </c>
      <c r="D44" s="51" t="s">
        <v>3867</v>
      </c>
      <c r="E44" s="14" t="b">
        <v>0</v>
      </c>
      <c r="F44" s="52" t="s">
        <v>3867</v>
      </c>
    </row>
    <row r="45">
      <c r="A45" s="13">
        <v>44284.39703555555</v>
      </c>
      <c r="B45" s="14" t="s">
        <v>3868</v>
      </c>
      <c r="C45" s="18">
        <v>44286.54124232639</v>
      </c>
      <c r="D45" s="51" t="s">
        <v>3869</v>
      </c>
      <c r="E45" s="14" t="b">
        <v>0</v>
      </c>
      <c r="F45" s="52" t="s">
        <v>3869</v>
      </c>
    </row>
    <row r="46">
      <c r="A46" s="13">
        <v>44284.38544972222</v>
      </c>
      <c r="B46" s="14" t="s">
        <v>3870</v>
      </c>
      <c r="C46" s="18">
        <v>44294.77793069444</v>
      </c>
      <c r="D46" s="51" t="s">
        <v>3871</v>
      </c>
      <c r="E46" s="14" t="b">
        <v>0</v>
      </c>
      <c r="F46" s="52" t="s">
        <v>3871</v>
      </c>
    </row>
    <row r="47">
      <c r="A47" s="13">
        <v>44283.6545486574</v>
      </c>
      <c r="B47" s="14" t="s">
        <v>3872</v>
      </c>
      <c r="C47" s="18">
        <v>44286.426250833334</v>
      </c>
      <c r="D47" s="51" t="s">
        <v>3873</v>
      </c>
      <c r="E47" s="14" t="b">
        <v>0</v>
      </c>
      <c r="F47" s="52" t="s">
        <v>3873</v>
      </c>
    </row>
    <row r="48">
      <c r="A48" s="13">
        <v>44282.88648417824</v>
      </c>
      <c r="B48" s="14" t="s">
        <v>3874</v>
      </c>
      <c r="C48" s="18">
        <v>44284.49549339121</v>
      </c>
      <c r="D48" s="51" t="s">
        <v>3875</v>
      </c>
      <c r="E48" s="14" t="b">
        <v>0</v>
      </c>
      <c r="F48" s="52" t="s">
        <v>3875</v>
      </c>
    </row>
    <row r="49">
      <c r="A49" s="13">
        <v>44282.70475193287</v>
      </c>
      <c r="B49" s="14" t="s">
        <v>3876</v>
      </c>
      <c r="C49" s="18">
        <v>44285.43198326389</v>
      </c>
      <c r="D49" s="51" t="s">
        <v>3877</v>
      </c>
      <c r="E49" s="14" t="b">
        <v>0</v>
      </c>
      <c r="F49" s="52" t="s">
        <v>3877</v>
      </c>
    </row>
    <row r="50">
      <c r="A50" s="13">
        <v>44281.71251193287</v>
      </c>
      <c r="B50" s="14" t="s">
        <v>3878</v>
      </c>
      <c r="C50" s="18">
        <v>44285.598505891205</v>
      </c>
      <c r="D50" s="51" t="s">
        <v>3879</v>
      </c>
      <c r="E50" s="14" t="b">
        <v>0</v>
      </c>
      <c r="F50" s="52" t="s">
        <v>3879</v>
      </c>
    </row>
    <row r="51">
      <c r="A51" s="13">
        <v>44281.60553231482</v>
      </c>
      <c r="B51" s="14" t="s">
        <v>3880</v>
      </c>
      <c r="C51" s="18">
        <v>44284.57070216435</v>
      </c>
      <c r="D51" s="51" t="s">
        <v>3881</v>
      </c>
      <c r="E51" s="14" t="b">
        <v>0</v>
      </c>
      <c r="F51" s="52" t="s">
        <v>3881</v>
      </c>
    </row>
    <row r="52">
      <c r="A52" s="13">
        <v>44281.53923011574</v>
      </c>
      <c r="B52" s="14" t="s">
        <v>3882</v>
      </c>
      <c r="C52" s="18">
        <v>44309.95354631945</v>
      </c>
      <c r="D52" s="51" t="s">
        <v>3883</v>
      </c>
      <c r="E52" s="14" t="b">
        <v>1</v>
      </c>
      <c r="F52" s="52" t="s">
        <v>3883</v>
      </c>
    </row>
    <row r="53">
      <c r="A53" s="13">
        <v>44279.68576594908</v>
      </c>
      <c r="B53" s="14" t="s">
        <v>3884</v>
      </c>
      <c r="C53" s="18">
        <v>44367.89822766204</v>
      </c>
      <c r="D53" s="53" t="s">
        <v>3885</v>
      </c>
      <c r="E53" s="14" t="b">
        <v>0</v>
      </c>
      <c r="F53" s="52" t="s">
        <v>3886</v>
      </c>
    </row>
    <row r="54">
      <c r="A54" s="13">
        <v>44279.49950439815</v>
      </c>
      <c r="B54" s="14" t="s">
        <v>3887</v>
      </c>
      <c r="C54" s="18">
        <v>44281.93943064815</v>
      </c>
      <c r="D54" s="51" t="s">
        <v>3888</v>
      </c>
      <c r="E54" s="14" t="b">
        <v>0</v>
      </c>
      <c r="F54" s="52" t="s">
        <v>3888</v>
      </c>
    </row>
    <row r="55">
      <c r="A55" s="13">
        <v>44277.392091030095</v>
      </c>
      <c r="B55" s="14" t="s">
        <v>3889</v>
      </c>
      <c r="C55" s="18">
        <v>44280.96078663194</v>
      </c>
      <c r="D55" s="53" t="s">
        <v>3890</v>
      </c>
      <c r="E55" s="14" t="b">
        <v>0</v>
      </c>
      <c r="F55" s="52" t="s">
        <v>3891</v>
      </c>
    </row>
    <row r="56">
      <c r="A56" s="13">
        <v>44271.89205101852</v>
      </c>
      <c r="B56" s="14" t="s">
        <v>3892</v>
      </c>
      <c r="C56" s="18">
        <v>44272.744654317125</v>
      </c>
      <c r="D56" s="51" t="s">
        <v>3893</v>
      </c>
      <c r="E56" s="14" t="b">
        <v>0</v>
      </c>
      <c r="F56" s="52" t="s">
        <v>3893</v>
      </c>
    </row>
    <row r="57">
      <c r="A57" s="13">
        <v>44268.12255266204</v>
      </c>
      <c r="B57" s="14" t="s">
        <v>3894</v>
      </c>
      <c r="C57" s="18">
        <v>44274.35127924768</v>
      </c>
      <c r="D57" s="51" t="s">
        <v>3895</v>
      </c>
      <c r="E57" s="14" t="b">
        <v>0</v>
      </c>
      <c r="F57" s="52" t="s">
        <v>3895</v>
      </c>
    </row>
    <row r="58">
      <c r="A58" s="13">
        <v>44264.434038113424</v>
      </c>
      <c r="B58" s="14" t="s">
        <v>3896</v>
      </c>
      <c r="C58" s="18">
        <v>44276.58902925926</v>
      </c>
      <c r="D58" s="51" t="s">
        <v>3897</v>
      </c>
      <c r="E58" s="14" t="b">
        <v>0</v>
      </c>
      <c r="F58" s="52" t="s">
        <v>3897</v>
      </c>
    </row>
    <row r="59">
      <c r="A59" s="13">
        <v>44259.11536606481</v>
      </c>
      <c r="B59" s="14" t="s">
        <v>3898</v>
      </c>
      <c r="C59" s="18">
        <v>44270.92143107639</v>
      </c>
      <c r="D59" s="53" t="s">
        <v>3899</v>
      </c>
      <c r="E59" s="14" t="b">
        <v>0</v>
      </c>
      <c r="F59" s="52" t="s">
        <v>3900</v>
      </c>
    </row>
    <row r="60">
      <c r="A60" s="13">
        <v>44259.097637060186</v>
      </c>
      <c r="B60" s="14" t="s">
        <v>3901</v>
      </c>
      <c r="C60" s="18">
        <v>44259.489532465275</v>
      </c>
      <c r="D60" s="51" t="s">
        <v>3902</v>
      </c>
      <c r="E60" s="14" t="b">
        <v>0</v>
      </c>
      <c r="F60" s="52" t="s">
        <v>3902</v>
      </c>
    </row>
    <row r="61">
      <c r="A61" s="13">
        <v>44258.368885289354</v>
      </c>
      <c r="B61" s="14" t="s">
        <v>3903</v>
      </c>
      <c r="C61" s="18">
        <v>44267.56039491898</v>
      </c>
      <c r="D61" s="51" t="s">
        <v>3904</v>
      </c>
      <c r="E61" s="14" t="b">
        <v>0</v>
      </c>
      <c r="F61" s="52" t="s">
        <v>3904</v>
      </c>
    </row>
    <row r="62">
      <c r="A62" s="13">
        <v>44257.91114159722</v>
      </c>
      <c r="B62" s="14" t="s">
        <v>3905</v>
      </c>
      <c r="C62" s="18">
        <v>44258.2890180324</v>
      </c>
      <c r="D62" s="51" t="s">
        <v>3906</v>
      </c>
      <c r="E62" s="14" t="b">
        <v>0</v>
      </c>
      <c r="F62" s="52" t="s">
        <v>3906</v>
      </c>
    </row>
    <row r="63">
      <c r="A63" s="13">
        <v>44256.5121747338</v>
      </c>
      <c r="B63" s="14" t="s">
        <v>3907</v>
      </c>
      <c r="C63" s="18">
        <v>44257.503373831016</v>
      </c>
      <c r="D63" s="51" t="s">
        <v>3908</v>
      </c>
      <c r="E63" s="14" t="b">
        <v>0</v>
      </c>
      <c r="F63" s="52" t="s">
        <v>3908</v>
      </c>
    </row>
    <row r="64">
      <c r="A64" s="13">
        <v>44256.47611025463</v>
      </c>
      <c r="B64" s="14" t="s">
        <v>3909</v>
      </c>
      <c r="C64" s="18">
        <v>44256.56112849537</v>
      </c>
      <c r="D64" s="51" t="s">
        <v>3910</v>
      </c>
      <c r="E64" s="14" t="b">
        <v>0</v>
      </c>
      <c r="F64" s="52" t="s">
        <v>3910</v>
      </c>
    </row>
    <row r="65">
      <c r="A65" s="13">
        <v>44255.983066574074</v>
      </c>
      <c r="B65" s="14" t="s">
        <v>3911</v>
      </c>
      <c r="C65" s="18">
        <v>44268.57827521991</v>
      </c>
      <c r="D65" s="51" t="s">
        <v>3912</v>
      </c>
      <c r="E65" s="14" t="b">
        <v>0</v>
      </c>
      <c r="F65" s="52" t="s">
        <v>3912</v>
      </c>
    </row>
    <row r="66">
      <c r="A66" s="13">
        <v>44253.59871549769</v>
      </c>
      <c r="B66" s="14" t="s">
        <v>3913</v>
      </c>
      <c r="C66" s="18">
        <v>44257.557073993055</v>
      </c>
      <c r="D66" s="51" t="s">
        <v>3914</v>
      </c>
      <c r="E66" s="14" t="b">
        <v>0</v>
      </c>
      <c r="F66" s="52" t="s">
        <v>3915</v>
      </c>
    </row>
    <row r="67">
      <c r="A67" s="13">
        <v>44253.003604247686</v>
      </c>
      <c r="B67" s="14" t="s">
        <v>3916</v>
      </c>
      <c r="C67" s="18">
        <v>44257.95430063657</v>
      </c>
      <c r="D67" s="51" t="s">
        <v>3917</v>
      </c>
      <c r="E67" s="14" t="b">
        <v>0</v>
      </c>
      <c r="F67" s="52" t="s">
        <v>3917</v>
      </c>
    </row>
    <row r="68">
      <c r="A68" s="13">
        <v>44252.54692069444</v>
      </c>
      <c r="B68" s="14" t="s">
        <v>3918</v>
      </c>
      <c r="C68" s="18">
        <v>44265.61769814815</v>
      </c>
      <c r="D68" s="51" t="s">
        <v>3919</v>
      </c>
      <c r="E68" s="14" t="b">
        <v>0</v>
      </c>
      <c r="F68" s="52" t="s">
        <v>3919</v>
      </c>
    </row>
    <row r="69">
      <c r="A69" s="13">
        <v>44250.09881873842</v>
      </c>
      <c r="B69" s="14" t="s">
        <v>3920</v>
      </c>
      <c r="C69" s="18">
        <v>44267.65760814815</v>
      </c>
      <c r="D69" s="51" t="s">
        <v>3921</v>
      </c>
      <c r="E69" s="14" t="b">
        <v>0</v>
      </c>
      <c r="F69" s="52" t="s">
        <v>3921</v>
      </c>
    </row>
    <row r="70">
      <c r="A70" s="13">
        <v>44248.07849461805</v>
      </c>
      <c r="B70" s="14" t="s">
        <v>3922</v>
      </c>
      <c r="C70" s="18">
        <v>44248.32974701389</v>
      </c>
      <c r="D70" s="51" t="s">
        <v>3923</v>
      </c>
      <c r="E70" s="14" t="b">
        <v>0</v>
      </c>
      <c r="F70" s="52" t="s">
        <v>3923</v>
      </c>
    </row>
    <row r="71">
      <c r="A71" s="13">
        <v>44247.911539733796</v>
      </c>
      <c r="B71" s="14" t="s">
        <v>3924</v>
      </c>
      <c r="C71" s="18">
        <v>44247.912853761576</v>
      </c>
      <c r="D71" s="51" t="s">
        <v>3925</v>
      </c>
      <c r="E71" s="14" t="b">
        <v>0</v>
      </c>
      <c r="F71" s="52" t="s">
        <v>3925</v>
      </c>
    </row>
    <row r="72">
      <c r="A72" s="13">
        <v>44246.54033761574</v>
      </c>
      <c r="B72" s="14" t="s">
        <v>3926</v>
      </c>
      <c r="C72" s="18">
        <v>44254.53442943287</v>
      </c>
      <c r="D72" s="51" t="s">
        <v>3927</v>
      </c>
      <c r="E72" s="14" t="b">
        <v>0</v>
      </c>
      <c r="F72" s="52" t="s">
        <v>3927</v>
      </c>
    </row>
    <row r="73">
      <c r="A73" s="13">
        <v>44245.62344094907</v>
      </c>
      <c r="B73" s="14" t="s">
        <v>3928</v>
      </c>
      <c r="C73" s="18">
        <v>44249.59320408565</v>
      </c>
      <c r="D73" s="51" t="s">
        <v>3929</v>
      </c>
      <c r="E73" s="14" t="b">
        <v>0</v>
      </c>
      <c r="F73" s="52" t="s">
        <v>3929</v>
      </c>
    </row>
    <row r="74">
      <c r="A74" s="13">
        <v>44245.16701700231</v>
      </c>
      <c r="B74" s="14" t="s">
        <v>3930</v>
      </c>
      <c r="C74" s="18">
        <v>44245.53125064815</v>
      </c>
      <c r="D74" s="51" t="s">
        <v>3931</v>
      </c>
      <c r="E74" s="14" t="b">
        <v>0</v>
      </c>
      <c r="F74" s="52" t="s">
        <v>3931</v>
      </c>
    </row>
    <row r="75">
      <c r="A75" s="13">
        <v>44244.839008888885</v>
      </c>
      <c r="B75" s="14" t="s">
        <v>3932</v>
      </c>
      <c r="C75" s="18">
        <v>44275.788231666666</v>
      </c>
      <c r="D75" s="51" t="s">
        <v>3933</v>
      </c>
      <c r="E75" s="14" t="b">
        <v>0</v>
      </c>
      <c r="F75" s="52" t="s">
        <v>3933</v>
      </c>
    </row>
    <row r="76">
      <c r="A76" s="13">
        <v>44244.65915622685</v>
      </c>
      <c r="B76" s="14" t="s">
        <v>3882</v>
      </c>
      <c r="C76" s="18">
        <v>44279.63154516203</v>
      </c>
      <c r="D76" s="51" t="s">
        <v>3934</v>
      </c>
      <c r="E76" s="14" t="b">
        <v>0</v>
      </c>
      <c r="F76" s="52" t="s">
        <v>3934</v>
      </c>
    </row>
    <row r="77">
      <c r="A77" s="13">
        <v>44244.35582621528</v>
      </c>
      <c r="B77" s="14" t="s">
        <v>3935</v>
      </c>
      <c r="C77" s="18">
        <v>44244.72365673611</v>
      </c>
      <c r="D77" s="51" t="s">
        <v>3936</v>
      </c>
      <c r="E77" s="14" t="b">
        <v>0</v>
      </c>
      <c r="F77" s="52" t="s">
        <v>3936</v>
      </c>
    </row>
    <row r="78">
      <c r="A78" s="13">
        <v>44239.81418231482</v>
      </c>
      <c r="B78" s="14" t="s">
        <v>3937</v>
      </c>
      <c r="C78" s="18">
        <v>44245.5680650463</v>
      </c>
      <c r="D78" s="51" t="s">
        <v>3938</v>
      </c>
      <c r="E78" s="14" t="b">
        <v>0</v>
      </c>
      <c r="F78" s="52" t="s">
        <v>3938</v>
      </c>
    </row>
    <row r="79">
      <c r="A79" s="13">
        <v>44239.46716828704</v>
      </c>
      <c r="B79" s="14" t="s">
        <v>3939</v>
      </c>
      <c r="C79" s="18">
        <v>44275.79112918982</v>
      </c>
      <c r="D79" s="51" t="s">
        <v>3940</v>
      </c>
      <c r="E79" s="14" t="b">
        <v>0</v>
      </c>
      <c r="F79" s="52" t="s">
        <v>3940</v>
      </c>
    </row>
    <row r="80">
      <c r="A80" s="13">
        <v>44239.28359796296</v>
      </c>
      <c r="B80" s="14" t="s">
        <v>3941</v>
      </c>
      <c r="C80" s="18">
        <v>44242.055297847226</v>
      </c>
      <c r="D80" s="51" t="s">
        <v>3942</v>
      </c>
      <c r="E80" s="14" t="b">
        <v>0</v>
      </c>
      <c r="F80" s="52" t="s">
        <v>3942</v>
      </c>
    </row>
    <row r="81">
      <c r="A81" s="13">
        <v>44238.73798171296</v>
      </c>
      <c r="B81" s="14" t="s">
        <v>3943</v>
      </c>
      <c r="C81" s="18">
        <v>44316.70441064815</v>
      </c>
      <c r="D81" s="51" t="s">
        <v>3944</v>
      </c>
      <c r="E81" s="14" t="b">
        <v>0</v>
      </c>
      <c r="F81" s="52" t="s">
        <v>3945</v>
      </c>
    </row>
    <row r="82">
      <c r="A82" s="13">
        <v>44237.16446572916</v>
      </c>
      <c r="B82" s="14" t="s">
        <v>3946</v>
      </c>
      <c r="C82" s="18">
        <v>44238.51425782408</v>
      </c>
      <c r="D82" s="51" t="s">
        <v>3947</v>
      </c>
      <c r="E82" s="14" t="b">
        <v>0</v>
      </c>
      <c r="F82" s="52" t="s">
        <v>3947</v>
      </c>
    </row>
    <row r="83">
      <c r="A83" s="13">
        <v>44236.8386483912</v>
      </c>
      <c r="B83" s="14" t="s">
        <v>3948</v>
      </c>
      <c r="C83" s="18">
        <v>44271.674950162036</v>
      </c>
      <c r="D83" s="51" t="s">
        <v>3949</v>
      </c>
      <c r="E83" s="14" t="b">
        <v>0</v>
      </c>
      <c r="F83" s="52" t="s">
        <v>3949</v>
      </c>
    </row>
    <row r="84">
      <c r="A84" s="13">
        <v>44233.55266140046</v>
      </c>
      <c r="B84" s="14" t="s">
        <v>3950</v>
      </c>
      <c r="C84" s="18">
        <v>44236.794315844905</v>
      </c>
      <c r="D84" s="51" t="s">
        <v>3951</v>
      </c>
      <c r="E84" s="14" t="b">
        <v>0</v>
      </c>
      <c r="F84" s="52" t="s">
        <v>3951</v>
      </c>
    </row>
    <row r="85">
      <c r="A85" s="13">
        <v>44233.50650371528</v>
      </c>
      <c r="B85" s="14" t="s">
        <v>3952</v>
      </c>
      <c r="C85" s="18">
        <v>44244.5113125</v>
      </c>
      <c r="D85" s="51" t="s">
        <v>3953</v>
      </c>
      <c r="E85" s="14" t="b">
        <v>0</v>
      </c>
      <c r="F85" s="52" t="s">
        <v>3953</v>
      </c>
    </row>
    <row r="86">
      <c r="A86" s="13">
        <v>44232.87866440973</v>
      </c>
      <c r="B86" s="14" t="s">
        <v>3954</v>
      </c>
      <c r="C86" s="18">
        <v>44245.8135155787</v>
      </c>
      <c r="D86" s="51" t="s">
        <v>3955</v>
      </c>
      <c r="E86" s="14" t="b">
        <v>0</v>
      </c>
      <c r="F86" s="52" t="s">
        <v>3955</v>
      </c>
    </row>
    <row r="87">
      <c r="A87" s="13">
        <v>44229.63979725694</v>
      </c>
      <c r="B87" s="14" t="s">
        <v>3956</v>
      </c>
      <c r="C87" s="18">
        <v>44237.125616157406</v>
      </c>
      <c r="D87" s="51" t="s">
        <v>3957</v>
      </c>
      <c r="E87" s="14" t="b">
        <v>0</v>
      </c>
      <c r="F87" s="52" t="s">
        <v>3957</v>
      </c>
    </row>
    <row r="88">
      <c r="A88" s="13">
        <v>44228.66039549769</v>
      </c>
      <c r="B88" s="14" t="s">
        <v>3958</v>
      </c>
      <c r="C88" s="18">
        <v>44239.65175686343</v>
      </c>
      <c r="D88" s="51" t="s">
        <v>3959</v>
      </c>
      <c r="E88" s="14" t="b">
        <v>0</v>
      </c>
      <c r="F88" s="52" t="s">
        <v>3959</v>
      </c>
    </row>
    <row r="89">
      <c r="A89" s="13">
        <v>44226.652270879626</v>
      </c>
      <c r="B89" s="14" t="s">
        <v>3960</v>
      </c>
      <c r="C89" s="18">
        <v>44239.6520384375</v>
      </c>
      <c r="D89" s="51" t="s">
        <v>3961</v>
      </c>
      <c r="E89" s="14" t="b">
        <v>0</v>
      </c>
      <c r="F89" s="52" t="s">
        <v>3961</v>
      </c>
    </row>
    <row r="90">
      <c r="A90" s="13">
        <v>44225.67898728009</v>
      </c>
      <c r="B90" s="14" t="s">
        <v>3962</v>
      </c>
      <c r="C90" s="18">
        <v>44242.05706853009</v>
      </c>
      <c r="D90" s="51" t="s">
        <v>3963</v>
      </c>
      <c r="E90" s="14" t="b">
        <v>0</v>
      </c>
      <c r="F90" s="52" t="s">
        <v>3963</v>
      </c>
    </row>
    <row r="91">
      <c r="A91" s="13">
        <v>44225.41400178241</v>
      </c>
      <c r="B91" s="14" t="s">
        <v>3964</v>
      </c>
      <c r="C91" s="18">
        <v>44229.97059597222</v>
      </c>
      <c r="D91" s="51" t="s">
        <v>3965</v>
      </c>
      <c r="E91" s="14" t="b">
        <v>0</v>
      </c>
      <c r="F91" s="52" t="s">
        <v>3965</v>
      </c>
    </row>
    <row r="92">
      <c r="A92" s="13">
        <v>44225.392091435184</v>
      </c>
      <c r="B92" s="14" t="s">
        <v>3966</v>
      </c>
      <c r="C92" s="18">
        <v>44226.835062314814</v>
      </c>
      <c r="D92" s="51" t="s">
        <v>3967</v>
      </c>
      <c r="E92" s="14" t="b">
        <v>0</v>
      </c>
      <c r="F92" s="52" t="s">
        <v>3967</v>
      </c>
    </row>
    <row r="93">
      <c r="A93" s="13">
        <v>44223.689501354165</v>
      </c>
      <c r="B93" s="14" t="s">
        <v>3968</v>
      </c>
      <c r="C93" s="18">
        <v>44228.36765640046</v>
      </c>
      <c r="D93" s="53" t="s">
        <v>3969</v>
      </c>
      <c r="E93" s="14" t="b">
        <v>0</v>
      </c>
      <c r="F93" s="52" t="s">
        <v>3970</v>
      </c>
    </row>
    <row r="94">
      <c r="A94" s="13">
        <v>44221.61366809028</v>
      </c>
      <c r="B94" s="14" t="s">
        <v>3971</v>
      </c>
      <c r="C94" s="18">
        <v>44224.77921758102</v>
      </c>
      <c r="D94" s="51" t="s">
        <v>3972</v>
      </c>
      <c r="E94" s="14" t="b">
        <v>0</v>
      </c>
      <c r="F94" s="52" t="s">
        <v>3972</v>
      </c>
    </row>
    <row r="95">
      <c r="A95" s="13">
        <v>44220.49871231482</v>
      </c>
      <c r="B95" s="14" t="s">
        <v>3973</v>
      </c>
      <c r="C95" s="18">
        <v>44221.81923501157</v>
      </c>
      <c r="D95" s="51" t="s">
        <v>3974</v>
      </c>
      <c r="E95" s="14" t="b">
        <v>0</v>
      </c>
      <c r="F95" s="52" t="s">
        <v>3974</v>
      </c>
    </row>
    <row r="96">
      <c r="A96" s="13">
        <v>44219.74065850694</v>
      </c>
      <c r="B96" s="14" t="s">
        <v>3975</v>
      </c>
      <c r="C96" s="18">
        <v>44259.76483667824</v>
      </c>
      <c r="D96" s="51" t="s">
        <v>3976</v>
      </c>
      <c r="E96" s="14" t="b">
        <v>0</v>
      </c>
      <c r="F96" s="52" t="s">
        <v>3976</v>
      </c>
    </row>
    <row r="97">
      <c r="A97" s="13">
        <v>44218.98895131944</v>
      </c>
      <c r="B97" s="14" t="s">
        <v>3977</v>
      </c>
      <c r="C97" s="18">
        <v>44231.63335089121</v>
      </c>
      <c r="D97" s="51" t="s">
        <v>3978</v>
      </c>
      <c r="E97" s="14" t="b">
        <v>0</v>
      </c>
      <c r="F97" s="52" t="s">
        <v>3978</v>
      </c>
    </row>
    <row r="98">
      <c r="A98" s="13">
        <v>44217.561012094906</v>
      </c>
      <c r="B98" s="14" t="s">
        <v>3979</v>
      </c>
      <c r="C98" s="18">
        <v>44234.572518877314</v>
      </c>
      <c r="D98" s="51" t="s">
        <v>3980</v>
      </c>
      <c r="E98" s="14" t="b">
        <v>0</v>
      </c>
      <c r="F98" s="52" t="s">
        <v>3980</v>
      </c>
    </row>
    <row r="99">
      <c r="A99" s="13">
        <v>44210.78912553241</v>
      </c>
      <c r="B99" s="14" t="s">
        <v>3981</v>
      </c>
      <c r="C99" s="18">
        <v>44212.82614900463</v>
      </c>
      <c r="D99" s="51" t="s">
        <v>3982</v>
      </c>
      <c r="E99" s="14" t="b">
        <v>0</v>
      </c>
      <c r="F99" s="52" t="s">
        <v>3982</v>
      </c>
    </row>
    <row r="100">
      <c r="A100" s="13">
        <v>44210.38236125</v>
      </c>
      <c r="B100" s="14" t="s">
        <v>3983</v>
      </c>
      <c r="C100" s="18">
        <v>44218.30563769676</v>
      </c>
      <c r="D100" s="51" t="s">
        <v>3984</v>
      </c>
      <c r="E100" s="14" t="b">
        <v>0</v>
      </c>
      <c r="F100" s="52" t="s">
        <v>3984</v>
      </c>
    </row>
    <row r="101">
      <c r="A101" s="13">
        <v>44208.53413027778</v>
      </c>
      <c r="B101" s="14" t="s">
        <v>3985</v>
      </c>
      <c r="C101" s="18">
        <v>44209.63037083333</v>
      </c>
      <c r="D101" s="51" t="s">
        <v>3986</v>
      </c>
      <c r="E101" s="14" t="b">
        <v>0</v>
      </c>
      <c r="F101" s="52" t="s">
        <v>3986</v>
      </c>
    </row>
    <row r="102">
      <c r="A102" s="13">
        <v>44208.269169363426</v>
      </c>
      <c r="B102" s="14" t="s">
        <v>3987</v>
      </c>
      <c r="C102" s="18">
        <v>44213.38643287037</v>
      </c>
      <c r="D102" s="51" t="s">
        <v>3988</v>
      </c>
      <c r="E102" s="14" t="b">
        <v>0</v>
      </c>
      <c r="F102" s="52" t="s">
        <v>3988</v>
      </c>
    </row>
    <row r="103">
      <c r="A103" s="13">
        <v>44206.53382355324</v>
      </c>
      <c r="B103" s="14" t="s">
        <v>3989</v>
      </c>
      <c r="C103" s="18">
        <v>44209.34682417824</v>
      </c>
      <c r="D103" s="51" t="s">
        <v>3990</v>
      </c>
      <c r="E103" s="14" t="b">
        <v>0</v>
      </c>
      <c r="F103" s="52" t="s">
        <v>3990</v>
      </c>
    </row>
    <row r="104">
      <c r="A104" s="13">
        <v>44203.27108525463</v>
      </c>
      <c r="B104" s="14" t="s">
        <v>3991</v>
      </c>
      <c r="C104" s="18">
        <v>44221.37242987269</v>
      </c>
      <c r="D104" s="51" t="s">
        <v>3992</v>
      </c>
      <c r="E104" s="14" t="b">
        <v>0</v>
      </c>
      <c r="F104" s="52" t="s">
        <v>3992</v>
      </c>
    </row>
    <row r="105">
      <c r="A105" s="13">
        <v>44202.22734517361</v>
      </c>
      <c r="B105" s="14" t="s">
        <v>3993</v>
      </c>
      <c r="C105" s="18">
        <v>44215.69045702546</v>
      </c>
      <c r="D105" s="51" t="s">
        <v>3994</v>
      </c>
      <c r="E105" s="14" t="b">
        <v>0</v>
      </c>
      <c r="F105" s="52" t="s">
        <v>3994</v>
      </c>
    </row>
    <row r="106">
      <c r="A106" s="13">
        <v>44201.490141111106</v>
      </c>
      <c r="B106" s="14" t="s">
        <v>3995</v>
      </c>
      <c r="C106" s="18">
        <v>44202.43466212963</v>
      </c>
      <c r="D106" s="51" t="s">
        <v>3996</v>
      </c>
      <c r="E106" s="14" t="b">
        <v>0</v>
      </c>
      <c r="F106" s="52" t="s">
        <v>3996</v>
      </c>
    </row>
    <row r="107">
      <c r="A107" s="13">
        <v>44201.36196275463</v>
      </c>
      <c r="B107" s="14" t="s">
        <v>3997</v>
      </c>
      <c r="C107" s="18">
        <v>44201.42367138889</v>
      </c>
      <c r="D107" s="51" t="s">
        <v>3998</v>
      </c>
      <c r="E107" s="14" t="b">
        <v>0</v>
      </c>
      <c r="F107" s="52" t="s">
        <v>3998</v>
      </c>
    </row>
    <row r="108">
      <c r="A108" s="13">
        <v>44200.54254625</v>
      </c>
      <c r="B108" s="14" t="s">
        <v>3999</v>
      </c>
      <c r="C108" s="18">
        <v>44207.28695686343</v>
      </c>
      <c r="D108" s="51" t="s">
        <v>4000</v>
      </c>
      <c r="E108" s="14" t="b">
        <v>0</v>
      </c>
      <c r="F108" s="52" t="s">
        <v>4000</v>
      </c>
    </row>
    <row r="109">
      <c r="A109" s="13">
        <v>44196.63993337963</v>
      </c>
      <c r="B109" s="14" t="s">
        <v>4001</v>
      </c>
      <c r="C109" s="18">
        <v>44200.76233967593</v>
      </c>
      <c r="D109" s="51" t="s">
        <v>4002</v>
      </c>
      <c r="E109" s="14" t="b">
        <v>0</v>
      </c>
      <c r="F109" s="52" t="s">
        <v>4002</v>
      </c>
    </row>
    <row r="110">
      <c r="A110" s="13">
        <v>44194.42234237268</v>
      </c>
      <c r="B110" s="14" t="s">
        <v>4003</v>
      </c>
      <c r="C110" s="18">
        <v>44196.45160716435</v>
      </c>
      <c r="D110" s="51" t="s">
        <v>4004</v>
      </c>
      <c r="E110" s="14" t="b">
        <v>0</v>
      </c>
      <c r="F110" s="52" t="s">
        <v>4004</v>
      </c>
    </row>
    <row r="111">
      <c r="A111" s="13">
        <v>44193.813256724534</v>
      </c>
      <c r="B111" s="14" t="s">
        <v>4005</v>
      </c>
      <c r="C111" s="18">
        <v>44197.52493111111</v>
      </c>
      <c r="D111" s="51" t="s">
        <v>4006</v>
      </c>
      <c r="E111" s="14" t="b">
        <v>0</v>
      </c>
      <c r="F111" s="52" t="s">
        <v>4006</v>
      </c>
    </row>
    <row r="112">
      <c r="A112" s="13">
        <v>44190.41764554398</v>
      </c>
      <c r="B112" s="14" t="s">
        <v>4007</v>
      </c>
      <c r="C112" s="18">
        <v>44194.63170612269</v>
      </c>
      <c r="D112" s="51" t="s">
        <v>4008</v>
      </c>
      <c r="E112" s="14" t="b">
        <v>0</v>
      </c>
      <c r="F112" s="52" t="s">
        <v>4008</v>
      </c>
    </row>
    <row r="113">
      <c r="A113" s="13">
        <v>44188.502448796295</v>
      </c>
      <c r="B113" s="14" t="s">
        <v>4009</v>
      </c>
      <c r="C113" s="18">
        <v>44204.02281877315</v>
      </c>
      <c r="D113" s="51" t="s">
        <v>4010</v>
      </c>
      <c r="E113" s="14" t="b">
        <v>0</v>
      </c>
      <c r="F113" s="52" t="s">
        <v>4010</v>
      </c>
    </row>
    <row r="114">
      <c r="A114" s="13">
        <v>44187.600065983796</v>
      </c>
      <c r="B114" s="14" t="s">
        <v>4011</v>
      </c>
      <c r="C114" s="18">
        <v>44193.432678391204</v>
      </c>
      <c r="D114" s="51" t="s">
        <v>4012</v>
      </c>
      <c r="E114" s="14" t="b">
        <v>0</v>
      </c>
      <c r="F114" s="52" t="s">
        <v>4012</v>
      </c>
    </row>
    <row r="115">
      <c r="A115" s="13">
        <v>44186.61625994213</v>
      </c>
      <c r="B115" s="14" t="s">
        <v>4013</v>
      </c>
      <c r="C115" s="18">
        <v>44189.74361847222</v>
      </c>
      <c r="D115" s="51" t="s">
        <v>4014</v>
      </c>
      <c r="E115" s="14" t="b">
        <v>0</v>
      </c>
      <c r="F115" s="52" t="s">
        <v>4014</v>
      </c>
    </row>
    <row r="116">
      <c r="A116" s="13">
        <v>44186.39545820602</v>
      </c>
      <c r="B116" s="14" t="s">
        <v>4015</v>
      </c>
      <c r="C116" s="18">
        <v>44188.443745</v>
      </c>
      <c r="D116" s="51" t="s">
        <v>4016</v>
      </c>
      <c r="E116" s="14" t="b">
        <v>0</v>
      </c>
      <c r="F116" s="52" t="s">
        <v>4016</v>
      </c>
    </row>
    <row r="117">
      <c r="A117" s="13">
        <v>44185.92106811343</v>
      </c>
      <c r="B117" s="14" t="s">
        <v>4017</v>
      </c>
      <c r="C117" s="18">
        <v>44188.67106446759</v>
      </c>
      <c r="D117" s="51" t="s">
        <v>4018</v>
      </c>
      <c r="E117" s="14" t="b">
        <v>0</v>
      </c>
      <c r="F117" s="52" t="s">
        <v>4018</v>
      </c>
    </row>
    <row r="118">
      <c r="A118" s="13">
        <v>44178.31233008102</v>
      </c>
      <c r="B118" s="14" t="s">
        <v>4019</v>
      </c>
      <c r="C118" s="18">
        <v>44186.615242326385</v>
      </c>
      <c r="D118" s="51" t="s">
        <v>4020</v>
      </c>
      <c r="E118" s="14" t="b">
        <v>0</v>
      </c>
      <c r="F118" s="52" t="s">
        <v>4020</v>
      </c>
    </row>
    <row r="119">
      <c r="A119" s="13">
        <v>44178.21060651621</v>
      </c>
      <c r="B119" s="14" t="s">
        <v>4021</v>
      </c>
      <c r="C119" s="18">
        <v>44185.36082631945</v>
      </c>
      <c r="D119" s="51" t="s">
        <v>4022</v>
      </c>
      <c r="E119" s="14" t="b">
        <v>0</v>
      </c>
      <c r="F119" s="52" t="s">
        <v>4022</v>
      </c>
    </row>
    <row r="120">
      <c r="A120" s="13">
        <v>44176.73220978009</v>
      </c>
      <c r="B120" s="14" t="s">
        <v>4023</v>
      </c>
      <c r="C120" s="18">
        <v>44184.46107268518</v>
      </c>
      <c r="D120" s="51" t="s">
        <v>4024</v>
      </c>
      <c r="E120" s="14" t="b">
        <v>0</v>
      </c>
      <c r="F120" s="52" t="s">
        <v>4024</v>
      </c>
    </row>
    <row r="121">
      <c r="A121" s="13">
        <v>44172.55303123842</v>
      </c>
      <c r="B121" s="14" t="s">
        <v>4025</v>
      </c>
      <c r="C121" s="18">
        <v>44180.47908668981</v>
      </c>
      <c r="D121" s="51" t="s">
        <v>4026</v>
      </c>
      <c r="E121" s="14" t="b">
        <v>0</v>
      </c>
      <c r="F121" s="52" t="s">
        <v>4026</v>
      </c>
    </row>
    <row r="122">
      <c r="A122" s="13">
        <v>44172.45961780092</v>
      </c>
      <c r="B122" s="14" t="s">
        <v>4027</v>
      </c>
      <c r="C122" s="18">
        <v>44174.93494523148</v>
      </c>
      <c r="D122" s="51" t="s">
        <v>4028</v>
      </c>
      <c r="E122" s="14" t="b">
        <v>0</v>
      </c>
      <c r="F122" s="52" t="s">
        <v>4028</v>
      </c>
    </row>
    <row r="123">
      <c r="A123" s="13">
        <v>44170.6919083449</v>
      </c>
      <c r="B123" s="14" t="s">
        <v>4029</v>
      </c>
      <c r="C123" s="18">
        <v>44172.49533255787</v>
      </c>
      <c r="D123" s="53" t="s">
        <v>4030</v>
      </c>
      <c r="E123" s="14" t="b">
        <v>0</v>
      </c>
      <c r="F123" s="52" t="s">
        <v>4031</v>
      </c>
    </row>
    <row r="124">
      <c r="A124" s="13">
        <v>44170.59481712963</v>
      </c>
      <c r="B124" s="14" t="s">
        <v>4032</v>
      </c>
      <c r="C124" s="18">
        <v>44172.97304915509</v>
      </c>
      <c r="D124" s="51" t="s">
        <v>4033</v>
      </c>
      <c r="E124" s="14" t="b">
        <v>0</v>
      </c>
      <c r="F124" s="52" t="s">
        <v>4033</v>
      </c>
    </row>
    <row r="125">
      <c r="A125" s="13">
        <v>44170.57865859954</v>
      </c>
      <c r="B125" s="14" t="s">
        <v>4034</v>
      </c>
      <c r="C125" s="18">
        <v>44172.73805071759</v>
      </c>
      <c r="D125" s="51" t="s">
        <v>4035</v>
      </c>
      <c r="E125" s="14" t="b">
        <v>0</v>
      </c>
      <c r="F125" s="52" t="s">
        <v>4035</v>
      </c>
    </row>
    <row r="126">
      <c r="A126" s="13">
        <v>44167.63728859954</v>
      </c>
      <c r="B126" s="14" t="s">
        <v>4036</v>
      </c>
      <c r="C126" s="18">
        <v>44313.37875020833</v>
      </c>
      <c r="D126" s="51" t="s">
        <v>4037</v>
      </c>
      <c r="E126" s="14" t="b">
        <v>0</v>
      </c>
      <c r="F126" s="52" t="s">
        <v>4037</v>
      </c>
    </row>
    <row r="127">
      <c r="A127" s="13">
        <v>44167.52993792824</v>
      </c>
      <c r="B127" s="14" t="s">
        <v>4038</v>
      </c>
      <c r="C127" s="18">
        <v>44170.69705631945</v>
      </c>
      <c r="D127" s="51" t="s">
        <v>4039</v>
      </c>
      <c r="E127" s="14" t="b">
        <v>0</v>
      </c>
      <c r="F127" s="52" t="s">
        <v>4040</v>
      </c>
    </row>
    <row r="128">
      <c r="A128" s="13">
        <v>44165.75688248842</v>
      </c>
      <c r="B128" s="14" t="s">
        <v>4041</v>
      </c>
      <c r="C128" s="18">
        <v>44210.53401708334</v>
      </c>
      <c r="D128" s="51" t="s">
        <v>4042</v>
      </c>
      <c r="E128" s="14" t="b">
        <v>0</v>
      </c>
      <c r="F128" s="52" t="s">
        <v>4042</v>
      </c>
    </row>
    <row r="129">
      <c r="A129" s="13">
        <v>44165.70079877315</v>
      </c>
      <c r="B129" s="14" t="s">
        <v>4043</v>
      </c>
      <c r="C129" s="18">
        <v>44173.44135689815</v>
      </c>
      <c r="D129" s="51" t="s">
        <v>4044</v>
      </c>
      <c r="E129" s="14" t="b">
        <v>0</v>
      </c>
      <c r="F129" s="52" t="s">
        <v>4044</v>
      </c>
    </row>
    <row r="130">
      <c r="A130" s="13">
        <v>44165.184904270835</v>
      </c>
      <c r="B130" s="14" t="s">
        <v>4045</v>
      </c>
      <c r="C130" s="18">
        <v>44165.67363181713</v>
      </c>
      <c r="D130" s="51" t="s">
        <v>4046</v>
      </c>
      <c r="E130" s="14" t="b">
        <v>0</v>
      </c>
      <c r="F130" s="52" t="s">
        <v>4046</v>
      </c>
    </row>
    <row r="131">
      <c r="A131" s="13">
        <v>44163.990696608795</v>
      </c>
      <c r="B131" s="14" t="s">
        <v>4047</v>
      </c>
      <c r="C131" s="18">
        <v>44175.68601377315</v>
      </c>
      <c r="D131" s="51" t="s">
        <v>4048</v>
      </c>
      <c r="E131" s="14" t="b">
        <v>0</v>
      </c>
      <c r="F131" s="52" t="s">
        <v>4048</v>
      </c>
    </row>
    <row r="132">
      <c r="A132" s="13">
        <v>44163.4285103588</v>
      </c>
      <c r="B132" s="14" t="s">
        <v>4049</v>
      </c>
      <c r="C132" s="18">
        <v>44227.783784756946</v>
      </c>
      <c r="D132" s="51" t="s">
        <v>4050</v>
      </c>
      <c r="E132" s="14" t="b">
        <v>0</v>
      </c>
      <c r="F132" s="52" t="s">
        <v>4050</v>
      </c>
    </row>
    <row r="133">
      <c r="A133" s="13">
        <v>44162.618799502314</v>
      </c>
      <c r="B133" s="14" t="s">
        <v>4051</v>
      </c>
      <c r="C133" s="18">
        <v>44189.50484226852</v>
      </c>
      <c r="D133" s="51" t="s">
        <v>4052</v>
      </c>
      <c r="E133" s="14" t="b">
        <v>0</v>
      </c>
      <c r="F133" s="52" t="s">
        <v>4052</v>
      </c>
    </row>
    <row r="134">
      <c r="A134" s="13">
        <v>44162.508235636575</v>
      </c>
      <c r="B134" s="14" t="s">
        <v>4053</v>
      </c>
      <c r="C134" s="18">
        <v>44170.705044490736</v>
      </c>
      <c r="D134" s="51" t="s">
        <v>4054</v>
      </c>
      <c r="E134" s="14" t="b">
        <v>0</v>
      </c>
      <c r="F134" s="52" t="s">
        <v>4054</v>
      </c>
    </row>
    <row r="135">
      <c r="A135" s="13">
        <v>44162.49835064815</v>
      </c>
      <c r="B135" s="14" t="s">
        <v>4055</v>
      </c>
      <c r="C135" s="18">
        <v>44170.709528321764</v>
      </c>
      <c r="D135" s="51" t="s">
        <v>4056</v>
      </c>
      <c r="E135" s="14" t="b">
        <v>0</v>
      </c>
      <c r="F135" s="52" t="s">
        <v>4056</v>
      </c>
    </row>
    <row r="136">
      <c r="A136" s="13">
        <v>44162.414966296295</v>
      </c>
      <c r="B136" s="14" t="s">
        <v>4057</v>
      </c>
      <c r="C136" s="18">
        <v>44187.61389407408</v>
      </c>
      <c r="D136" s="53" t="s">
        <v>4058</v>
      </c>
      <c r="E136" s="14" t="b">
        <v>0</v>
      </c>
      <c r="F136" s="52" t="s">
        <v>4059</v>
      </c>
    </row>
    <row r="137">
      <c r="A137" s="13">
        <v>44162.21894543982</v>
      </c>
      <c r="B137" s="14" t="s">
        <v>4060</v>
      </c>
      <c r="C137" s="18">
        <v>44178.30985269676</v>
      </c>
      <c r="D137" s="51" t="s">
        <v>4061</v>
      </c>
      <c r="E137" s="14" t="b">
        <v>0</v>
      </c>
      <c r="F137" s="52" t="s">
        <v>4061</v>
      </c>
    </row>
    <row r="138">
      <c r="A138" s="13">
        <v>44161.64968469908</v>
      </c>
      <c r="B138" s="14" t="s">
        <v>4062</v>
      </c>
      <c r="C138" s="18">
        <v>44163.601574699074</v>
      </c>
      <c r="D138" s="51" t="s">
        <v>4063</v>
      </c>
      <c r="E138" s="14" t="b">
        <v>0</v>
      </c>
      <c r="F138" s="52" t="s">
        <v>4063</v>
      </c>
    </row>
    <row r="139">
      <c r="A139" s="13">
        <v>44161.36442997685</v>
      </c>
      <c r="B139" s="14" t="s">
        <v>4064</v>
      </c>
      <c r="C139" s="18">
        <v>44161.36516313658</v>
      </c>
      <c r="D139" s="53" t="s">
        <v>4065</v>
      </c>
      <c r="E139" s="14" t="b">
        <v>0</v>
      </c>
      <c r="F139" s="52" t="s">
        <v>4066</v>
      </c>
    </row>
    <row r="140">
      <c r="A140" s="13">
        <v>44160.512190567126</v>
      </c>
      <c r="B140" s="14" t="s">
        <v>4067</v>
      </c>
      <c r="C140" s="18">
        <v>44161.607210428236</v>
      </c>
      <c r="D140" s="51" t="s">
        <v>4068</v>
      </c>
      <c r="E140" s="14"/>
      <c r="F140" s="52" t="s">
        <v>4068</v>
      </c>
    </row>
    <row r="141">
      <c r="A141" s="13">
        <v>44159.59494402778</v>
      </c>
      <c r="B141" s="14" t="s">
        <v>4069</v>
      </c>
      <c r="C141" s="18">
        <v>44160.58904641204</v>
      </c>
      <c r="D141" s="51" t="s">
        <v>4070</v>
      </c>
      <c r="E141" s="14" t="b">
        <v>0</v>
      </c>
      <c r="F141" s="52" t="s">
        <v>4070</v>
      </c>
    </row>
    <row r="142">
      <c r="A142" s="13">
        <v>44158.524554097225</v>
      </c>
      <c r="B142" s="14" t="s">
        <v>4071</v>
      </c>
      <c r="C142" s="18">
        <v>44170.71818787037</v>
      </c>
      <c r="D142" s="51" t="s">
        <v>4072</v>
      </c>
      <c r="E142" s="14" t="b">
        <v>0</v>
      </c>
      <c r="F142" s="52" t="s">
        <v>4072</v>
      </c>
    </row>
    <row r="143">
      <c r="A143" s="13">
        <v>44153.679794895834</v>
      </c>
      <c r="B143" s="14" t="s">
        <v>4073</v>
      </c>
      <c r="C143" s="18">
        <v>44158.74797131945</v>
      </c>
      <c r="D143" s="51" t="s">
        <v>4074</v>
      </c>
      <c r="E143" s="14" t="b">
        <v>0</v>
      </c>
      <c r="F143" s="52" t="s">
        <v>4074</v>
      </c>
    </row>
    <row r="144">
      <c r="A144" s="13">
        <v>44150.517802372684</v>
      </c>
      <c r="B144" s="14" t="s">
        <v>4075</v>
      </c>
      <c r="C144" s="18">
        <v>44175.863777025465</v>
      </c>
      <c r="D144" s="51" t="s">
        <v>4076</v>
      </c>
      <c r="E144" s="14" t="b">
        <v>0</v>
      </c>
      <c r="F144" s="52" t="s">
        <v>4076</v>
      </c>
    </row>
    <row r="145">
      <c r="A145" s="13">
        <v>44150.402568935184</v>
      </c>
      <c r="B145" s="14" t="s">
        <v>4077</v>
      </c>
      <c r="C145" s="18">
        <v>44152.77439215277</v>
      </c>
      <c r="D145" s="51" t="s">
        <v>4078</v>
      </c>
      <c r="E145" s="14" t="b">
        <v>0</v>
      </c>
      <c r="F145" s="52" t="s">
        <v>4078</v>
      </c>
    </row>
    <row r="146">
      <c r="A146" s="13">
        <v>44148.5859771875</v>
      </c>
      <c r="B146" s="14" t="s">
        <v>4079</v>
      </c>
      <c r="C146" s="18">
        <v>44150.7459315625</v>
      </c>
      <c r="D146" s="51" t="s">
        <v>4080</v>
      </c>
      <c r="E146" s="14" t="b">
        <v>0</v>
      </c>
      <c r="F146" s="52" t="s">
        <v>4080</v>
      </c>
    </row>
    <row r="147">
      <c r="A147" s="13">
        <v>44148.2039644676</v>
      </c>
      <c r="B147" s="14" t="s">
        <v>4081</v>
      </c>
      <c r="C147" s="18">
        <v>44153.93759793982</v>
      </c>
      <c r="D147" s="51" t="s">
        <v>4082</v>
      </c>
      <c r="E147" s="14" t="b">
        <v>0</v>
      </c>
      <c r="F147" s="52" t="s">
        <v>4082</v>
      </c>
    </row>
    <row r="148">
      <c r="A148" s="13">
        <v>44144.3671303588</v>
      </c>
      <c r="B148" s="14" t="s">
        <v>4083</v>
      </c>
      <c r="C148" s="18">
        <v>44144.46344331019</v>
      </c>
      <c r="D148" s="51" t="s">
        <v>4084</v>
      </c>
      <c r="E148" s="14" t="b">
        <v>0</v>
      </c>
      <c r="F148" s="52" t="s">
        <v>4084</v>
      </c>
    </row>
    <row r="149">
      <c r="A149" s="13">
        <v>44141.6305684375</v>
      </c>
      <c r="B149" s="14" t="s">
        <v>4085</v>
      </c>
      <c r="C149" s="18">
        <v>44152.97870980324</v>
      </c>
      <c r="D149" s="51" t="s">
        <v>4086</v>
      </c>
      <c r="E149" s="14" t="b">
        <v>0</v>
      </c>
      <c r="F149" s="52" t="s">
        <v>4086</v>
      </c>
    </row>
    <row r="150">
      <c r="A150" s="13">
        <v>44140.6925580324</v>
      </c>
      <c r="B150" s="14" t="s">
        <v>4087</v>
      </c>
      <c r="C150" s="18">
        <v>44144.64097688657</v>
      </c>
      <c r="D150" s="51" t="s">
        <v>4088</v>
      </c>
      <c r="E150" s="14" t="b">
        <v>0</v>
      </c>
      <c r="F150" s="52" t="s">
        <v>4088</v>
      </c>
    </row>
    <row r="151">
      <c r="A151" s="13">
        <v>44139.63811025463</v>
      </c>
      <c r="B151" s="14" t="s">
        <v>4089</v>
      </c>
      <c r="C151" s="18">
        <v>44139.890505821764</v>
      </c>
      <c r="D151" s="51" t="s">
        <v>4090</v>
      </c>
      <c r="E151" s="14" t="b">
        <v>0</v>
      </c>
      <c r="F151" s="52" t="s">
        <v>4090</v>
      </c>
    </row>
    <row r="152">
      <c r="A152" s="13">
        <v>44137.667427858796</v>
      </c>
      <c r="B152" s="14" t="s">
        <v>4091</v>
      </c>
      <c r="C152" s="18">
        <v>44139.55420239583</v>
      </c>
      <c r="D152" s="51" t="s">
        <v>4092</v>
      </c>
      <c r="E152" s="14" t="b">
        <v>0</v>
      </c>
      <c r="F152" s="52" t="s">
        <v>4092</v>
      </c>
    </row>
    <row r="153">
      <c r="A153" s="13">
        <v>44133.67635202546</v>
      </c>
      <c r="B153" s="14" t="s">
        <v>4093</v>
      </c>
      <c r="C153" s="18">
        <v>44140.46297289352</v>
      </c>
      <c r="D153" s="51" t="s">
        <v>4094</v>
      </c>
      <c r="E153" s="14" t="b">
        <v>0</v>
      </c>
      <c r="F153" s="52" t="s">
        <v>4094</v>
      </c>
    </row>
    <row r="154">
      <c r="A154" s="13">
        <v>44130.4048687037</v>
      </c>
      <c r="B154" s="14" t="s">
        <v>4095</v>
      </c>
      <c r="C154" s="18">
        <v>44131.61874722222</v>
      </c>
      <c r="D154" s="51" t="s">
        <v>4096</v>
      </c>
      <c r="E154" s="14" t="b">
        <v>0</v>
      </c>
      <c r="F154" s="52" t="s">
        <v>4096</v>
      </c>
    </row>
    <row r="155">
      <c r="A155" s="13">
        <v>44128.382005057865</v>
      </c>
      <c r="B155" s="14" t="s">
        <v>4097</v>
      </c>
      <c r="C155" s="18">
        <v>44163.713927453704</v>
      </c>
      <c r="D155" s="53" t="s">
        <v>4098</v>
      </c>
      <c r="E155" s="14" t="b">
        <v>0</v>
      </c>
      <c r="F155" s="52" t="s">
        <v>4099</v>
      </c>
    </row>
    <row r="156">
      <c r="A156" s="13">
        <v>44124.61058314815</v>
      </c>
      <c r="B156" s="14" t="s">
        <v>4100</v>
      </c>
      <c r="C156" s="18">
        <v>44158.42437010417</v>
      </c>
      <c r="D156" s="51" t="s">
        <v>4101</v>
      </c>
      <c r="E156" s="14" t="b">
        <v>0</v>
      </c>
      <c r="F156" s="52" t="s">
        <v>4101</v>
      </c>
    </row>
    <row r="157">
      <c r="A157" s="13">
        <v>44124.36132423611</v>
      </c>
      <c r="B157" s="14" t="s">
        <v>4102</v>
      </c>
      <c r="C157" s="18">
        <v>44138.007277847224</v>
      </c>
      <c r="D157" s="51" t="s">
        <v>4103</v>
      </c>
      <c r="E157" s="14" t="b">
        <v>0</v>
      </c>
      <c r="F157" s="52" t="s">
        <v>4103</v>
      </c>
    </row>
    <row r="158">
      <c r="A158" s="13">
        <v>44122.949083217594</v>
      </c>
      <c r="B158" s="14" t="s">
        <v>4104</v>
      </c>
      <c r="C158" s="18">
        <v>44127.61912775463</v>
      </c>
      <c r="D158" s="51" t="s">
        <v>4105</v>
      </c>
      <c r="E158" s="14" t="b">
        <v>0</v>
      </c>
      <c r="F158" s="52" t="s">
        <v>4105</v>
      </c>
    </row>
    <row r="159">
      <c r="A159" s="13">
        <v>44122.90230209491</v>
      </c>
      <c r="B159" s="14" t="s">
        <v>4106</v>
      </c>
      <c r="C159" s="18">
        <v>44237.72216438658</v>
      </c>
      <c r="D159" s="51" t="s">
        <v>4107</v>
      </c>
      <c r="E159" s="14" t="b">
        <v>0</v>
      </c>
      <c r="F159" s="52" t="s">
        <v>4107</v>
      </c>
    </row>
    <row r="160">
      <c r="A160" s="13">
        <v>44122.40819244213</v>
      </c>
      <c r="B160" s="14" t="s">
        <v>4108</v>
      </c>
      <c r="C160" s="18">
        <v>44198.40277111111</v>
      </c>
      <c r="D160" s="53" t="s">
        <v>4109</v>
      </c>
      <c r="E160" s="14" t="b">
        <v>0</v>
      </c>
      <c r="F160" s="52" t="s">
        <v>4110</v>
      </c>
    </row>
    <row r="161">
      <c r="A161" s="13">
        <v>44120.692127939816</v>
      </c>
      <c r="B161" s="14" t="s">
        <v>4111</v>
      </c>
      <c r="C161" s="18">
        <v>44123.68260905093</v>
      </c>
      <c r="D161" s="51" t="s">
        <v>4112</v>
      </c>
      <c r="E161" s="14" t="b">
        <v>0</v>
      </c>
      <c r="F161" s="52" t="s">
        <v>4112</v>
      </c>
    </row>
    <row r="162">
      <c r="A162" s="13">
        <v>44119.84737567129</v>
      </c>
      <c r="B162" s="14" t="s">
        <v>4113</v>
      </c>
      <c r="C162" s="18">
        <v>44142.05093935185</v>
      </c>
      <c r="D162" s="51" t="s">
        <v>4114</v>
      </c>
      <c r="E162" s="14" t="b">
        <v>0</v>
      </c>
      <c r="F162" s="52" t="s">
        <v>4114</v>
      </c>
    </row>
    <row r="163">
      <c r="A163" s="13">
        <v>44118.52798020834</v>
      </c>
      <c r="B163" s="14" t="s">
        <v>4115</v>
      </c>
      <c r="C163" s="18">
        <v>44144.48602755787</v>
      </c>
      <c r="D163" s="51" t="s">
        <v>4116</v>
      </c>
      <c r="E163" s="14" t="b">
        <v>0</v>
      </c>
      <c r="F163" s="52" t="s">
        <v>4116</v>
      </c>
    </row>
    <row r="164">
      <c r="A164" s="13">
        <v>44118.496132175926</v>
      </c>
      <c r="B164" s="14" t="s">
        <v>4117</v>
      </c>
      <c r="C164" s="18">
        <v>44123.54641538195</v>
      </c>
      <c r="D164" s="51" t="s">
        <v>4118</v>
      </c>
      <c r="E164" s="14" t="b">
        <v>0</v>
      </c>
      <c r="F164" s="52" t="s">
        <v>4118</v>
      </c>
    </row>
    <row r="165">
      <c r="A165" s="13">
        <v>44118.48274472222</v>
      </c>
      <c r="B165" s="14" t="s">
        <v>4119</v>
      </c>
      <c r="C165" s="18">
        <v>44125.67117796296</v>
      </c>
      <c r="D165" s="53" t="s">
        <v>4120</v>
      </c>
      <c r="E165" s="14" t="b">
        <v>0</v>
      </c>
      <c r="F165" s="52" t="s">
        <v>4121</v>
      </c>
    </row>
    <row r="166">
      <c r="A166" s="13">
        <v>44110.64076879629</v>
      </c>
      <c r="B166" s="14" t="s">
        <v>4122</v>
      </c>
      <c r="C166" s="18">
        <v>44125.94821258102</v>
      </c>
      <c r="D166" s="51" t="s">
        <v>4123</v>
      </c>
      <c r="E166" s="14" t="b">
        <v>0</v>
      </c>
      <c r="F166" s="52" t="s">
        <v>4123</v>
      </c>
    </row>
    <row r="167">
      <c r="A167" s="13">
        <v>44108.52248832176</v>
      </c>
      <c r="B167" s="14" t="s">
        <v>4124</v>
      </c>
      <c r="C167" s="18">
        <v>44118.48154795139</v>
      </c>
      <c r="D167" s="51" t="s">
        <v>4125</v>
      </c>
      <c r="E167" s="14" t="b">
        <v>0</v>
      </c>
      <c r="F167" s="52" t="s">
        <v>4125</v>
      </c>
    </row>
    <row r="168">
      <c r="A168" s="13">
        <v>44106.989984687505</v>
      </c>
      <c r="B168" s="14" t="s">
        <v>4126</v>
      </c>
      <c r="C168" s="18">
        <v>44134.047638425924</v>
      </c>
      <c r="D168" s="51" t="s">
        <v>4127</v>
      </c>
      <c r="E168" s="14" t="b">
        <v>0</v>
      </c>
      <c r="F168" s="52" t="s">
        <v>4127</v>
      </c>
    </row>
    <row r="169">
      <c r="A169" s="13">
        <v>44104.93328946759</v>
      </c>
      <c r="B169" s="14" t="s">
        <v>4128</v>
      </c>
      <c r="C169" s="18">
        <v>44136.84001540509</v>
      </c>
      <c r="D169" s="51" t="s">
        <v>4129</v>
      </c>
      <c r="E169" s="14" t="b">
        <v>0</v>
      </c>
      <c r="F169" s="52" t="s">
        <v>4129</v>
      </c>
    </row>
    <row r="170">
      <c r="A170" s="13">
        <v>44104.65102071759</v>
      </c>
      <c r="B170" s="14" t="s">
        <v>4130</v>
      </c>
      <c r="C170" s="18">
        <v>44120.53539679398</v>
      </c>
      <c r="D170" s="51" t="s">
        <v>4131</v>
      </c>
      <c r="E170" s="14" t="b">
        <v>0</v>
      </c>
      <c r="F170" s="52" t="s">
        <v>4131</v>
      </c>
    </row>
    <row r="171">
      <c r="A171" s="13">
        <v>44099.61941864583</v>
      </c>
      <c r="B171" s="14" t="s">
        <v>4132</v>
      </c>
      <c r="C171" s="18">
        <v>44137.893047453705</v>
      </c>
      <c r="D171" s="51" t="s">
        <v>4133</v>
      </c>
      <c r="E171" s="14" t="b">
        <v>0</v>
      </c>
      <c r="F171" s="52" t="s">
        <v>4133</v>
      </c>
    </row>
    <row r="172">
      <c r="A172" s="13">
        <v>44099.55238016204</v>
      </c>
      <c r="B172" s="14" t="s">
        <v>4134</v>
      </c>
      <c r="C172" s="18">
        <v>44112.44740690972</v>
      </c>
      <c r="D172" s="51" t="s">
        <v>4135</v>
      </c>
      <c r="E172" s="14" t="b">
        <v>0</v>
      </c>
      <c r="F172" s="52" t="s">
        <v>4135</v>
      </c>
    </row>
    <row r="173">
      <c r="A173" s="13">
        <v>44098.249188125</v>
      </c>
      <c r="B173" s="14" t="s">
        <v>4136</v>
      </c>
      <c r="C173" s="18">
        <v>44100.4045380787</v>
      </c>
      <c r="D173" s="51" t="s">
        <v>4137</v>
      </c>
      <c r="E173" s="14" t="b">
        <v>0</v>
      </c>
      <c r="F173" s="52" t="s">
        <v>4137</v>
      </c>
    </row>
    <row r="174">
      <c r="A174" s="13">
        <v>44097.56912587963</v>
      </c>
      <c r="B174" s="14" t="s">
        <v>4138</v>
      </c>
      <c r="C174" s="18">
        <v>44101.67506446759</v>
      </c>
      <c r="D174" s="51" t="s">
        <v>4139</v>
      </c>
      <c r="E174" s="14" t="b">
        <v>0</v>
      </c>
      <c r="F174" s="52" t="s">
        <v>4139</v>
      </c>
    </row>
    <row r="175">
      <c r="A175" s="13">
        <v>44096.42978451389</v>
      </c>
      <c r="B175" s="14" t="s">
        <v>4140</v>
      </c>
      <c r="C175" s="18">
        <v>44136.50687505787</v>
      </c>
      <c r="D175" s="51" t="s">
        <v>4141</v>
      </c>
      <c r="E175" s="14" t="b">
        <v>0</v>
      </c>
      <c r="F175" s="52" t="s">
        <v>4141</v>
      </c>
    </row>
    <row r="176">
      <c r="A176" s="13">
        <v>44092.90835949074</v>
      </c>
      <c r="B176" s="14" t="s">
        <v>4142</v>
      </c>
      <c r="C176" s="18">
        <v>44102.43150180556</v>
      </c>
      <c r="D176" s="53" t="s">
        <v>4143</v>
      </c>
      <c r="E176" s="14" t="b">
        <v>0</v>
      </c>
      <c r="F176" s="52" t="s">
        <v>4144</v>
      </c>
    </row>
    <row r="177">
      <c r="A177" s="13">
        <v>44089.96382193287</v>
      </c>
      <c r="B177" s="14" t="s">
        <v>4145</v>
      </c>
      <c r="C177" s="18">
        <v>44098.39694068287</v>
      </c>
      <c r="D177" s="51" t="s">
        <v>4146</v>
      </c>
      <c r="E177" s="14" t="b">
        <v>0</v>
      </c>
      <c r="F177" s="52" t="s">
        <v>4146</v>
      </c>
    </row>
    <row r="178">
      <c r="A178" s="13">
        <v>44084.36299299769</v>
      </c>
      <c r="B178" s="14" t="s">
        <v>4147</v>
      </c>
      <c r="C178" s="18">
        <v>44089.53542932871</v>
      </c>
      <c r="D178" s="53" t="s">
        <v>4148</v>
      </c>
      <c r="E178" s="14" t="b">
        <v>0</v>
      </c>
      <c r="F178" s="52" t="s">
        <v>4149</v>
      </c>
    </row>
    <row r="179">
      <c r="A179" s="13">
        <v>44083.56960394676</v>
      </c>
      <c r="B179" s="14" t="s">
        <v>4150</v>
      </c>
      <c r="C179" s="18">
        <v>44088.2763533449</v>
      </c>
      <c r="D179" s="51" t="s">
        <v>4151</v>
      </c>
      <c r="E179" s="14" t="b">
        <v>0</v>
      </c>
      <c r="F179" s="52" t="s">
        <v>4151</v>
      </c>
    </row>
    <row r="180">
      <c r="A180" s="13">
        <v>44083.489382037034</v>
      </c>
      <c r="B180" s="14" t="s">
        <v>4152</v>
      </c>
      <c r="C180" s="18">
        <v>44180.51643903935</v>
      </c>
      <c r="D180" s="53" t="s">
        <v>4153</v>
      </c>
      <c r="E180" s="14" t="b">
        <v>0</v>
      </c>
      <c r="F180" s="52" t="s">
        <v>4154</v>
      </c>
    </row>
    <row r="181">
      <c r="A181" s="13">
        <v>44077.1569796875</v>
      </c>
      <c r="B181" s="14" t="s">
        <v>4155</v>
      </c>
      <c r="C181" s="18">
        <v>44138.463675046296</v>
      </c>
      <c r="D181" s="53" t="s">
        <v>4156</v>
      </c>
      <c r="E181" s="14" t="b">
        <v>0</v>
      </c>
      <c r="F181" s="52" t="s">
        <v>4157</v>
      </c>
    </row>
    <row r="182">
      <c r="A182" s="13">
        <v>44075.577849803245</v>
      </c>
      <c r="B182" s="14" t="s">
        <v>4158</v>
      </c>
      <c r="C182" s="18">
        <v>44077.44700079861</v>
      </c>
      <c r="D182" s="51" t="s">
        <v>4159</v>
      </c>
      <c r="E182" s="14" t="b">
        <v>0</v>
      </c>
      <c r="F182" s="52" t="s">
        <v>4159</v>
      </c>
    </row>
    <row r="183">
      <c r="A183" s="13">
        <v>44070.64606539352</v>
      </c>
      <c r="B183" s="14" t="s">
        <v>4160</v>
      </c>
      <c r="C183" s="18">
        <v>44083.481159918985</v>
      </c>
      <c r="D183" s="51" t="s">
        <v>4161</v>
      </c>
      <c r="E183" s="14" t="b">
        <v>0</v>
      </c>
      <c r="F183" s="52" t="s">
        <v>4161</v>
      </c>
    </row>
    <row r="184">
      <c r="A184" s="13">
        <v>44070.60709806713</v>
      </c>
      <c r="B184" s="14" t="s">
        <v>4162</v>
      </c>
      <c r="C184" s="18">
        <v>44089.83907836805</v>
      </c>
      <c r="D184" s="51" t="s">
        <v>4163</v>
      </c>
      <c r="E184" s="14" t="b">
        <v>0</v>
      </c>
      <c r="F184" s="52" t="s">
        <v>4163</v>
      </c>
    </row>
    <row r="185">
      <c r="A185" s="13">
        <v>44056.42010762732</v>
      </c>
      <c r="B185" s="14" t="s">
        <v>4164</v>
      </c>
      <c r="C185" s="18">
        <v>44056.508788402774</v>
      </c>
      <c r="D185" s="51" t="s">
        <v>4165</v>
      </c>
      <c r="E185" s="14" t="b">
        <v>0</v>
      </c>
      <c r="F185" s="52" t="s">
        <v>4166</v>
      </c>
    </row>
    <row r="186">
      <c r="A186" s="13">
        <v>44029.6848431713</v>
      </c>
      <c r="B186" s="14" t="s">
        <v>4167</v>
      </c>
      <c r="C186" s="18">
        <v>44131.88902408565</v>
      </c>
      <c r="D186" s="51" t="s">
        <v>4168</v>
      </c>
      <c r="E186" s="14" t="b">
        <v>0</v>
      </c>
      <c r="F186" s="52" t="s">
        <v>4168</v>
      </c>
    </row>
    <row r="187">
      <c r="A187" s="13">
        <v>44023.55303858797</v>
      </c>
      <c r="B187" s="14" t="s">
        <v>4169</v>
      </c>
      <c r="C187" s="18">
        <v>44092.90759619213</v>
      </c>
      <c r="D187" s="51" t="s">
        <v>4170</v>
      </c>
      <c r="E187" s="14" t="b">
        <v>0</v>
      </c>
      <c r="F187" s="52" t="s">
        <v>4170</v>
      </c>
    </row>
    <row r="188">
      <c r="A188" s="13">
        <v>44018.74817415509</v>
      </c>
      <c r="B188" s="14" t="s">
        <v>4171</v>
      </c>
      <c r="C188" s="18">
        <v>44201.46907717593</v>
      </c>
      <c r="D188" s="53" t="s">
        <v>4172</v>
      </c>
      <c r="E188" s="14" t="b">
        <v>0</v>
      </c>
      <c r="F188" s="54" t="s">
        <v>4172</v>
      </c>
    </row>
    <row r="189">
      <c r="A189" s="13">
        <v>44011.89568108796</v>
      </c>
      <c r="B189" s="14" t="s">
        <v>4173</v>
      </c>
      <c r="C189" s="18">
        <v>44046.55204002315</v>
      </c>
      <c r="D189" s="51" t="s">
        <v>4174</v>
      </c>
      <c r="E189" s="14" t="b">
        <v>0</v>
      </c>
      <c r="F189" s="52" t="s">
        <v>4174</v>
      </c>
    </row>
    <row r="190" hidden="1">
      <c r="A190" s="38"/>
      <c r="C190" s="55"/>
      <c r="D190" s="47"/>
      <c r="F190" s="26"/>
    </row>
    <row r="191" hidden="1">
      <c r="A191" s="38"/>
      <c r="C191" s="55"/>
      <c r="D191" s="47"/>
      <c r="F191" s="26"/>
    </row>
    <row r="192" hidden="1">
      <c r="A192" s="38"/>
      <c r="C192" s="55"/>
      <c r="D192" s="47"/>
      <c r="F192" s="26"/>
    </row>
    <row r="193" hidden="1">
      <c r="A193" s="38"/>
      <c r="C193" s="55"/>
      <c r="D193" s="47"/>
      <c r="F193" s="26"/>
    </row>
    <row r="194" hidden="1">
      <c r="A194" s="38"/>
      <c r="C194" s="55"/>
      <c r="D194" s="47"/>
      <c r="F194" s="26"/>
    </row>
    <row r="195" hidden="1">
      <c r="A195" s="38"/>
      <c r="C195" s="55"/>
      <c r="D195" s="47"/>
      <c r="F195" s="26"/>
    </row>
    <row r="196" hidden="1">
      <c r="A196" s="38"/>
      <c r="C196" s="55"/>
      <c r="D196" s="47"/>
      <c r="F196" s="26"/>
    </row>
    <row r="197" hidden="1">
      <c r="A197" s="38"/>
      <c r="C197" s="55"/>
      <c r="D197" s="47"/>
      <c r="F197" s="26"/>
    </row>
    <row r="198" hidden="1">
      <c r="A198" s="38"/>
      <c r="C198" s="55"/>
      <c r="D198" s="47"/>
      <c r="F198" s="26"/>
    </row>
    <row r="199" hidden="1">
      <c r="A199" s="38"/>
      <c r="C199" s="55"/>
      <c r="D199" s="47"/>
      <c r="F199" s="26"/>
    </row>
    <row r="200" hidden="1">
      <c r="A200" s="38"/>
      <c r="C200" s="55"/>
      <c r="D200" s="47"/>
      <c r="F200" s="26"/>
    </row>
    <row r="201" hidden="1">
      <c r="A201" s="38"/>
      <c r="C201" s="55"/>
      <c r="D201" s="47"/>
      <c r="F201" s="26"/>
    </row>
    <row r="202" hidden="1">
      <c r="A202" s="38"/>
      <c r="C202" s="55"/>
      <c r="D202" s="47"/>
      <c r="F202" s="26"/>
    </row>
    <row r="203" hidden="1">
      <c r="A203" s="38"/>
      <c r="C203" s="55"/>
      <c r="D203" s="47"/>
      <c r="F203" s="26"/>
    </row>
    <row r="204" hidden="1">
      <c r="A204" s="38"/>
      <c r="C204" s="55"/>
      <c r="D204" s="47"/>
      <c r="F204" s="26"/>
    </row>
    <row r="205" hidden="1">
      <c r="A205" s="38"/>
      <c r="C205" s="55"/>
      <c r="D205" s="47"/>
      <c r="F205" s="26"/>
    </row>
    <row r="206" hidden="1">
      <c r="A206" s="38"/>
      <c r="C206" s="55"/>
      <c r="D206" s="47"/>
      <c r="F206" s="26"/>
    </row>
    <row r="207" hidden="1">
      <c r="A207" s="38"/>
      <c r="C207" s="55"/>
      <c r="D207" s="47"/>
      <c r="F207" s="26"/>
    </row>
    <row r="208" hidden="1">
      <c r="A208" s="38"/>
      <c r="C208" s="55"/>
      <c r="D208" s="47"/>
      <c r="F208" s="26"/>
    </row>
    <row r="209" hidden="1">
      <c r="A209" s="38"/>
      <c r="C209" s="55"/>
      <c r="D209" s="47"/>
      <c r="F209" s="26"/>
    </row>
    <row r="210" hidden="1">
      <c r="A210" s="38"/>
      <c r="C210" s="55"/>
      <c r="D210" s="47"/>
      <c r="F210" s="26"/>
    </row>
    <row r="211" hidden="1">
      <c r="A211" s="38"/>
      <c r="C211" s="55"/>
      <c r="D211" s="47"/>
      <c r="F211" s="26"/>
    </row>
    <row r="212" hidden="1">
      <c r="A212" s="38"/>
      <c r="C212" s="55"/>
      <c r="D212" s="47"/>
      <c r="F212" s="26"/>
    </row>
    <row r="213" hidden="1">
      <c r="A213" s="38"/>
      <c r="C213" s="55"/>
      <c r="D213" s="47"/>
      <c r="F213" s="26"/>
    </row>
    <row r="214" hidden="1">
      <c r="A214" s="38"/>
      <c r="C214" s="55"/>
      <c r="D214" s="47"/>
      <c r="F214" s="26"/>
    </row>
    <row r="215" hidden="1">
      <c r="A215" s="38"/>
      <c r="C215" s="55"/>
      <c r="D215" s="47"/>
      <c r="F215" s="26"/>
    </row>
    <row r="216" hidden="1">
      <c r="A216" s="38"/>
      <c r="C216" s="55"/>
      <c r="D216" s="47"/>
      <c r="F216" s="26"/>
    </row>
    <row r="217" hidden="1">
      <c r="A217" s="38"/>
      <c r="C217" s="55"/>
      <c r="D217" s="47"/>
      <c r="F217" s="26"/>
    </row>
    <row r="218" hidden="1">
      <c r="A218" s="38"/>
      <c r="C218" s="55"/>
      <c r="D218" s="47"/>
      <c r="F218" s="26"/>
    </row>
    <row r="219" hidden="1">
      <c r="A219" s="38"/>
      <c r="C219" s="55"/>
      <c r="D219" s="47"/>
      <c r="F219" s="26"/>
    </row>
    <row r="220" hidden="1">
      <c r="A220" s="38"/>
      <c r="C220" s="55"/>
      <c r="D220" s="47"/>
      <c r="F220" s="26"/>
    </row>
    <row r="221" hidden="1">
      <c r="A221" s="38"/>
      <c r="C221" s="55"/>
      <c r="D221" s="47"/>
      <c r="F221" s="26"/>
    </row>
    <row r="222" hidden="1">
      <c r="A222" s="38"/>
      <c r="C222" s="55"/>
      <c r="D222" s="47"/>
      <c r="F222" s="26"/>
    </row>
    <row r="223" hidden="1">
      <c r="A223" s="38"/>
      <c r="C223" s="55"/>
      <c r="D223" s="47"/>
      <c r="F223" s="26"/>
    </row>
    <row r="224" hidden="1">
      <c r="A224" s="38"/>
      <c r="C224" s="55"/>
      <c r="D224" s="47"/>
      <c r="F224" s="26"/>
    </row>
    <row r="225" hidden="1">
      <c r="A225" s="38"/>
      <c r="C225" s="55"/>
      <c r="D225" s="47"/>
      <c r="F225" s="26"/>
    </row>
    <row r="226" hidden="1">
      <c r="A226" s="38"/>
      <c r="C226" s="55"/>
      <c r="D226" s="47"/>
      <c r="F226" s="26"/>
    </row>
    <row r="227" hidden="1">
      <c r="A227" s="38"/>
      <c r="C227" s="55"/>
      <c r="D227" s="47"/>
      <c r="F227" s="26"/>
    </row>
    <row r="228" hidden="1">
      <c r="A228" s="38"/>
      <c r="C228" s="55"/>
      <c r="D228" s="47"/>
      <c r="F228" s="26"/>
    </row>
    <row r="229" hidden="1">
      <c r="A229" s="38"/>
      <c r="C229" s="55"/>
      <c r="D229" s="47"/>
      <c r="F229" s="26"/>
    </row>
    <row r="230" hidden="1">
      <c r="A230" s="38"/>
      <c r="C230" s="55"/>
      <c r="D230" s="47"/>
      <c r="F230" s="26"/>
    </row>
    <row r="231" hidden="1">
      <c r="A231" s="38"/>
      <c r="C231" s="55"/>
      <c r="D231" s="47"/>
      <c r="F231" s="26"/>
    </row>
    <row r="232" hidden="1">
      <c r="A232" s="38"/>
      <c r="C232" s="55"/>
      <c r="D232" s="47"/>
      <c r="F232" s="26"/>
    </row>
    <row r="233" hidden="1">
      <c r="A233" s="38"/>
      <c r="C233" s="55"/>
      <c r="D233" s="47"/>
      <c r="F233" s="26"/>
    </row>
    <row r="234" hidden="1">
      <c r="A234" s="38"/>
      <c r="C234" s="55"/>
      <c r="D234" s="47"/>
      <c r="F234" s="26"/>
    </row>
    <row r="235" hidden="1">
      <c r="A235" s="38"/>
      <c r="C235" s="55"/>
      <c r="D235" s="47"/>
      <c r="F235" s="26"/>
    </row>
    <row r="236" hidden="1">
      <c r="A236" s="38"/>
      <c r="C236" s="55"/>
      <c r="D236" s="47"/>
      <c r="F236" s="26"/>
    </row>
    <row r="237" hidden="1">
      <c r="A237" s="38"/>
      <c r="C237" s="55"/>
      <c r="D237" s="47"/>
      <c r="F237" s="26"/>
    </row>
    <row r="238" hidden="1">
      <c r="A238" s="38"/>
      <c r="C238" s="55"/>
      <c r="D238" s="47"/>
      <c r="F238" s="26"/>
    </row>
    <row r="239" hidden="1">
      <c r="A239" s="38"/>
      <c r="C239" s="55"/>
      <c r="D239" s="47"/>
      <c r="F239" s="26"/>
    </row>
    <row r="240" hidden="1">
      <c r="A240" s="38"/>
      <c r="C240" s="55"/>
      <c r="D240" s="47"/>
      <c r="F240" s="26"/>
    </row>
    <row r="241" hidden="1">
      <c r="A241" s="38"/>
      <c r="C241" s="55"/>
      <c r="D241" s="47"/>
      <c r="F241" s="26"/>
    </row>
    <row r="242" hidden="1">
      <c r="A242" s="38"/>
      <c r="C242" s="55"/>
      <c r="D242" s="47"/>
      <c r="F242" s="26"/>
    </row>
    <row r="243" hidden="1">
      <c r="A243" s="38"/>
      <c r="C243" s="55"/>
      <c r="D243" s="47"/>
      <c r="F243" s="26"/>
    </row>
    <row r="244" hidden="1">
      <c r="A244" s="38"/>
      <c r="C244" s="55"/>
      <c r="D244" s="47"/>
      <c r="F244" s="26"/>
    </row>
    <row r="245" hidden="1">
      <c r="A245" s="38"/>
      <c r="C245" s="55"/>
      <c r="D245" s="47"/>
      <c r="F245" s="26"/>
    </row>
    <row r="246" hidden="1">
      <c r="A246" s="38"/>
      <c r="C246" s="55"/>
      <c r="D246" s="47"/>
      <c r="F246" s="26"/>
    </row>
    <row r="247" hidden="1">
      <c r="A247" s="38"/>
      <c r="C247" s="55"/>
      <c r="D247" s="47"/>
      <c r="F247" s="26"/>
    </row>
    <row r="248" hidden="1">
      <c r="A248" s="38"/>
      <c r="C248" s="55"/>
      <c r="D248" s="47"/>
      <c r="F248" s="26"/>
    </row>
    <row r="249" hidden="1">
      <c r="A249" s="38"/>
      <c r="C249" s="55"/>
      <c r="D249" s="47"/>
      <c r="F249" s="26"/>
    </row>
    <row r="250" hidden="1">
      <c r="A250" s="38"/>
      <c r="C250" s="55"/>
      <c r="D250" s="47"/>
      <c r="F250" s="26"/>
    </row>
    <row r="251" hidden="1">
      <c r="A251" s="38"/>
      <c r="C251" s="55"/>
      <c r="D251" s="47"/>
      <c r="F251" s="26"/>
    </row>
    <row r="252" hidden="1">
      <c r="A252" s="38"/>
      <c r="C252" s="55"/>
      <c r="D252" s="47"/>
      <c r="F252" s="26"/>
    </row>
    <row r="253" hidden="1">
      <c r="A253" s="38"/>
      <c r="C253" s="55"/>
      <c r="D253" s="47"/>
      <c r="F253" s="26"/>
    </row>
    <row r="254" hidden="1">
      <c r="A254" s="38"/>
      <c r="C254" s="55"/>
      <c r="D254" s="47"/>
      <c r="F254" s="26"/>
    </row>
    <row r="255" hidden="1">
      <c r="A255" s="38"/>
      <c r="C255" s="55"/>
      <c r="D255" s="47"/>
      <c r="F255" s="26"/>
    </row>
    <row r="256" hidden="1">
      <c r="A256" s="38"/>
      <c r="C256" s="55"/>
      <c r="D256" s="47"/>
      <c r="F256" s="26"/>
    </row>
    <row r="257" hidden="1">
      <c r="A257" s="38"/>
      <c r="C257" s="55"/>
      <c r="D257" s="47"/>
      <c r="F257" s="26"/>
    </row>
    <row r="258" hidden="1">
      <c r="A258" s="38"/>
      <c r="C258" s="55"/>
      <c r="D258" s="47"/>
      <c r="F258" s="26"/>
    </row>
    <row r="259" hidden="1">
      <c r="A259" s="38"/>
      <c r="C259" s="55"/>
      <c r="D259" s="47"/>
      <c r="F259" s="26"/>
    </row>
    <row r="260" hidden="1">
      <c r="A260" s="38"/>
      <c r="C260" s="55"/>
      <c r="D260" s="47"/>
      <c r="F260" s="26"/>
    </row>
    <row r="261" hidden="1">
      <c r="A261" s="38"/>
      <c r="C261" s="55"/>
      <c r="D261" s="47"/>
      <c r="F261" s="26"/>
    </row>
    <row r="262" hidden="1">
      <c r="A262" s="38"/>
      <c r="C262" s="55"/>
      <c r="D262" s="47"/>
      <c r="F262" s="26"/>
    </row>
    <row r="263" hidden="1">
      <c r="A263" s="38"/>
      <c r="C263" s="55"/>
      <c r="D263" s="47"/>
      <c r="F263" s="26"/>
    </row>
    <row r="264" hidden="1">
      <c r="A264" s="38"/>
      <c r="C264" s="55"/>
      <c r="D264" s="47"/>
      <c r="F264" s="26"/>
    </row>
    <row r="265" hidden="1">
      <c r="A265" s="38"/>
      <c r="C265" s="55"/>
      <c r="D265" s="47"/>
      <c r="F265" s="26"/>
    </row>
    <row r="266" hidden="1">
      <c r="A266" s="38"/>
      <c r="C266" s="55"/>
      <c r="D266" s="47"/>
      <c r="F266" s="26"/>
    </row>
    <row r="267" hidden="1">
      <c r="A267" s="38"/>
      <c r="C267" s="55"/>
      <c r="D267" s="47"/>
      <c r="F267" s="26"/>
    </row>
    <row r="268" hidden="1">
      <c r="A268" s="38"/>
      <c r="C268" s="55"/>
      <c r="D268" s="47"/>
      <c r="F268" s="26"/>
    </row>
    <row r="269" hidden="1">
      <c r="A269" s="38"/>
      <c r="C269" s="55"/>
      <c r="D269" s="47"/>
      <c r="F269" s="26"/>
    </row>
    <row r="270" hidden="1">
      <c r="A270" s="38"/>
      <c r="C270" s="55"/>
      <c r="D270" s="47"/>
      <c r="F270" s="26"/>
    </row>
    <row r="271" hidden="1">
      <c r="A271" s="38"/>
      <c r="C271" s="55"/>
      <c r="D271" s="47"/>
      <c r="F271" s="26"/>
    </row>
    <row r="272" hidden="1">
      <c r="A272" s="38"/>
      <c r="C272" s="55"/>
      <c r="D272" s="47"/>
      <c r="F272" s="26"/>
    </row>
    <row r="273" hidden="1">
      <c r="A273" s="38"/>
      <c r="C273" s="55"/>
      <c r="D273" s="47"/>
      <c r="F273" s="26"/>
    </row>
    <row r="274" hidden="1">
      <c r="A274" s="38"/>
      <c r="C274" s="55"/>
      <c r="D274" s="47"/>
      <c r="F274" s="26"/>
    </row>
    <row r="275" hidden="1">
      <c r="A275" s="38"/>
      <c r="C275" s="55"/>
      <c r="D275" s="47"/>
      <c r="F275" s="26"/>
    </row>
    <row r="276" hidden="1">
      <c r="A276" s="38"/>
      <c r="C276" s="55"/>
      <c r="D276" s="47"/>
      <c r="F276" s="26"/>
    </row>
    <row r="277" hidden="1">
      <c r="A277" s="38"/>
      <c r="C277" s="55"/>
      <c r="D277" s="47"/>
      <c r="F277" s="26"/>
    </row>
    <row r="278" hidden="1">
      <c r="A278" s="38"/>
      <c r="C278" s="55"/>
      <c r="D278" s="47"/>
      <c r="F278" s="26"/>
    </row>
    <row r="279" hidden="1">
      <c r="A279" s="38"/>
      <c r="C279" s="55"/>
      <c r="D279" s="47"/>
      <c r="F279" s="26"/>
    </row>
    <row r="280" hidden="1">
      <c r="A280" s="38"/>
      <c r="C280" s="55"/>
      <c r="D280" s="47"/>
      <c r="F280" s="26"/>
    </row>
    <row r="281" hidden="1">
      <c r="A281" s="38"/>
      <c r="C281" s="55"/>
      <c r="D281" s="47"/>
      <c r="F281" s="26"/>
    </row>
    <row r="282" hidden="1">
      <c r="A282" s="38"/>
      <c r="C282" s="55"/>
      <c r="D282" s="47"/>
      <c r="F282" s="26"/>
    </row>
    <row r="283" hidden="1">
      <c r="A283" s="38"/>
      <c r="C283" s="55"/>
      <c r="D283" s="47"/>
      <c r="F283" s="26"/>
    </row>
    <row r="284" hidden="1">
      <c r="A284" s="38"/>
      <c r="C284" s="55"/>
      <c r="D284" s="47"/>
      <c r="F284" s="26"/>
    </row>
    <row r="285" hidden="1">
      <c r="A285" s="38"/>
      <c r="C285" s="55"/>
      <c r="D285" s="47"/>
      <c r="F285" s="26"/>
    </row>
    <row r="286" hidden="1">
      <c r="A286" s="38"/>
      <c r="C286" s="55"/>
      <c r="D286" s="47"/>
      <c r="F286" s="26"/>
    </row>
    <row r="287" hidden="1">
      <c r="A287" s="38"/>
      <c r="C287" s="55"/>
      <c r="D287" s="47"/>
      <c r="F287" s="26"/>
    </row>
    <row r="288" hidden="1">
      <c r="A288" s="38"/>
      <c r="C288" s="55"/>
      <c r="D288" s="47"/>
      <c r="F288" s="26"/>
    </row>
    <row r="289" hidden="1">
      <c r="A289" s="38"/>
      <c r="C289" s="55"/>
      <c r="D289" s="47"/>
      <c r="F289" s="26"/>
    </row>
    <row r="290" hidden="1">
      <c r="A290" s="38"/>
      <c r="C290" s="55"/>
      <c r="D290" s="47"/>
      <c r="F290" s="26"/>
    </row>
    <row r="291" hidden="1">
      <c r="A291" s="38"/>
      <c r="C291" s="55"/>
      <c r="D291" s="47"/>
      <c r="F291" s="26"/>
    </row>
    <row r="292" hidden="1">
      <c r="A292" s="38"/>
      <c r="C292" s="55"/>
      <c r="D292" s="47"/>
      <c r="F292" s="26"/>
    </row>
    <row r="293" hidden="1">
      <c r="A293" s="38"/>
      <c r="C293" s="55"/>
      <c r="D293" s="47"/>
      <c r="F293" s="26"/>
    </row>
    <row r="294" hidden="1">
      <c r="A294" s="38"/>
      <c r="C294" s="55"/>
      <c r="D294" s="47"/>
      <c r="F294" s="26"/>
    </row>
    <row r="295" hidden="1">
      <c r="A295" s="38"/>
      <c r="C295" s="55"/>
      <c r="D295" s="47"/>
      <c r="F295" s="26"/>
    </row>
    <row r="296" hidden="1">
      <c r="A296" s="38"/>
      <c r="C296" s="55"/>
      <c r="D296" s="47"/>
      <c r="F296" s="26"/>
    </row>
    <row r="297" hidden="1">
      <c r="A297" s="38"/>
      <c r="C297" s="55"/>
      <c r="D297" s="47"/>
      <c r="F297" s="26"/>
    </row>
    <row r="298" hidden="1">
      <c r="A298" s="38"/>
      <c r="C298" s="55"/>
      <c r="D298" s="47"/>
      <c r="F298" s="26"/>
    </row>
    <row r="299" hidden="1">
      <c r="A299" s="38"/>
      <c r="C299" s="55"/>
      <c r="D299" s="47"/>
      <c r="F299" s="26"/>
    </row>
    <row r="300" hidden="1">
      <c r="A300" s="38"/>
      <c r="C300" s="55"/>
      <c r="D300" s="47"/>
      <c r="F300" s="26"/>
    </row>
    <row r="301" hidden="1">
      <c r="A301" s="38"/>
      <c r="C301" s="55"/>
      <c r="D301" s="47"/>
      <c r="F301" s="26"/>
    </row>
    <row r="302" hidden="1">
      <c r="A302" s="38"/>
      <c r="C302" s="55"/>
      <c r="D302" s="47"/>
      <c r="F302" s="26"/>
    </row>
    <row r="303" hidden="1">
      <c r="A303" s="38"/>
      <c r="C303" s="55"/>
      <c r="D303" s="47"/>
      <c r="F303" s="26"/>
    </row>
    <row r="304" hidden="1">
      <c r="A304" s="38"/>
      <c r="C304" s="55"/>
      <c r="D304" s="47"/>
      <c r="F304" s="26"/>
    </row>
    <row r="305" hidden="1">
      <c r="A305" s="38"/>
      <c r="C305" s="55"/>
      <c r="D305" s="47"/>
      <c r="F305" s="26"/>
    </row>
    <row r="306" hidden="1">
      <c r="A306" s="38"/>
      <c r="C306" s="55"/>
      <c r="D306" s="47"/>
      <c r="F306" s="26"/>
    </row>
    <row r="307" hidden="1">
      <c r="A307" s="38"/>
      <c r="C307" s="55"/>
      <c r="D307" s="47"/>
      <c r="F307" s="26"/>
    </row>
    <row r="308" hidden="1">
      <c r="A308" s="38"/>
      <c r="C308" s="55"/>
      <c r="D308" s="47"/>
      <c r="F308" s="26"/>
    </row>
    <row r="309" hidden="1">
      <c r="A309" s="38"/>
      <c r="C309" s="55"/>
      <c r="D309" s="47"/>
      <c r="F309" s="26"/>
    </row>
    <row r="310" hidden="1">
      <c r="A310" s="38"/>
      <c r="C310" s="55"/>
      <c r="D310" s="47"/>
      <c r="F310" s="26"/>
    </row>
    <row r="311" hidden="1">
      <c r="A311" s="38"/>
      <c r="C311" s="55"/>
      <c r="D311" s="47"/>
      <c r="F311" s="26"/>
    </row>
    <row r="312" hidden="1">
      <c r="A312" s="38"/>
      <c r="C312" s="55"/>
      <c r="D312" s="47"/>
      <c r="F312" s="26"/>
    </row>
    <row r="313" hidden="1">
      <c r="A313" s="38"/>
      <c r="C313" s="55"/>
      <c r="D313" s="47"/>
      <c r="F313" s="26"/>
    </row>
    <row r="314" hidden="1">
      <c r="A314" s="38"/>
      <c r="C314" s="55"/>
      <c r="D314" s="47"/>
      <c r="F314" s="26"/>
    </row>
    <row r="315" hidden="1">
      <c r="A315" s="38"/>
      <c r="C315" s="55"/>
      <c r="D315" s="47"/>
      <c r="F315" s="26"/>
    </row>
    <row r="316" hidden="1">
      <c r="A316" s="38"/>
      <c r="C316" s="55"/>
      <c r="D316" s="47"/>
      <c r="F316" s="26"/>
    </row>
    <row r="317" hidden="1">
      <c r="A317" s="38"/>
      <c r="C317" s="55"/>
      <c r="D317" s="47"/>
      <c r="F317" s="26"/>
    </row>
    <row r="318" hidden="1">
      <c r="A318" s="38"/>
      <c r="C318" s="55"/>
      <c r="D318" s="47"/>
      <c r="F318" s="26"/>
    </row>
    <row r="319" hidden="1">
      <c r="A319" s="38"/>
      <c r="C319" s="55"/>
      <c r="D319" s="47"/>
      <c r="F319" s="26"/>
    </row>
    <row r="320" hidden="1">
      <c r="A320" s="38"/>
      <c r="C320" s="55"/>
      <c r="D320" s="47"/>
      <c r="F320" s="26"/>
    </row>
    <row r="321" hidden="1">
      <c r="A321" s="38"/>
      <c r="C321" s="55"/>
      <c r="D321" s="47"/>
      <c r="F321" s="26"/>
    </row>
    <row r="322" hidden="1">
      <c r="A322" s="38"/>
      <c r="C322" s="55"/>
      <c r="D322" s="47"/>
      <c r="F322" s="26"/>
    </row>
    <row r="323" hidden="1">
      <c r="A323" s="38"/>
      <c r="C323" s="55"/>
      <c r="D323" s="47"/>
      <c r="F323" s="26"/>
    </row>
    <row r="324" hidden="1">
      <c r="A324" s="38"/>
      <c r="C324" s="55"/>
      <c r="D324" s="47"/>
      <c r="F324" s="26"/>
    </row>
    <row r="325" hidden="1">
      <c r="A325" s="38"/>
      <c r="C325" s="55"/>
      <c r="D325" s="47"/>
      <c r="F325" s="26"/>
    </row>
    <row r="326" hidden="1">
      <c r="A326" s="38"/>
      <c r="C326" s="55"/>
      <c r="D326" s="47"/>
      <c r="F326" s="26"/>
    </row>
    <row r="327" hidden="1">
      <c r="A327" s="38"/>
      <c r="C327" s="55"/>
      <c r="D327" s="47"/>
      <c r="F327" s="26"/>
    </row>
    <row r="328" hidden="1">
      <c r="A328" s="38"/>
      <c r="C328" s="55"/>
      <c r="D328" s="47"/>
      <c r="F328" s="26"/>
    </row>
    <row r="329" hidden="1">
      <c r="A329" s="38"/>
      <c r="C329" s="55"/>
      <c r="D329" s="47"/>
      <c r="F329" s="26"/>
    </row>
    <row r="330" hidden="1">
      <c r="A330" s="38"/>
      <c r="C330" s="55"/>
      <c r="D330" s="47"/>
      <c r="F330" s="26"/>
    </row>
    <row r="331" hidden="1">
      <c r="A331" s="38"/>
      <c r="C331" s="55"/>
      <c r="D331" s="47"/>
      <c r="F331" s="26"/>
    </row>
    <row r="332" hidden="1">
      <c r="A332" s="38"/>
      <c r="C332" s="55"/>
      <c r="D332" s="47"/>
      <c r="F332" s="26"/>
    </row>
    <row r="333" hidden="1">
      <c r="A333" s="38"/>
      <c r="C333" s="55"/>
      <c r="D333" s="47"/>
      <c r="F333" s="26"/>
    </row>
    <row r="334" hidden="1">
      <c r="A334" s="38"/>
      <c r="C334" s="55"/>
      <c r="D334" s="47"/>
      <c r="F334" s="26"/>
    </row>
    <row r="335" hidden="1">
      <c r="A335" s="38"/>
      <c r="C335" s="55"/>
      <c r="D335" s="47"/>
      <c r="F335" s="26"/>
    </row>
    <row r="336" hidden="1">
      <c r="A336" s="38"/>
      <c r="C336" s="55"/>
      <c r="D336" s="47"/>
      <c r="F336" s="26"/>
    </row>
    <row r="337" hidden="1">
      <c r="A337" s="38"/>
      <c r="C337" s="55"/>
      <c r="D337" s="47"/>
      <c r="F337" s="26"/>
    </row>
    <row r="338" hidden="1">
      <c r="A338" s="38"/>
      <c r="C338" s="55"/>
      <c r="D338" s="47"/>
      <c r="F338" s="26"/>
    </row>
    <row r="339" hidden="1">
      <c r="A339" s="38"/>
      <c r="C339" s="55"/>
      <c r="D339" s="47"/>
      <c r="F339" s="26"/>
    </row>
    <row r="340" hidden="1">
      <c r="A340" s="38"/>
      <c r="C340" s="55"/>
      <c r="D340" s="47"/>
      <c r="F340" s="26"/>
    </row>
    <row r="341" hidden="1">
      <c r="A341" s="38"/>
      <c r="C341" s="55"/>
      <c r="D341" s="47"/>
      <c r="F341" s="26"/>
    </row>
    <row r="342" hidden="1">
      <c r="A342" s="38"/>
      <c r="C342" s="55"/>
      <c r="D342" s="47"/>
      <c r="F342" s="26"/>
    </row>
    <row r="343" hidden="1">
      <c r="A343" s="38"/>
      <c r="C343" s="55"/>
      <c r="D343" s="47"/>
      <c r="F343" s="26"/>
    </row>
    <row r="344" hidden="1">
      <c r="A344" s="38"/>
      <c r="C344" s="55"/>
      <c r="D344" s="47"/>
      <c r="F344" s="26"/>
    </row>
    <row r="345" hidden="1">
      <c r="A345" s="38"/>
      <c r="C345" s="55"/>
      <c r="D345" s="47"/>
      <c r="F345" s="26"/>
    </row>
    <row r="346" hidden="1">
      <c r="A346" s="38"/>
      <c r="C346" s="55"/>
      <c r="D346" s="47"/>
      <c r="F346" s="26"/>
    </row>
    <row r="347" hidden="1">
      <c r="A347" s="38"/>
      <c r="C347" s="55"/>
      <c r="D347" s="47"/>
      <c r="F347" s="26"/>
    </row>
    <row r="348" hidden="1">
      <c r="A348" s="38"/>
      <c r="C348" s="55"/>
      <c r="D348" s="47"/>
      <c r="F348" s="26"/>
    </row>
    <row r="349" hidden="1">
      <c r="A349" s="38"/>
      <c r="C349" s="55"/>
      <c r="D349" s="47"/>
      <c r="F349" s="26"/>
    </row>
    <row r="350" hidden="1">
      <c r="A350" s="38"/>
      <c r="C350" s="55"/>
      <c r="D350" s="47"/>
      <c r="F350" s="26"/>
    </row>
    <row r="351" hidden="1">
      <c r="A351" s="38"/>
      <c r="C351" s="55"/>
      <c r="D351" s="47"/>
      <c r="F351" s="26"/>
    </row>
    <row r="352" hidden="1">
      <c r="A352" s="38"/>
      <c r="C352" s="55"/>
      <c r="D352" s="47"/>
      <c r="F352" s="26"/>
    </row>
    <row r="353" hidden="1">
      <c r="A353" s="38"/>
      <c r="C353" s="55"/>
      <c r="D353" s="47"/>
      <c r="F353" s="26"/>
    </row>
    <row r="354" hidden="1">
      <c r="A354" s="38"/>
      <c r="C354" s="55"/>
      <c r="D354" s="47"/>
      <c r="F354" s="26"/>
    </row>
    <row r="355" hidden="1">
      <c r="A355" s="38"/>
      <c r="C355" s="55"/>
      <c r="D355" s="47"/>
      <c r="F355" s="26"/>
    </row>
    <row r="356" hidden="1">
      <c r="A356" s="38"/>
      <c r="C356" s="55"/>
      <c r="D356" s="47"/>
      <c r="F356" s="26"/>
    </row>
    <row r="357" hidden="1">
      <c r="A357" s="38"/>
      <c r="C357" s="55"/>
      <c r="D357" s="47"/>
      <c r="F357" s="26"/>
    </row>
    <row r="358" hidden="1">
      <c r="A358" s="38"/>
      <c r="C358" s="55"/>
      <c r="D358" s="47"/>
      <c r="F358" s="26"/>
    </row>
    <row r="359" hidden="1">
      <c r="A359" s="38"/>
      <c r="C359" s="55"/>
      <c r="D359" s="47"/>
      <c r="F359" s="26"/>
    </row>
    <row r="360" hidden="1">
      <c r="A360" s="38"/>
      <c r="C360" s="55"/>
      <c r="D360" s="47"/>
      <c r="F360" s="26"/>
    </row>
    <row r="361" hidden="1">
      <c r="A361" s="38"/>
      <c r="C361" s="55"/>
      <c r="D361" s="47"/>
      <c r="F361" s="26"/>
    </row>
    <row r="362" hidden="1">
      <c r="A362" s="38"/>
      <c r="C362" s="55"/>
      <c r="D362" s="47"/>
      <c r="F362" s="26"/>
    </row>
    <row r="363" hidden="1">
      <c r="A363" s="38"/>
      <c r="C363" s="55"/>
      <c r="D363" s="47"/>
      <c r="F363" s="26"/>
    </row>
    <row r="364" hidden="1">
      <c r="A364" s="38"/>
      <c r="C364" s="55"/>
      <c r="D364" s="47"/>
      <c r="F364" s="26"/>
    </row>
    <row r="365" hidden="1">
      <c r="A365" s="38"/>
      <c r="C365" s="55"/>
      <c r="D365" s="47"/>
      <c r="F365" s="26"/>
    </row>
    <row r="366" hidden="1">
      <c r="A366" s="38"/>
      <c r="C366" s="55"/>
      <c r="D366" s="47"/>
      <c r="F366" s="26"/>
    </row>
    <row r="367" hidden="1">
      <c r="A367" s="38"/>
      <c r="C367" s="55"/>
      <c r="D367" s="47"/>
      <c r="F367" s="26"/>
    </row>
    <row r="368" hidden="1">
      <c r="A368" s="38"/>
      <c r="C368" s="55"/>
      <c r="D368" s="47"/>
      <c r="F368" s="26"/>
    </row>
    <row r="369" hidden="1">
      <c r="A369" s="38"/>
      <c r="C369" s="55"/>
      <c r="D369" s="47"/>
      <c r="F369" s="26"/>
    </row>
    <row r="370" hidden="1">
      <c r="A370" s="38"/>
      <c r="C370" s="55"/>
      <c r="D370" s="47"/>
      <c r="F370" s="26"/>
    </row>
    <row r="371" hidden="1">
      <c r="A371" s="38"/>
      <c r="C371" s="55"/>
      <c r="D371" s="47"/>
      <c r="F371" s="26"/>
    </row>
    <row r="372" hidden="1">
      <c r="A372" s="38"/>
      <c r="C372" s="55"/>
      <c r="D372" s="47"/>
      <c r="F372" s="26"/>
    </row>
    <row r="373" hidden="1">
      <c r="A373" s="38"/>
      <c r="C373" s="55"/>
      <c r="D373" s="47"/>
      <c r="F373" s="26"/>
    </row>
    <row r="374" hidden="1">
      <c r="A374" s="38"/>
      <c r="C374" s="55"/>
      <c r="D374" s="47"/>
      <c r="F374" s="26"/>
    </row>
    <row r="375" hidden="1">
      <c r="A375" s="38"/>
      <c r="C375" s="55"/>
      <c r="D375" s="47"/>
      <c r="F375" s="26"/>
    </row>
    <row r="376" hidden="1">
      <c r="A376" s="38"/>
      <c r="C376" s="55"/>
      <c r="D376" s="47"/>
      <c r="F376" s="26"/>
    </row>
    <row r="377" hidden="1">
      <c r="A377" s="38"/>
      <c r="C377" s="55"/>
      <c r="D377" s="47"/>
      <c r="F377" s="26"/>
    </row>
    <row r="378" hidden="1">
      <c r="A378" s="38"/>
      <c r="C378" s="55"/>
      <c r="D378" s="47"/>
      <c r="F378" s="26"/>
    </row>
    <row r="379" hidden="1">
      <c r="A379" s="38"/>
      <c r="C379" s="55"/>
      <c r="D379" s="47"/>
      <c r="F379" s="26"/>
    </row>
    <row r="380" hidden="1">
      <c r="A380" s="38"/>
      <c r="C380" s="55"/>
      <c r="D380" s="47"/>
      <c r="F380" s="26"/>
    </row>
    <row r="381" hidden="1">
      <c r="A381" s="38"/>
      <c r="C381" s="55"/>
      <c r="D381" s="47"/>
      <c r="F381" s="26"/>
    </row>
    <row r="382" hidden="1">
      <c r="A382" s="38"/>
      <c r="C382" s="55"/>
      <c r="D382" s="47"/>
      <c r="F382" s="26"/>
    </row>
    <row r="383" hidden="1">
      <c r="A383" s="38"/>
      <c r="C383" s="55"/>
      <c r="D383" s="47"/>
      <c r="F383" s="26"/>
    </row>
    <row r="384" hidden="1">
      <c r="A384" s="38"/>
      <c r="C384" s="55"/>
      <c r="D384" s="47"/>
      <c r="F384" s="26"/>
    </row>
    <row r="385" hidden="1">
      <c r="A385" s="38"/>
      <c r="C385" s="55"/>
      <c r="D385" s="47"/>
      <c r="F385" s="26"/>
    </row>
    <row r="386" hidden="1">
      <c r="A386" s="38"/>
      <c r="C386" s="55"/>
      <c r="D386" s="47"/>
      <c r="F386" s="26"/>
    </row>
    <row r="387" hidden="1">
      <c r="A387" s="38"/>
      <c r="C387" s="55"/>
      <c r="D387" s="47"/>
      <c r="F387" s="26"/>
    </row>
    <row r="388" hidden="1">
      <c r="A388" s="38"/>
      <c r="C388" s="55"/>
      <c r="D388" s="47"/>
      <c r="F388" s="26"/>
    </row>
    <row r="389" hidden="1">
      <c r="A389" s="38"/>
      <c r="C389" s="55"/>
      <c r="D389" s="47"/>
      <c r="F389" s="26"/>
    </row>
    <row r="390" hidden="1">
      <c r="A390" s="38"/>
      <c r="C390" s="55"/>
      <c r="D390" s="47"/>
      <c r="F390" s="26"/>
    </row>
    <row r="391" hidden="1">
      <c r="A391" s="38"/>
      <c r="C391" s="55"/>
      <c r="D391" s="47"/>
      <c r="F391" s="26"/>
    </row>
    <row r="392" hidden="1">
      <c r="A392" s="38"/>
      <c r="C392" s="55"/>
      <c r="D392" s="47"/>
      <c r="F392" s="26"/>
    </row>
    <row r="393" hidden="1">
      <c r="A393" s="38"/>
      <c r="C393" s="55"/>
      <c r="D393" s="47"/>
      <c r="F393" s="26"/>
    </row>
    <row r="394" hidden="1">
      <c r="A394" s="38"/>
      <c r="C394" s="55"/>
      <c r="D394" s="47"/>
      <c r="F394" s="26"/>
    </row>
    <row r="395" hidden="1">
      <c r="A395" s="38"/>
      <c r="C395" s="55"/>
      <c r="D395" s="47"/>
      <c r="F395" s="26"/>
    </row>
    <row r="396" hidden="1">
      <c r="A396" s="38"/>
      <c r="C396" s="55"/>
      <c r="D396" s="47"/>
      <c r="F396" s="26"/>
    </row>
    <row r="397" hidden="1">
      <c r="A397" s="38"/>
      <c r="C397" s="55"/>
      <c r="D397" s="47"/>
      <c r="F397" s="26"/>
    </row>
    <row r="398" hidden="1">
      <c r="A398" s="38"/>
      <c r="C398" s="55"/>
      <c r="D398" s="47"/>
      <c r="F398" s="26"/>
    </row>
    <row r="399" hidden="1">
      <c r="A399" s="38"/>
      <c r="C399" s="55"/>
      <c r="D399" s="47"/>
      <c r="F399" s="26"/>
    </row>
    <row r="400" hidden="1">
      <c r="A400" s="38"/>
      <c r="C400" s="55"/>
      <c r="D400" s="47"/>
      <c r="F400" s="26"/>
    </row>
    <row r="401" hidden="1">
      <c r="A401" s="38"/>
      <c r="C401" s="55"/>
      <c r="D401" s="47"/>
      <c r="F401" s="26"/>
    </row>
    <row r="402" hidden="1">
      <c r="A402" s="38"/>
      <c r="C402" s="55"/>
      <c r="D402" s="47"/>
      <c r="F402" s="26"/>
    </row>
    <row r="403" hidden="1">
      <c r="A403" s="38"/>
      <c r="C403" s="55"/>
      <c r="D403" s="47"/>
      <c r="F403" s="26"/>
    </row>
    <row r="404" hidden="1">
      <c r="A404" s="38"/>
      <c r="C404" s="55"/>
      <c r="D404" s="47"/>
      <c r="F404" s="26"/>
    </row>
    <row r="405" hidden="1">
      <c r="A405" s="38"/>
      <c r="C405" s="55"/>
      <c r="D405" s="47"/>
      <c r="F405" s="26"/>
    </row>
    <row r="406" hidden="1">
      <c r="A406" s="38"/>
      <c r="C406" s="55"/>
      <c r="D406" s="47"/>
      <c r="F406" s="26"/>
    </row>
    <row r="407" hidden="1">
      <c r="A407" s="38"/>
      <c r="C407" s="55"/>
      <c r="D407" s="47"/>
      <c r="F407" s="26"/>
    </row>
    <row r="408" hidden="1">
      <c r="A408" s="38"/>
      <c r="C408" s="55"/>
      <c r="D408" s="47"/>
      <c r="F408" s="26"/>
    </row>
    <row r="409" hidden="1">
      <c r="A409" s="38"/>
      <c r="C409" s="55"/>
      <c r="D409" s="47"/>
      <c r="F409" s="26"/>
    </row>
    <row r="410" hidden="1">
      <c r="A410" s="38"/>
      <c r="C410" s="55"/>
      <c r="D410" s="47"/>
      <c r="F410" s="26"/>
    </row>
    <row r="411" hidden="1">
      <c r="A411" s="38"/>
      <c r="C411" s="55"/>
      <c r="D411" s="47"/>
      <c r="F411" s="26"/>
    </row>
    <row r="412" hidden="1">
      <c r="A412" s="38"/>
      <c r="C412" s="55"/>
      <c r="D412" s="47"/>
      <c r="F412" s="26"/>
    </row>
    <row r="413" hidden="1">
      <c r="A413" s="38"/>
      <c r="C413" s="55"/>
      <c r="D413" s="47"/>
      <c r="F413" s="26"/>
    </row>
    <row r="414" hidden="1">
      <c r="A414" s="38"/>
      <c r="C414" s="55"/>
      <c r="D414" s="47"/>
      <c r="F414" s="26"/>
    </row>
    <row r="415" hidden="1">
      <c r="A415" s="38"/>
      <c r="C415" s="55"/>
      <c r="D415" s="47"/>
      <c r="F415" s="26"/>
    </row>
    <row r="416" hidden="1">
      <c r="A416" s="38"/>
      <c r="C416" s="55"/>
      <c r="D416" s="47"/>
      <c r="F416" s="26"/>
    </row>
    <row r="417" hidden="1">
      <c r="A417" s="38"/>
      <c r="C417" s="55"/>
      <c r="D417" s="47"/>
      <c r="F417" s="26"/>
    </row>
    <row r="418" hidden="1">
      <c r="A418" s="38"/>
      <c r="C418" s="55"/>
      <c r="D418" s="47"/>
      <c r="F418" s="26"/>
    </row>
    <row r="419" hidden="1">
      <c r="A419" s="38"/>
      <c r="C419" s="55"/>
      <c r="D419" s="47"/>
      <c r="F419" s="26"/>
    </row>
    <row r="420" hidden="1">
      <c r="A420" s="38"/>
      <c r="C420" s="55"/>
      <c r="D420" s="47"/>
      <c r="F420" s="26"/>
    </row>
    <row r="421" hidden="1">
      <c r="A421" s="38"/>
      <c r="C421" s="55"/>
      <c r="D421" s="47"/>
      <c r="F421" s="26"/>
    </row>
    <row r="422" hidden="1">
      <c r="A422" s="38"/>
      <c r="C422" s="55"/>
      <c r="D422" s="47"/>
      <c r="F422" s="26"/>
    </row>
    <row r="423" hidden="1">
      <c r="A423" s="38"/>
      <c r="C423" s="55"/>
      <c r="D423" s="47"/>
      <c r="F423" s="26"/>
    </row>
    <row r="424" hidden="1">
      <c r="A424" s="38"/>
      <c r="C424" s="55"/>
      <c r="D424" s="47"/>
      <c r="F424" s="26"/>
    </row>
    <row r="425" hidden="1">
      <c r="A425" s="38"/>
      <c r="C425" s="55"/>
      <c r="D425" s="47"/>
      <c r="F425" s="26"/>
    </row>
    <row r="426" hidden="1">
      <c r="A426" s="38"/>
      <c r="C426" s="55"/>
      <c r="D426" s="47"/>
      <c r="F426" s="26"/>
    </row>
    <row r="427" hidden="1">
      <c r="A427" s="38"/>
      <c r="C427" s="55"/>
      <c r="D427" s="47"/>
      <c r="F427" s="26"/>
    </row>
    <row r="428" hidden="1">
      <c r="A428" s="38"/>
      <c r="C428" s="55"/>
      <c r="D428" s="47"/>
      <c r="F428" s="26"/>
    </row>
    <row r="429" hidden="1">
      <c r="A429" s="38"/>
      <c r="C429" s="55"/>
      <c r="D429" s="47"/>
      <c r="F429" s="26"/>
    </row>
    <row r="430" hidden="1">
      <c r="A430" s="38"/>
      <c r="C430" s="55"/>
      <c r="D430" s="47"/>
      <c r="F430" s="26"/>
    </row>
    <row r="431" hidden="1">
      <c r="A431" s="38"/>
      <c r="C431" s="55"/>
      <c r="D431" s="47"/>
      <c r="F431" s="26"/>
    </row>
    <row r="432" hidden="1">
      <c r="A432" s="38"/>
      <c r="C432" s="55"/>
      <c r="D432" s="47"/>
      <c r="F432" s="26"/>
    </row>
    <row r="433" hidden="1">
      <c r="A433" s="38"/>
      <c r="C433" s="55"/>
      <c r="D433" s="47"/>
      <c r="F433" s="26"/>
    </row>
    <row r="434" hidden="1">
      <c r="A434" s="38"/>
      <c r="C434" s="55"/>
      <c r="D434" s="47"/>
      <c r="F434" s="26"/>
    </row>
    <row r="435" hidden="1">
      <c r="A435" s="38"/>
      <c r="C435" s="55"/>
      <c r="D435" s="47"/>
      <c r="F435" s="26"/>
    </row>
    <row r="436" hidden="1">
      <c r="A436" s="38"/>
      <c r="C436" s="55"/>
      <c r="D436" s="47"/>
      <c r="F436" s="26"/>
    </row>
    <row r="437" hidden="1">
      <c r="A437" s="38"/>
      <c r="C437" s="55"/>
      <c r="D437" s="47"/>
      <c r="F437" s="26"/>
    </row>
    <row r="438" hidden="1">
      <c r="A438" s="38"/>
      <c r="C438" s="55"/>
      <c r="D438" s="47"/>
      <c r="F438" s="26"/>
    </row>
    <row r="439" hidden="1">
      <c r="A439" s="38"/>
      <c r="C439" s="55"/>
      <c r="D439" s="47"/>
      <c r="F439" s="26"/>
    </row>
    <row r="440" hidden="1">
      <c r="A440" s="38"/>
      <c r="C440" s="55"/>
      <c r="D440" s="47"/>
      <c r="F440" s="26"/>
    </row>
    <row r="441" hidden="1">
      <c r="A441" s="38"/>
      <c r="C441" s="55"/>
      <c r="D441" s="47"/>
      <c r="F441" s="26"/>
    </row>
    <row r="442" hidden="1">
      <c r="A442" s="38"/>
      <c r="C442" s="55"/>
      <c r="D442" s="47"/>
      <c r="F442" s="26"/>
    </row>
    <row r="443" hidden="1">
      <c r="A443" s="38"/>
      <c r="C443" s="55"/>
      <c r="D443" s="47"/>
      <c r="F443" s="26"/>
    </row>
    <row r="444" hidden="1">
      <c r="A444" s="38"/>
      <c r="C444" s="55"/>
      <c r="D444" s="47"/>
      <c r="F444" s="26"/>
    </row>
    <row r="445" hidden="1">
      <c r="A445" s="38"/>
      <c r="C445" s="55"/>
      <c r="D445" s="47"/>
      <c r="F445" s="26"/>
    </row>
    <row r="446" hidden="1">
      <c r="A446" s="38"/>
      <c r="C446" s="55"/>
      <c r="D446" s="47"/>
      <c r="F446" s="26"/>
    </row>
    <row r="447" hidden="1">
      <c r="A447" s="38"/>
      <c r="C447" s="55"/>
      <c r="D447" s="47"/>
      <c r="F447" s="26"/>
    </row>
    <row r="448" hidden="1">
      <c r="A448" s="38"/>
      <c r="C448" s="55"/>
      <c r="D448" s="47"/>
      <c r="F448" s="26"/>
    </row>
    <row r="449" hidden="1">
      <c r="A449" s="38"/>
      <c r="C449" s="55"/>
      <c r="D449" s="47"/>
      <c r="F449" s="26"/>
    </row>
    <row r="450" hidden="1">
      <c r="A450" s="38"/>
      <c r="C450" s="55"/>
      <c r="D450" s="47"/>
      <c r="F450" s="26"/>
    </row>
    <row r="451" hidden="1">
      <c r="A451" s="38"/>
      <c r="C451" s="55"/>
      <c r="D451" s="47"/>
      <c r="F451" s="26"/>
    </row>
    <row r="452" hidden="1">
      <c r="A452" s="38"/>
      <c r="C452" s="55"/>
      <c r="D452" s="47"/>
      <c r="F452" s="26"/>
    </row>
    <row r="453" hidden="1">
      <c r="A453" s="38"/>
      <c r="C453" s="55"/>
      <c r="D453" s="47"/>
      <c r="F453" s="26"/>
    </row>
    <row r="454" hidden="1">
      <c r="A454" s="38"/>
      <c r="C454" s="55"/>
      <c r="D454" s="47"/>
      <c r="F454" s="26"/>
    </row>
    <row r="455" hidden="1">
      <c r="A455" s="38"/>
      <c r="C455" s="55"/>
      <c r="D455" s="47"/>
      <c r="F455" s="26"/>
    </row>
    <row r="456" hidden="1">
      <c r="A456" s="38"/>
      <c r="C456" s="55"/>
      <c r="D456" s="47"/>
      <c r="F456" s="26"/>
    </row>
    <row r="457" hidden="1">
      <c r="A457" s="38"/>
      <c r="C457" s="55"/>
      <c r="D457" s="47"/>
      <c r="F457" s="26"/>
    </row>
    <row r="458" hidden="1">
      <c r="A458" s="38"/>
      <c r="C458" s="55"/>
      <c r="D458" s="47"/>
      <c r="F458" s="26"/>
    </row>
    <row r="459" hidden="1">
      <c r="A459" s="38"/>
      <c r="C459" s="55"/>
      <c r="D459" s="47"/>
      <c r="F459" s="26"/>
    </row>
    <row r="460" hidden="1">
      <c r="A460" s="38"/>
      <c r="C460" s="55"/>
      <c r="D460" s="47"/>
      <c r="F460" s="26"/>
    </row>
    <row r="461" hidden="1">
      <c r="A461" s="38"/>
      <c r="C461" s="55"/>
      <c r="D461" s="47"/>
      <c r="F461" s="26"/>
    </row>
    <row r="462" hidden="1">
      <c r="A462" s="38"/>
      <c r="C462" s="55"/>
      <c r="D462" s="47"/>
      <c r="F462" s="26"/>
    </row>
    <row r="463" hidden="1">
      <c r="A463" s="38"/>
      <c r="C463" s="55"/>
      <c r="D463" s="47"/>
      <c r="F463" s="26"/>
    </row>
    <row r="464" hidden="1">
      <c r="A464" s="38"/>
      <c r="C464" s="55"/>
      <c r="D464" s="47"/>
      <c r="F464" s="26"/>
    </row>
    <row r="465" hidden="1">
      <c r="A465" s="38"/>
      <c r="C465" s="55"/>
      <c r="D465" s="47"/>
      <c r="F465" s="26"/>
    </row>
    <row r="466" hidden="1">
      <c r="A466" s="38"/>
      <c r="C466" s="55"/>
      <c r="D466" s="47"/>
      <c r="F466" s="26"/>
    </row>
    <row r="467" hidden="1">
      <c r="A467" s="38"/>
      <c r="C467" s="55"/>
      <c r="D467" s="47"/>
      <c r="F467" s="26"/>
    </row>
    <row r="468" hidden="1">
      <c r="A468" s="38"/>
      <c r="C468" s="55"/>
      <c r="D468" s="47"/>
      <c r="F468" s="26"/>
    </row>
    <row r="469" hidden="1">
      <c r="A469" s="38"/>
      <c r="C469" s="55"/>
      <c r="D469" s="47"/>
      <c r="F469" s="26"/>
    </row>
    <row r="470" hidden="1">
      <c r="A470" s="38"/>
      <c r="C470" s="55"/>
      <c r="D470" s="47"/>
      <c r="F470" s="26"/>
    </row>
    <row r="471" hidden="1">
      <c r="A471" s="38"/>
      <c r="C471" s="55"/>
      <c r="D471" s="47"/>
      <c r="F471" s="26"/>
    </row>
    <row r="472" hidden="1">
      <c r="A472" s="38"/>
      <c r="C472" s="55"/>
      <c r="D472" s="47"/>
      <c r="F472" s="26"/>
    </row>
    <row r="473" hidden="1">
      <c r="A473" s="38"/>
      <c r="C473" s="55"/>
      <c r="D473" s="47"/>
      <c r="F473" s="26"/>
    </row>
    <row r="474" hidden="1">
      <c r="A474" s="38"/>
      <c r="C474" s="55"/>
      <c r="D474" s="47"/>
      <c r="F474" s="26"/>
    </row>
    <row r="475" hidden="1">
      <c r="A475" s="38"/>
      <c r="C475" s="55"/>
      <c r="D475" s="47"/>
      <c r="F475" s="26"/>
    </row>
    <row r="476" hidden="1">
      <c r="A476" s="38"/>
      <c r="C476" s="55"/>
      <c r="D476" s="47"/>
      <c r="F476" s="26"/>
    </row>
    <row r="477" hidden="1">
      <c r="A477" s="38"/>
      <c r="C477" s="55"/>
      <c r="D477" s="47"/>
      <c r="F477" s="26"/>
    </row>
    <row r="478" hidden="1">
      <c r="A478" s="38"/>
      <c r="C478" s="55"/>
      <c r="D478" s="47"/>
      <c r="F478" s="26"/>
    </row>
    <row r="479" hidden="1">
      <c r="A479" s="38"/>
      <c r="C479" s="55"/>
      <c r="D479" s="47"/>
      <c r="F479" s="26"/>
    </row>
    <row r="480" hidden="1">
      <c r="A480" s="38"/>
      <c r="C480" s="55"/>
      <c r="D480" s="47"/>
      <c r="F480" s="26"/>
    </row>
    <row r="481" hidden="1">
      <c r="A481" s="38"/>
      <c r="C481" s="55"/>
      <c r="D481" s="47"/>
      <c r="F481" s="26"/>
    </row>
    <row r="482" hidden="1">
      <c r="A482" s="38"/>
      <c r="C482" s="55"/>
      <c r="D482" s="47"/>
      <c r="F482" s="26"/>
    </row>
    <row r="483" hidden="1">
      <c r="A483" s="38"/>
      <c r="C483" s="55"/>
      <c r="D483" s="47"/>
      <c r="F483" s="26"/>
    </row>
    <row r="484" hidden="1">
      <c r="A484" s="38"/>
      <c r="C484" s="55"/>
      <c r="D484" s="47"/>
      <c r="F484" s="26"/>
    </row>
    <row r="485" hidden="1">
      <c r="A485" s="38"/>
      <c r="C485" s="55"/>
      <c r="D485" s="47"/>
      <c r="F485" s="26"/>
    </row>
    <row r="486" hidden="1">
      <c r="A486" s="38"/>
      <c r="C486" s="55"/>
      <c r="D486" s="47"/>
      <c r="F486" s="26"/>
    </row>
    <row r="487" hidden="1">
      <c r="A487" s="38"/>
      <c r="C487" s="55"/>
      <c r="D487" s="47"/>
      <c r="F487" s="26"/>
    </row>
    <row r="488" hidden="1">
      <c r="A488" s="38"/>
      <c r="C488" s="55"/>
      <c r="D488" s="47"/>
      <c r="F488" s="26"/>
    </row>
    <row r="489" hidden="1">
      <c r="A489" s="38"/>
      <c r="C489" s="55"/>
      <c r="D489" s="47"/>
      <c r="F489" s="26"/>
    </row>
    <row r="490" hidden="1">
      <c r="A490" s="38"/>
      <c r="C490" s="55"/>
      <c r="D490" s="47"/>
      <c r="F490" s="26"/>
    </row>
    <row r="491" hidden="1">
      <c r="A491" s="38"/>
      <c r="C491" s="55"/>
      <c r="D491" s="47"/>
      <c r="F491" s="26"/>
    </row>
    <row r="492" hidden="1">
      <c r="A492" s="38"/>
      <c r="C492" s="55"/>
      <c r="D492" s="47"/>
      <c r="F492" s="26"/>
    </row>
    <row r="493" hidden="1">
      <c r="A493" s="38"/>
      <c r="C493" s="55"/>
      <c r="D493" s="47"/>
      <c r="F493" s="26"/>
    </row>
    <row r="494" hidden="1">
      <c r="A494" s="38"/>
      <c r="C494" s="55"/>
      <c r="D494" s="47"/>
      <c r="F494" s="26"/>
    </row>
    <row r="495" hidden="1">
      <c r="A495" s="38"/>
      <c r="C495" s="55"/>
      <c r="D495" s="47"/>
      <c r="F495" s="26"/>
    </row>
    <row r="496" hidden="1">
      <c r="A496" s="38"/>
      <c r="C496" s="55"/>
      <c r="D496" s="47"/>
      <c r="F496" s="26"/>
    </row>
    <row r="497" hidden="1">
      <c r="A497" s="38"/>
      <c r="C497" s="55"/>
      <c r="D497" s="47"/>
      <c r="F497" s="26"/>
    </row>
    <row r="498" hidden="1">
      <c r="A498" s="38"/>
      <c r="C498" s="55"/>
      <c r="D498" s="47"/>
      <c r="F498" s="26"/>
    </row>
    <row r="499" hidden="1">
      <c r="A499" s="38"/>
      <c r="C499" s="55"/>
      <c r="D499" s="47"/>
      <c r="F499" s="26"/>
    </row>
    <row r="500" hidden="1">
      <c r="A500" s="38"/>
      <c r="C500" s="55"/>
      <c r="D500" s="47"/>
      <c r="F500" s="26"/>
    </row>
    <row r="501" hidden="1">
      <c r="A501" s="38"/>
      <c r="C501" s="55"/>
      <c r="D501" s="47"/>
      <c r="F501" s="26"/>
    </row>
    <row r="502" hidden="1">
      <c r="A502" s="38"/>
      <c r="C502" s="55"/>
      <c r="D502" s="47"/>
      <c r="F502" s="26"/>
    </row>
    <row r="503" hidden="1">
      <c r="A503" s="38"/>
      <c r="C503" s="55"/>
      <c r="D503" s="47"/>
      <c r="F503" s="26"/>
    </row>
    <row r="504" hidden="1">
      <c r="A504" s="38"/>
      <c r="C504" s="55"/>
      <c r="D504" s="47"/>
      <c r="F504" s="26"/>
    </row>
    <row r="505" hidden="1">
      <c r="A505" s="38"/>
      <c r="C505" s="55"/>
      <c r="D505" s="47"/>
      <c r="F505" s="26"/>
    </row>
    <row r="506" hidden="1">
      <c r="A506" s="38"/>
      <c r="C506" s="55"/>
      <c r="D506" s="47"/>
      <c r="F506" s="26"/>
    </row>
    <row r="507" hidden="1">
      <c r="A507" s="38"/>
      <c r="C507" s="55"/>
      <c r="D507" s="47"/>
      <c r="F507" s="26"/>
    </row>
    <row r="508" hidden="1">
      <c r="A508" s="38"/>
      <c r="C508" s="55"/>
      <c r="D508" s="47"/>
      <c r="F508" s="26"/>
    </row>
    <row r="509" hidden="1">
      <c r="A509" s="38"/>
      <c r="C509" s="55"/>
      <c r="D509" s="47"/>
      <c r="F509" s="26"/>
    </row>
    <row r="510" hidden="1">
      <c r="A510" s="38"/>
      <c r="C510" s="55"/>
      <c r="D510" s="47"/>
      <c r="F510" s="26"/>
    </row>
    <row r="511" hidden="1">
      <c r="A511" s="38"/>
      <c r="C511" s="55"/>
      <c r="D511" s="47"/>
      <c r="F511" s="26"/>
    </row>
    <row r="512" hidden="1">
      <c r="A512" s="38"/>
      <c r="C512" s="55"/>
      <c r="D512" s="47"/>
      <c r="F512" s="26"/>
    </row>
    <row r="513" hidden="1">
      <c r="A513" s="38"/>
      <c r="C513" s="55"/>
      <c r="D513" s="47"/>
      <c r="F513" s="26"/>
    </row>
    <row r="514" hidden="1">
      <c r="A514" s="38"/>
      <c r="C514" s="55"/>
      <c r="D514" s="47"/>
      <c r="F514" s="26"/>
    </row>
    <row r="515" hidden="1">
      <c r="A515" s="38"/>
      <c r="C515" s="55"/>
      <c r="D515" s="47"/>
      <c r="F515" s="26"/>
    </row>
    <row r="516" hidden="1">
      <c r="A516" s="38"/>
      <c r="C516" s="55"/>
      <c r="D516" s="47"/>
      <c r="F516" s="26"/>
    </row>
    <row r="517" hidden="1">
      <c r="A517" s="38"/>
      <c r="C517" s="55"/>
      <c r="D517" s="47"/>
      <c r="F517" s="26"/>
    </row>
    <row r="518" hidden="1">
      <c r="A518" s="38"/>
      <c r="C518" s="55"/>
      <c r="D518" s="47"/>
      <c r="F518" s="26"/>
    </row>
    <row r="519" hidden="1">
      <c r="A519" s="38"/>
      <c r="C519" s="55"/>
      <c r="D519" s="47"/>
      <c r="F519" s="26"/>
    </row>
    <row r="520" hidden="1">
      <c r="A520" s="38"/>
      <c r="C520" s="55"/>
      <c r="D520" s="47"/>
      <c r="F520" s="26"/>
    </row>
    <row r="521" hidden="1">
      <c r="A521" s="38"/>
      <c r="C521" s="55"/>
      <c r="D521" s="47"/>
      <c r="F521" s="26"/>
    </row>
    <row r="522" hidden="1">
      <c r="A522" s="38"/>
      <c r="C522" s="55"/>
      <c r="D522" s="47"/>
      <c r="F522" s="26"/>
    </row>
    <row r="523" hidden="1">
      <c r="A523" s="38"/>
      <c r="C523" s="55"/>
      <c r="D523" s="47"/>
      <c r="F523" s="26"/>
    </row>
    <row r="524" hidden="1">
      <c r="A524" s="38"/>
      <c r="C524" s="55"/>
      <c r="D524" s="47"/>
      <c r="F524" s="26"/>
    </row>
    <row r="525" hidden="1">
      <c r="A525" s="38"/>
      <c r="C525" s="55"/>
      <c r="D525" s="47"/>
      <c r="F525" s="26"/>
    </row>
    <row r="526" hidden="1">
      <c r="A526" s="38"/>
      <c r="C526" s="55"/>
      <c r="D526" s="47"/>
      <c r="F526" s="26"/>
    </row>
    <row r="527" hidden="1">
      <c r="A527" s="38"/>
      <c r="C527" s="55"/>
      <c r="D527" s="47"/>
      <c r="F527" s="26"/>
    </row>
    <row r="528" hidden="1">
      <c r="A528" s="38"/>
      <c r="C528" s="55"/>
      <c r="D528" s="47"/>
      <c r="F528" s="26"/>
    </row>
    <row r="529" hidden="1">
      <c r="A529" s="38"/>
      <c r="C529" s="55"/>
      <c r="D529" s="47"/>
      <c r="F529" s="26"/>
    </row>
    <row r="530" hidden="1">
      <c r="A530" s="38"/>
      <c r="C530" s="55"/>
      <c r="D530" s="47"/>
      <c r="F530" s="26"/>
    </row>
    <row r="531" hidden="1">
      <c r="A531" s="38"/>
      <c r="C531" s="55"/>
      <c r="D531" s="47"/>
      <c r="F531" s="26"/>
    </row>
    <row r="532" hidden="1">
      <c r="A532" s="38"/>
      <c r="C532" s="55"/>
      <c r="D532" s="47"/>
      <c r="F532" s="26"/>
    </row>
    <row r="533" hidden="1">
      <c r="A533" s="38"/>
      <c r="C533" s="55"/>
      <c r="D533" s="47"/>
      <c r="F533" s="26"/>
    </row>
    <row r="534" hidden="1">
      <c r="A534" s="38"/>
      <c r="C534" s="55"/>
      <c r="D534" s="47"/>
      <c r="F534" s="26"/>
    </row>
    <row r="535" hidden="1">
      <c r="A535" s="38"/>
      <c r="C535" s="55"/>
      <c r="D535" s="47"/>
      <c r="F535" s="26"/>
    </row>
    <row r="536" hidden="1">
      <c r="A536" s="38"/>
      <c r="C536" s="55"/>
      <c r="D536" s="47"/>
      <c r="F536" s="26"/>
    </row>
    <row r="537" hidden="1">
      <c r="A537" s="38"/>
      <c r="C537" s="55"/>
      <c r="D537" s="47"/>
      <c r="F537" s="26"/>
    </row>
    <row r="538" hidden="1">
      <c r="A538" s="38"/>
      <c r="C538" s="55"/>
      <c r="D538" s="47"/>
      <c r="F538" s="26"/>
    </row>
    <row r="539" hidden="1">
      <c r="A539" s="38"/>
      <c r="C539" s="55"/>
      <c r="D539" s="47"/>
      <c r="F539" s="26"/>
    </row>
    <row r="540" hidden="1">
      <c r="A540" s="38"/>
      <c r="C540" s="55"/>
      <c r="D540" s="47"/>
      <c r="F540" s="26"/>
    </row>
    <row r="541" hidden="1">
      <c r="A541" s="38"/>
      <c r="C541" s="55"/>
      <c r="D541" s="47"/>
      <c r="F541" s="26"/>
    </row>
    <row r="542" hidden="1">
      <c r="A542" s="38"/>
      <c r="C542" s="55"/>
      <c r="D542" s="47"/>
      <c r="F542" s="26"/>
    </row>
    <row r="543" hidden="1">
      <c r="A543" s="38"/>
      <c r="C543" s="55"/>
      <c r="D543" s="47"/>
      <c r="F543" s="26"/>
    </row>
    <row r="544" hidden="1">
      <c r="A544" s="38"/>
      <c r="C544" s="55"/>
      <c r="D544" s="47"/>
      <c r="F544" s="26"/>
    </row>
    <row r="545" hidden="1">
      <c r="A545" s="38"/>
      <c r="C545" s="55"/>
      <c r="D545" s="47"/>
      <c r="F545" s="26"/>
    </row>
    <row r="546" hidden="1">
      <c r="A546" s="38"/>
      <c r="C546" s="55"/>
      <c r="D546" s="47"/>
      <c r="F546" s="26"/>
    </row>
    <row r="547" hidden="1">
      <c r="A547" s="38"/>
      <c r="C547" s="55"/>
      <c r="D547" s="47"/>
      <c r="F547" s="26"/>
    </row>
    <row r="548" hidden="1">
      <c r="A548" s="38"/>
      <c r="C548" s="55"/>
      <c r="D548" s="47"/>
      <c r="F548" s="26"/>
    </row>
    <row r="549" hidden="1">
      <c r="A549" s="38"/>
      <c r="C549" s="55"/>
      <c r="D549" s="47"/>
      <c r="F549" s="26"/>
    </row>
    <row r="550" hidden="1">
      <c r="A550" s="38"/>
      <c r="C550" s="55"/>
      <c r="D550" s="47"/>
      <c r="F550" s="26"/>
    </row>
    <row r="551" hidden="1">
      <c r="A551" s="38"/>
      <c r="C551" s="55"/>
      <c r="D551" s="47"/>
      <c r="F551" s="26"/>
    </row>
    <row r="552" hidden="1">
      <c r="A552" s="38"/>
      <c r="C552" s="55"/>
      <c r="D552" s="47"/>
      <c r="F552" s="26"/>
    </row>
    <row r="553" hidden="1">
      <c r="A553" s="38"/>
      <c r="C553" s="55"/>
      <c r="D553" s="47"/>
      <c r="F553" s="26"/>
    </row>
    <row r="554" hidden="1">
      <c r="A554" s="38"/>
      <c r="C554" s="55"/>
      <c r="D554" s="47"/>
      <c r="F554" s="26"/>
    </row>
    <row r="555" hidden="1">
      <c r="A555" s="38"/>
      <c r="C555" s="55"/>
      <c r="D555" s="47"/>
      <c r="F555" s="26"/>
    </row>
    <row r="556" hidden="1">
      <c r="A556" s="38"/>
      <c r="C556" s="55"/>
      <c r="D556" s="47"/>
      <c r="F556" s="26"/>
    </row>
    <row r="557" hidden="1">
      <c r="A557" s="38"/>
      <c r="C557" s="55"/>
      <c r="D557" s="47"/>
      <c r="F557" s="26"/>
    </row>
    <row r="558" hidden="1">
      <c r="A558" s="38"/>
      <c r="C558" s="55"/>
      <c r="D558" s="47"/>
      <c r="F558" s="26"/>
    </row>
    <row r="559" hidden="1">
      <c r="A559" s="38"/>
      <c r="C559" s="55"/>
      <c r="D559" s="47"/>
      <c r="F559" s="26"/>
    </row>
    <row r="560" hidden="1">
      <c r="A560" s="38"/>
      <c r="C560" s="55"/>
      <c r="D560" s="47"/>
      <c r="F560" s="26"/>
    </row>
    <row r="561" hidden="1">
      <c r="A561" s="38"/>
      <c r="C561" s="55"/>
      <c r="D561" s="47"/>
      <c r="F561" s="26"/>
    </row>
    <row r="562" hidden="1">
      <c r="A562" s="38"/>
      <c r="C562" s="55"/>
      <c r="D562" s="47"/>
      <c r="F562" s="26"/>
    </row>
    <row r="563" hidden="1">
      <c r="A563" s="38"/>
      <c r="C563" s="55"/>
      <c r="D563" s="47"/>
      <c r="F563" s="26"/>
    </row>
    <row r="564" hidden="1">
      <c r="A564" s="38"/>
      <c r="C564" s="55"/>
      <c r="D564" s="47"/>
      <c r="F564" s="26"/>
    </row>
    <row r="565" hidden="1">
      <c r="A565" s="38"/>
      <c r="C565" s="55"/>
      <c r="D565" s="47"/>
      <c r="F565" s="26"/>
    </row>
    <row r="566" hidden="1">
      <c r="A566" s="38"/>
      <c r="C566" s="55"/>
      <c r="D566" s="47"/>
      <c r="F566" s="26"/>
    </row>
    <row r="567" hidden="1">
      <c r="A567" s="38"/>
      <c r="C567" s="55"/>
      <c r="D567" s="47"/>
      <c r="F567" s="26"/>
    </row>
    <row r="568" hidden="1">
      <c r="A568" s="38"/>
      <c r="C568" s="55"/>
      <c r="D568" s="47"/>
      <c r="F568" s="26"/>
    </row>
    <row r="569" hidden="1">
      <c r="A569" s="38"/>
      <c r="C569" s="55"/>
      <c r="D569" s="47"/>
      <c r="F569" s="26"/>
    </row>
    <row r="570" hidden="1">
      <c r="A570" s="38"/>
      <c r="C570" s="55"/>
      <c r="D570" s="47"/>
      <c r="F570" s="26"/>
    </row>
    <row r="571" hidden="1">
      <c r="A571" s="38"/>
      <c r="C571" s="55"/>
      <c r="D571" s="47"/>
      <c r="F571" s="26"/>
    </row>
    <row r="572" hidden="1">
      <c r="A572" s="38"/>
      <c r="C572" s="55"/>
      <c r="D572" s="47"/>
      <c r="F572" s="26"/>
    </row>
    <row r="573" hidden="1">
      <c r="A573" s="38"/>
      <c r="C573" s="55"/>
      <c r="D573" s="47"/>
      <c r="F573" s="26"/>
    </row>
    <row r="574" hidden="1">
      <c r="A574" s="38"/>
      <c r="C574" s="55"/>
      <c r="D574" s="47"/>
      <c r="F574" s="26"/>
    </row>
    <row r="575" hidden="1">
      <c r="A575" s="38"/>
      <c r="C575" s="55"/>
      <c r="D575" s="47"/>
      <c r="F575" s="26"/>
    </row>
    <row r="576" hidden="1">
      <c r="A576" s="38"/>
      <c r="C576" s="55"/>
      <c r="D576" s="47"/>
      <c r="F576" s="26"/>
    </row>
    <row r="577" hidden="1">
      <c r="A577" s="38"/>
      <c r="C577" s="55"/>
      <c r="D577" s="47"/>
      <c r="F577" s="26"/>
    </row>
    <row r="578" hidden="1">
      <c r="A578" s="38"/>
      <c r="C578" s="55"/>
      <c r="D578" s="47"/>
      <c r="F578" s="26"/>
    </row>
    <row r="579" hidden="1">
      <c r="A579" s="38"/>
      <c r="C579" s="55"/>
      <c r="D579" s="47"/>
      <c r="F579" s="26"/>
    </row>
    <row r="580" hidden="1">
      <c r="A580" s="38"/>
      <c r="C580" s="55"/>
      <c r="D580" s="47"/>
      <c r="F580" s="26"/>
    </row>
    <row r="581" hidden="1">
      <c r="A581" s="38"/>
      <c r="C581" s="55"/>
      <c r="D581" s="47"/>
      <c r="F581" s="26"/>
    </row>
    <row r="582" hidden="1">
      <c r="A582" s="38"/>
      <c r="C582" s="55"/>
      <c r="D582" s="47"/>
      <c r="F582" s="26"/>
    </row>
    <row r="583" hidden="1">
      <c r="A583" s="38"/>
      <c r="C583" s="55"/>
      <c r="D583" s="47"/>
      <c r="F583" s="26"/>
    </row>
    <row r="584" hidden="1">
      <c r="A584" s="38"/>
      <c r="C584" s="55"/>
      <c r="D584" s="47"/>
      <c r="F584" s="26"/>
    </row>
    <row r="585" hidden="1">
      <c r="A585" s="38"/>
      <c r="C585" s="55"/>
      <c r="D585" s="47"/>
      <c r="F585" s="26"/>
    </row>
    <row r="586" hidden="1">
      <c r="A586" s="38"/>
      <c r="C586" s="55"/>
      <c r="D586" s="47"/>
      <c r="F586" s="26"/>
    </row>
    <row r="587" hidden="1">
      <c r="A587" s="38"/>
      <c r="C587" s="55"/>
      <c r="D587" s="47"/>
      <c r="F587" s="26"/>
    </row>
    <row r="588" hidden="1">
      <c r="A588" s="38"/>
      <c r="C588" s="55"/>
      <c r="D588" s="47"/>
      <c r="F588" s="26"/>
    </row>
    <row r="589" hidden="1">
      <c r="A589" s="38"/>
      <c r="C589" s="55"/>
      <c r="D589" s="47"/>
      <c r="F589" s="26"/>
    </row>
    <row r="590" hidden="1">
      <c r="A590" s="38"/>
      <c r="C590" s="55"/>
      <c r="D590" s="47"/>
      <c r="F590" s="26"/>
    </row>
    <row r="591" hidden="1">
      <c r="A591" s="38"/>
      <c r="C591" s="55"/>
      <c r="D591" s="47"/>
      <c r="F591" s="26"/>
    </row>
    <row r="592" hidden="1">
      <c r="A592" s="38"/>
      <c r="C592" s="55"/>
      <c r="D592" s="47"/>
      <c r="F592" s="26"/>
    </row>
    <row r="593" hidden="1">
      <c r="A593" s="38"/>
      <c r="C593" s="55"/>
      <c r="D593" s="47"/>
      <c r="F593" s="26"/>
    </row>
    <row r="594" hidden="1">
      <c r="A594" s="38"/>
      <c r="C594" s="55"/>
      <c r="D594" s="47"/>
      <c r="F594" s="26"/>
    </row>
    <row r="595" hidden="1">
      <c r="A595" s="38"/>
      <c r="C595" s="55"/>
      <c r="D595" s="47"/>
      <c r="F595" s="26"/>
    </row>
    <row r="596" hidden="1">
      <c r="A596" s="38"/>
      <c r="C596" s="55"/>
      <c r="D596" s="47"/>
      <c r="F596" s="26"/>
    </row>
    <row r="597" hidden="1">
      <c r="A597" s="38"/>
      <c r="C597" s="55"/>
      <c r="D597" s="47"/>
      <c r="F597" s="26"/>
    </row>
    <row r="598" hidden="1">
      <c r="A598" s="38"/>
      <c r="C598" s="55"/>
      <c r="D598" s="47"/>
      <c r="F598" s="26"/>
    </row>
    <row r="599" hidden="1">
      <c r="A599" s="38"/>
      <c r="C599" s="55"/>
      <c r="D599" s="47"/>
      <c r="F599" s="26"/>
    </row>
    <row r="600" hidden="1">
      <c r="A600" s="38"/>
      <c r="C600" s="55"/>
      <c r="D600" s="47"/>
      <c r="F600" s="26"/>
    </row>
    <row r="601" hidden="1">
      <c r="A601" s="38"/>
      <c r="C601" s="55"/>
      <c r="D601" s="47"/>
      <c r="F601" s="26"/>
    </row>
    <row r="602" hidden="1">
      <c r="A602" s="38"/>
      <c r="C602" s="55"/>
      <c r="D602" s="47"/>
      <c r="F602" s="26"/>
    </row>
    <row r="603" hidden="1">
      <c r="A603" s="38"/>
      <c r="C603" s="55"/>
      <c r="D603" s="47"/>
      <c r="F603" s="26"/>
    </row>
    <row r="604" hidden="1">
      <c r="A604" s="38"/>
      <c r="C604" s="55"/>
      <c r="D604" s="47"/>
      <c r="F604" s="26"/>
    </row>
    <row r="605" hidden="1">
      <c r="A605" s="38"/>
      <c r="C605" s="55"/>
      <c r="D605" s="47"/>
      <c r="F605" s="26"/>
    </row>
    <row r="606" hidden="1">
      <c r="A606" s="38"/>
      <c r="C606" s="55"/>
      <c r="D606" s="47"/>
      <c r="F606" s="26"/>
    </row>
    <row r="607" hidden="1">
      <c r="A607" s="38"/>
      <c r="C607" s="55"/>
      <c r="D607" s="47"/>
      <c r="F607" s="26"/>
    </row>
    <row r="608" hidden="1">
      <c r="A608" s="38"/>
      <c r="C608" s="55"/>
      <c r="D608" s="47"/>
      <c r="F608" s="26"/>
    </row>
    <row r="609" hidden="1">
      <c r="A609" s="38"/>
      <c r="C609" s="55"/>
      <c r="D609" s="47"/>
      <c r="F609" s="26"/>
    </row>
    <row r="610" hidden="1">
      <c r="A610" s="38"/>
      <c r="C610" s="55"/>
      <c r="D610" s="47"/>
      <c r="F610" s="26"/>
    </row>
    <row r="611" hidden="1">
      <c r="A611" s="38"/>
      <c r="C611" s="55"/>
      <c r="D611" s="47"/>
      <c r="F611" s="26"/>
    </row>
    <row r="612" hidden="1">
      <c r="A612" s="38"/>
      <c r="C612" s="55"/>
      <c r="D612" s="47"/>
      <c r="F612" s="26"/>
    </row>
    <row r="613" hidden="1">
      <c r="A613" s="38"/>
      <c r="C613" s="55"/>
      <c r="D613" s="47"/>
      <c r="F613" s="26"/>
    </row>
    <row r="614" hidden="1">
      <c r="A614" s="38"/>
      <c r="C614" s="55"/>
      <c r="D614" s="47"/>
      <c r="F614" s="26"/>
    </row>
    <row r="615" hidden="1">
      <c r="A615" s="38"/>
      <c r="C615" s="55"/>
      <c r="D615" s="47"/>
      <c r="F615" s="26"/>
    </row>
    <row r="616" hidden="1">
      <c r="A616" s="38"/>
      <c r="C616" s="55"/>
      <c r="D616" s="47"/>
      <c r="F616" s="26"/>
    </row>
    <row r="617" hidden="1">
      <c r="A617" s="38"/>
      <c r="C617" s="55"/>
      <c r="D617" s="47"/>
      <c r="F617" s="26"/>
    </row>
    <row r="618" hidden="1">
      <c r="A618" s="38"/>
      <c r="C618" s="55"/>
      <c r="D618" s="47"/>
      <c r="F618" s="26"/>
    </row>
    <row r="619" hidden="1">
      <c r="A619" s="38"/>
      <c r="C619" s="55"/>
      <c r="D619" s="47"/>
      <c r="F619" s="26"/>
    </row>
    <row r="620" hidden="1">
      <c r="A620" s="38"/>
      <c r="C620" s="55"/>
      <c r="D620" s="47"/>
      <c r="F620" s="26"/>
    </row>
    <row r="621" hidden="1">
      <c r="A621" s="38"/>
      <c r="C621" s="55"/>
      <c r="D621" s="47"/>
      <c r="F621" s="26"/>
    </row>
    <row r="622" hidden="1">
      <c r="A622" s="38"/>
      <c r="C622" s="55"/>
      <c r="D622" s="47"/>
      <c r="F622" s="26"/>
    </row>
    <row r="623" hidden="1">
      <c r="A623" s="38"/>
      <c r="C623" s="55"/>
      <c r="D623" s="47"/>
      <c r="F623" s="26"/>
    </row>
    <row r="624" hidden="1">
      <c r="A624" s="38"/>
      <c r="C624" s="55"/>
      <c r="D624" s="47"/>
      <c r="F624" s="26"/>
    </row>
    <row r="625" hidden="1">
      <c r="A625" s="38"/>
      <c r="C625" s="55"/>
      <c r="D625" s="47"/>
      <c r="F625" s="26"/>
    </row>
    <row r="626" hidden="1">
      <c r="A626" s="38"/>
      <c r="C626" s="55"/>
      <c r="D626" s="47"/>
      <c r="F626" s="26"/>
    </row>
    <row r="627" hidden="1">
      <c r="A627" s="38"/>
      <c r="C627" s="55"/>
      <c r="D627" s="47"/>
      <c r="F627" s="26"/>
    </row>
    <row r="628" hidden="1">
      <c r="A628" s="38"/>
      <c r="C628" s="55"/>
      <c r="D628" s="47"/>
      <c r="F628" s="26"/>
    </row>
    <row r="629" hidden="1">
      <c r="A629" s="38"/>
      <c r="C629" s="55"/>
      <c r="D629" s="47"/>
      <c r="F629" s="26"/>
    </row>
    <row r="630" hidden="1">
      <c r="A630" s="38"/>
      <c r="C630" s="55"/>
      <c r="D630" s="47"/>
      <c r="F630" s="26"/>
    </row>
    <row r="631" hidden="1">
      <c r="A631" s="38"/>
      <c r="C631" s="55"/>
      <c r="D631" s="47"/>
      <c r="F631" s="26"/>
    </row>
    <row r="632" hidden="1">
      <c r="A632" s="38"/>
      <c r="C632" s="55"/>
      <c r="D632" s="47"/>
      <c r="F632" s="26"/>
    </row>
    <row r="633" hidden="1">
      <c r="A633" s="38"/>
      <c r="C633" s="55"/>
      <c r="D633" s="47"/>
      <c r="F633" s="26"/>
    </row>
    <row r="634" hidden="1">
      <c r="A634" s="38"/>
      <c r="C634" s="55"/>
      <c r="D634" s="47"/>
      <c r="F634" s="26"/>
    </row>
    <row r="635" hidden="1">
      <c r="A635" s="38"/>
      <c r="C635" s="55"/>
      <c r="D635" s="47"/>
      <c r="F635" s="26"/>
    </row>
    <row r="636" hidden="1">
      <c r="A636" s="38"/>
      <c r="C636" s="55"/>
      <c r="D636" s="47"/>
      <c r="F636" s="26"/>
    </row>
    <row r="637" hidden="1">
      <c r="A637" s="38"/>
      <c r="C637" s="55"/>
      <c r="D637" s="47"/>
      <c r="F637" s="26"/>
    </row>
    <row r="638" hidden="1">
      <c r="A638" s="38"/>
      <c r="C638" s="55"/>
      <c r="D638" s="47"/>
      <c r="F638" s="26"/>
    </row>
    <row r="639" hidden="1">
      <c r="A639" s="38"/>
      <c r="C639" s="55"/>
      <c r="D639" s="47"/>
      <c r="F639" s="26"/>
    </row>
    <row r="640" hidden="1">
      <c r="A640" s="38"/>
      <c r="C640" s="55"/>
      <c r="D640" s="47"/>
      <c r="F640" s="26"/>
    </row>
    <row r="641" hidden="1">
      <c r="A641" s="38"/>
      <c r="C641" s="55"/>
      <c r="D641" s="47"/>
      <c r="F641" s="26"/>
    </row>
    <row r="642" hidden="1">
      <c r="A642" s="38"/>
      <c r="C642" s="55"/>
      <c r="D642" s="47"/>
      <c r="F642" s="26"/>
    </row>
    <row r="643" hidden="1">
      <c r="A643" s="38"/>
      <c r="C643" s="55"/>
      <c r="D643" s="47"/>
      <c r="F643" s="26"/>
    </row>
    <row r="644" hidden="1">
      <c r="A644" s="38"/>
      <c r="C644" s="55"/>
      <c r="D644" s="47"/>
      <c r="F644" s="26"/>
    </row>
    <row r="645" hidden="1">
      <c r="A645" s="38"/>
      <c r="C645" s="55"/>
      <c r="D645" s="47"/>
      <c r="F645" s="26"/>
    </row>
    <row r="646" hidden="1">
      <c r="A646" s="38"/>
      <c r="C646" s="55"/>
      <c r="D646" s="47"/>
      <c r="F646" s="26"/>
    </row>
    <row r="647" hidden="1">
      <c r="A647" s="38"/>
      <c r="C647" s="55"/>
      <c r="D647" s="47"/>
      <c r="F647" s="26"/>
    </row>
    <row r="648" hidden="1">
      <c r="A648" s="38"/>
      <c r="C648" s="55"/>
      <c r="D648" s="47"/>
      <c r="F648" s="26"/>
    </row>
    <row r="649" hidden="1">
      <c r="A649" s="38"/>
      <c r="C649" s="55"/>
      <c r="D649" s="47"/>
      <c r="F649" s="26"/>
    </row>
    <row r="650" hidden="1">
      <c r="A650" s="38"/>
      <c r="C650" s="55"/>
      <c r="D650" s="47"/>
      <c r="F650" s="26"/>
    </row>
    <row r="651" hidden="1">
      <c r="A651" s="38"/>
      <c r="C651" s="55"/>
      <c r="D651" s="47"/>
      <c r="F651" s="26"/>
    </row>
    <row r="652" hidden="1">
      <c r="A652" s="38"/>
      <c r="C652" s="55"/>
      <c r="D652" s="47"/>
      <c r="F652" s="26"/>
    </row>
    <row r="653" hidden="1">
      <c r="A653" s="38"/>
      <c r="C653" s="55"/>
      <c r="D653" s="47"/>
      <c r="F653" s="26"/>
    </row>
    <row r="654" hidden="1">
      <c r="A654" s="38"/>
      <c r="C654" s="55"/>
      <c r="D654" s="47"/>
      <c r="F654" s="26"/>
    </row>
    <row r="655" hidden="1">
      <c r="A655" s="38"/>
      <c r="C655" s="55"/>
      <c r="D655" s="47"/>
      <c r="F655" s="26"/>
    </row>
    <row r="656" hidden="1">
      <c r="A656" s="38"/>
      <c r="C656" s="55"/>
      <c r="D656" s="47"/>
      <c r="F656" s="26"/>
    </row>
    <row r="657" hidden="1">
      <c r="A657" s="38"/>
      <c r="C657" s="55"/>
      <c r="D657" s="47"/>
      <c r="F657" s="26"/>
    </row>
    <row r="658" hidden="1">
      <c r="A658" s="38"/>
      <c r="C658" s="55"/>
      <c r="D658" s="47"/>
      <c r="F658" s="26"/>
    </row>
    <row r="659" hidden="1">
      <c r="A659" s="38"/>
      <c r="C659" s="55"/>
      <c r="D659" s="47"/>
      <c r="F659" s="26"/>
    </row>
    <row r="660" hidden="1">
      <c r="A660" s="38"/>
      <c r="C660" s="55"/>
      <c r="D660" s="47"/>
      <c r="F660" s="26"/>
    </row>
    <row r="661" hidden="1">
      <c r="A661" s="38"/>
      <c r="C661" s="55"/>
      <c r="D661" s="47"/>
      <c r="F661" s="26"/>
    </row>
    <row r="662" hidden="1">
      <c r="A662" s="38"/>
      <c r="C662" s="55"/>
      <c r="D662" s="47"/>
      <c r="F662" s="26"/>
    </row>
    <row r="663" hidden="1">
      <c r="A663" s="38"/>
      <c r="C663" s="55"/>
      <c r="D663" s="47"/>
      <c r="F663" s="26"/>
    </row>
    <row r="664" hidden="1">
      <c r="A664" s="38"/>
      <c r="C664" s="55"/>
      <c r="D664" s="47"/>
      <c r="F664" s="26"/>
    </row>
    <row r="665" hidden="1">
      <c r="A665" s="38"/>
      <c r="C665" s="55"/>
      <c r="D665" s="47"/>
      <c r="F665" s="26"/>
    </row>
    <row r="666" hidden="1">
      <c r="A666" s="38"/>
      <c r="C666" s="55"/>
      <c r="D666" s="47"/>
      <c r="F666" s="26"/>
    </row>
    <row r="667" hidden="1">
      <c r="A667" s="38"/>
      <c r="C667" s="55"/>
      <c r="D667" s="47"/>
      <c r="F667" s="26"/>
    </row>
    <row r="668" hidden="1">
      <c r="A668" s="38"/>
      <c r="C668" s="55"/>
      <c r="D668" s="47"/>
      <c r="F668" s="26"/>
    </row>
    <row r="669" hidden="1">
      <c r="A669" s="38"/>
      <c r="C669" s="55"/>
      <c r="D669" s="47"/>
      <c r="F669" s="26"/>
    </row>
    <row r="670" hidden="1">
      <c r="A670" s="38"/>
      <c r="C670" s="55"/>
      <c r="D670" s="47"/>
      <c r="F670" s="26"/>
    </row>
    <row r="671" hidden="1">
      <c r="A671" s="38"/>
      <c r="C671" s="55"/>
      <c r="D671" s="47"/>
      <c r="F671" s="26"/>
    </row>
    <row r="672" hidden="1">
      <c r="A672" s="38"/>
      <c r="C672" s="55"/>
      <c r="D672" s="47"/>
      <c r="F672" s="26"/>
    </row>
    <row r="673" hidden="1">
      <c r="A673" s="38"/>
      <c r="C673" s="55"/>
      <c r="D673" s="47"/>
      <c r="F673" s="26"/>
    </row>
    <row r="674" hidden="1">
      <c r="A674" s="38"/>
      <c r="C674" s="55"/>
      <c r="D674" s="47"/>
      <c r="F674" s="26"/>
    </row>
    <row r="675" hidden="1">
      <c r="A675" s="38"/>
      <c r="C675" s="55"/>
      <c r="D675" s="47"/>
      <c r="F675" s="26"/>
    </row>
    <row r="676" hidden="1">
      <c r="A676" s="38"/>
      <c r="C676" s="55"/>
      <c r="D676" s="47"/>
      <c r="F676" s="26"/>
    </row>
    <row r="677" hidden="1">
      <c r="A677" s="38"/>
      <c r="C677" s="55"/>
      <c r="D677" s="47"/>
      <c r="F677" s="26"/>
    </row>
    <row r="678" hidden="1">
      <c r="A678" s="38"/>
      <c r="C678" s="55"/>
      <c r="D678" s="47"/>
      <c r="F678" s="26"/>
    </row>
    <row r="679" hidden="1">
      <c r="A679" s="38"/>
      <c r="C679" s="55"/>
      <c r="D679" s="47"/>
      <c r="F679" s="26"/>
    </row>
    <row r="680" hidden="1">
      <c r="A680" s="38"/>
      <c r="C680" s="55"/>
      <c r="D680" s="47"/>
      <c r="F680" s="26"/>
    </row>
    <row r="681" hidden="1">
      <c r="A681" s="38"/>
      <c r="C681" s="55"/>
      <c r="D681" s="47"/>
      <c r="F681" s="26"/>
    </row>
    <row r="682" hidden="1">
      <c r="A682" s="38"/>
      <c r="C682" s="55"/>
      <c r="D682" s="47"/>
      <c r="F682" s="26"/>
    </row>
    <row r="683" hidden="1">
      <c r="A683" s="38"/>
      <c r="C683" s="55"/>
      <c r="D683" s="47"/>
      <c r="F683" s="26"/>
    </row>
    <row r="684" hidden="1">
      <c r="A684" s="38"/>
      <c r="C684" s="55"/>
      <c r="D684" s="47"/>
      <c r="F684" s="26"/>
    </row>
    <row r="685" hidden="1">
      <c r="A685" s="38"/>
      <c r="C685" s="55"/>
      <c r="D685" s="47"/>
      <c r="F685" s="26"/>
    </row>
    <row r="686" hidden="1">
      <c r="A686" s="38"/>
      <c r="C686" s="55"/>
      <c r="D686" s="47"/>
      <c r="F686" s="26"/>
    </row>
    <row r="687" hidden="1">
      <c r="A687" s="38"/>
      <c r="C687" s="55"/>
      <c r="D687" s="47"/>
      <c r="F687" s="26"/>
    </row>
    <row r="688" hidden="1">
      <c r="A688" s="38"/>
      <c r="C688" s="55"/>
      <c r="D688" s="47"/>
      <c r="F688" s="26"/>
    </row>
    <row r="689" hidden="1">
      <c r="A689" s="38"/>
      <c r="C689" s="55"/>
      <c r="D689" s="47"/>
      <c r="F689" s="26"/>
    </row>
    <row r="690" hidden="1">
      <c r="A690" s="38"/>
      <c r="C690" s="55"/>
      <c r="D690" s="47"/>
      <c r="F690" s="26"/>
    </row>
    <row r="691" hidden="1">
      <c r="A691" s="38"/>
      <c r="C691" s="55"/>
      <c r="D691" s="47"/>
      <c r="F691" s="26"/>
    </row>
    <row r="692" hidden="1">
      <c r="A692" s="38"/>
      <c r="C692" s="55"/>
      <c r="D692" s="47"/>
      <c r="F692" s="26"/>
    </row>
    <row r="693" hidden="1">
      <c r="A693" s="38"/>
      <c r="C693" s="55"/>
      <c r="D693" s="47"/>
      <c r="F693" s="26"/>
    </row>
    <row r="694" hidden="1">
      <c r="A694" s="38"/>
      <c r="C694" s="55"/>
      <c r="D694" s="47"/>
      <c r="F694" s="26"/>
    </row>
    <row r="695" hidden="1">
      <c r="A695" s="38"/>
      <c r="C695" s="55"/>
      <c r="D695" s="47"/>
      <c r="F695" s="26"/>
    </row>
    <row r="696" hidden="1">
      <c r="A696" s="38"/>
      <c r="C696" s="55"/>
      <c r="D696" s="47"/>
      <c r="F696" s="26"/>
    </row>
    <row r="697" hidden="1">
      <c r="A697" s="38"/>
      <c r="C697" s="55"/>
      <c r="D697" s="47"/>
      <c r="F697" s="26"/>
    </row>
    <row r="698" hidden="1">
      <c r="A698" s="38"/>
      <c r="C698" s="55"/>
      <c r="D698" s="47"/>
      <c r="F698" s="26"/>
    </row>
    <row r="699" hidden="1">
      <c r="A699" s="38"/>
      <c r="C699" s="55"/>
      <c r="D699" s="47"/>
      <c r="F699" s="26"/>
    </row>
    <row r="700" hidden="1">
      <c r="A700" s="38"/>
      <c r="C700" s="55"/>
      <c r="D700" s="47"/>
      <c r="F700" s="26"/>
    </row>
    <row r="701" hidden="1">
      <c r="A701" s="38"/>
      <c r="C701" s="55"/>
      <c r="D701" s="47"/>
      <c r="F701" s="26"/>
    </row>
    <row r="702" hidden="1">
      <c r="A702" s="38"/>
      <c r="C702" s="55"/>
      <c r="D702" s="47"/>
      <c r="F702" s="26"/>
    </row>
    <row r="703" hidden="1">
      <c r="A703" s="38"/>
      <c r="C703" s="55"/>
      <c r="D703" s="47"/>
      <c r="F703" s="26"/>
    </row>
    <row r="704" hidden="1">
      <c r="A704" s="38"/>
      <c r="C704" s="55"/>
      <c r="D704" s="47"/>
      <c r="F704" s="26"/>
    </row>
    <row r="705" hidden="1">
      <c r="A705" s="38"/>
      <c r="C705" s="55"/>
      <c r="D705" s="47"/>
      <c r="F705" s="26"/>
    </row>
    <row r="706" hidden="1">
      <c r="A706" s="38"/>
      <c r="C706" s="55"/>
      <c r="D706" s="47"/>
      <c r="F706" s="26"/>
    </row>
    <row r="707" hidden="1">
      <c r="A707" s="38"/>
      <c r="C707" s="55"/>
      <c r="D707" s="47"/>
      <c r="F707" s="26"/>
    </row>
    <row r="708" hidden="1">
      <c r="A708" s="38"/>
      <c r="C708" s="55"/>
      <c r="D708" s="47"/>
      <c r="F708" s="26"/>
    </row>
    <row r="709" hidden="1">
      <c r="A709" s="38"/>
      <c r="C709" s="55"/>
      <c r="D709" s="47"/>
      <c r="F709" s="26"/>
    </row>
    <row r="710" hidden="1">
      <c r="A710" s="38"/>
      <c r="C710" s="55"/>
      <c r="D710" s="47"/>
      <c r="F710" s="26"/>
    </row>
    <row r="711" hidden="1">
      <c r="A711" s="38"/>
      <c r="C711" s="55"/>
      <c r="D711" s="47"/>
      <c r="F711" s="26"/>
    </row>
    <row r="712" hidden="1">
      <c r="A712" s="38"/>
      <c r="C712" s="55"/>
      <c r="D712" s="47"/>
      <c r="F712" s="26"/>
    </row>
    <row r="713" hidden="1">
      <c r="A713" s="38"/>
      <c r="C713" s="55"/>
      <c r="D713" s="47"/>
      <c r="F713" s="26"/>
    </row>
    <row r="714" hidden="1">
      <c r="A714" s="38"/>
      <c r="C714" s="55"/>
      <c r="D714" s="47"/>
      <c r="F714" s="26"/>
    </row>
    <row r="715" hidden="1">
      <c r="A715" s="38"/>
      <c r="C715" s="55"/>
      <c r="D715" s="47"/>
      <c r="F715" s="26"/>
    </row>
    <row r="716" hidden="1">
      <c r="A716" s="38"/>
      <c r="C716" s="55"/>
      <c r="D716" s="47"/>
      <c r="F716" s="26"/>
    </row>
    <row r="717" hidden="1">
      <c r="A717" s="38"/>
      <c r="C717" s="55"/>
      <c r="D717" s="47"/>
      <c r="F717" s="26"/>
    </row>
    <row r="718" hidden="1">
      <c r="A718" s="38"/>
      <c r="C718" s="55"/>
      <c r="D718" s="47"/>
      <c r="F718" s="26"/>
    </row>
    <row r="719" hidden="1">
      <c r="A719" s="38"/>
      <c r="C719" s="55"/>
      <c r="D719" s="47"/>
      <c r="F719" s="26"/>
    </row>
    <row r="720" hidden="1">
      <c r="A720" s="38"/>
      <c r="C720" s="55"/>
      <c r="D720" s="47"/>
      <c r="F720" s="26"/>
    </row>
    <row r="721" hidden="1">
      <c r="A721" s="38"/>
      <c r="C721" s="55"/>
      <c r="D721" s="47"/>
      <c r="F721" s="26"/>
    </row>
    <row r="722" hidden="1">
      <c r="A722" s="38"/>
      <c r="C722" s="55"/>
      <c r="D722" s="47"/>
      <c r="F722" s="26"/>
    </row>
    <row r="723" hidden="1">
      <c r="A723" s="38"/>
      <c r="C723" s="55"/>
      <c r="D723" s="47"/>
      <c r="F723" s="26"/>
    </row>
    <row r="724" hidden="1">
      <c r="A724" s="38"/>
      <c r="C724" s="55"/>
      <c r="D724" s="47"/>
      <c r="F724" s="26"/>
    </row>
    <row r="725" hidden="1">
      <c r="A725" s="38"/>
      <c r="C725" s="55"/>
      <c r="D725" s="47"/>
      <c r="F725" s="26"/>
    </row>
    <row r="726" hidden="1">
      <c r="A726" s="38"/>
      <c r="C726" s="55"/>
      <c r="D726" s="47"/>
      <c r="F726" s="26"/>
    </row>
    <row r="727" hidden="1">
      <c r="A727" s="38"/>
      <c r="C727" s="55"/>
      <c r="D727" s="47"/>
      <c r="F727" s="26"/>
    </row>
    <row r="728" hidden="1">
      <c r="A728" s="38"/>
      <c r="C728" s="55"/>
      <c r="D728" s="47"/>
      <c r="F728" s="26"/>
    </row>
    <row r="729" hidden="1">
      <c r="A729" s="38"/>
      <c r="C729" s="55"/>
      <c r="D729" s="47"/>
      <c r="F729" s="26"/>
    </row>
    <row r="730" hidden="1">
      <c r="A730" s="38"/>
      <c r="C730" s="55"/>
      <c r="D730" s="47"/>
      <c r="F730" s="26"/>
    </row>
    <row r="731" hidden="1">
      <c r="A731" s="38"/>
      <c r="C731" s="55"/>
      <c r="D731" s="47"/>
      <c r="F731" s="26"/>
    </row>
    <row r="732" hidden="1">
      <c r="A732" s="38"/>
      <c r="C732" s="55"/>
      <c r="D732" s="47"/>
      <c r="F732" s="26"/>
    </row>
    <row r="733" hidden="1">
      <c r="A733" s="38"/>
      <c r="C733" s="55"/>
      <c r="D733" s="47"/>
      <c r="F733" s="26"/>
    </row>
    <row r="734" hidden="1">
      <c r="A734" s="38"/>
      <c r="C734" s="55"/>
      <c r="D734" s="47"/>
      <c r="F734" s="26"/>
    </row>
    <row r="735" hidden="1">
      <c r="A735" s="38"/>
      <c r="C735" s="55"/>
      <c r="D735" s="47"/>
      <c r="F735" s="26"/>
    </row>
    <row r="736" hidden="1">
      <c r="A736" s="38"/>
      <c r="C736" s="55"/>
      <c r="D736" s="47"/>
      <c r="F736" s="26"/>
    </row>
    <row r="737" hidden="1">
      <c r="A737" s="38"/>
      <c r="C737" s="55"/>
      <c r="D737" s="47"/>
      <c r="F737" s="26"/>
    </row>
    <row r="738" hidden="1">
      <c r="A738" s="38"/>
      <c r="C738" s="55"/>
      <c r="D738" s="47"/>
      <c r="F738" s="26"/>
    </row>
    <row r="739" hidden="1">
      <c r="A739" s="38"/>
      <c r="C739" s="55"/>
      <c r="D739" s="47"/>
      <c r="F739" s="26"/>
    </row>
    <row r="740" hidden="1">
      <c r="A740" s="38"/>
      <c r="C740" s="55"/>
      <c r="D740" s="47"/>
      <c r="F740" s="26"/>
    </row>
    <row r="741" hidden="1">
      <c r="A741" s="38"/>
      <c r="C741" s="55"/>
      <c r="D741" s="47"/>
      <c r="F741" s="26"/>
    </row>
    <row r="742" hidden="1">
      <c r="A742" s="38"/>
      <c r="C742" s="55"/>
      <c r="D742" s="47"/>
      <c r="F742" s="26"/>
    </row>
    <row r="743" hidden="1">
      <c r="A743" s="38"/>
      <c r="C743" s="55"/>
      <c r="D743" s="47"/>
      <c r="F743" s="26"/>
    </row>
    <row r="744" hidden="1">
      <c r="A744" s="38"/>
      <c r="C744" s="55"/>
      <c r="D744" s="47"/>
      <c r="F744" s="26"/>
    </row>
    <row r="745" hidden="1">
      <c r="A745" s="38"/>
      <c r="C745" s="55"/>
      <c r="D745" s="47"/>
      <c r="F745" s="26"/>
    </row>
    <row r="746" hidden="1">
      <c r="A746" s="38"/>
      <c r="C746" s="55"/>
      <c r="D746" s="47"/>
      <c r="F746" s="26"/>
    </row>
    <row r="747" hidden="1">
      <c r="A747" s="38"/>
      <c r="C747" s="55"/>
      <c r="D747" s="47"/>
      <c r="F747" s="26"/>
    </row>
    <row r="748" hidden="1">
      <c r="A748" s="38"/>
      <c r="C748" s="55"/>
      <c r="D748" s="47"/>
      <c r="F748" s="26"/>
    </row>
    <row r="749" hidden="1">
      <c r="A749" s="38"/>
      <c r="C749" s="55"/>
      <c r="D749" s="47"/>
      <c r="F749" s="26"/>
    </row>
    <row r="750" hidden="1">
      <c r="A750" s="38"/>
      <c r="C750" s="55"/>
      <c r="D750" s="47"/>
      <c r="F750" s="26"/>
    </row>
    <row r="751" hidden="1">
      <c r="A751" s="38"/>
      <c r="C751" s="55"/>
      <c r="D751" s="47"/>
      <c r="F751" s="26"/>
    </row>
    <row r="752" hidden="1">
      <c r="A752" s="38"/>
      <c r="C752" s="55"/>
      <c r="D752" s="47"/>
      <c r="F752" s="26"/>
    </row>
    <row r="753" hidden="1">
      <c r="A753" s="38"/>
      <c r="C753" s="55"/>
      <c r="D753" s="47"/>
      <c r="F753" s="26"/>
    </row>
    <row r="754" hidden="1">
      <c r="A754" s="38"/>
      <c r="C754" s="55"/>
      <c r="D754" s="47"/>
      <c r="F754" s="26"/>
    </row>
    <row r="755" hidden="1">
      <c r="A755" s="38"/>
      <c r="C755" s="55"/>
      <c r="D755" s="47"/>
      <c r="F755" s="26"/>
    </row>
    <row r="756" hidden="1">
      <c r="A756" s="38"/>
      <c r="C756" s="55"/>
      <c r="D756" s="47"/>
      <c r="F756" s="26"/>
    </row>
    <row r="757" hidden="1">
      <c r="A757" s="38"/>
      <c r="C757" s="55"/>
      <c r="D757" s="47"/>
      <c r="F757" s="26"/>
    </row>
    <row r="758" hidden="1">
      <c r="A758" s="38"/>
      <c r="C758" s="55"/>
      <c r="D758" s="47"/>
      <c r="F758" s="26"/>
    </row>
    <row r="759" hidden="1">
      <c r="A759" s="38"/>
      <c r="C759" s="55"/>
      <c r="D759" s="47"/>
      <c r="F759" s="26"/>
    </row>
    <row r="760" hidden="1">
      <c r="A760" s="38"/>
      <c r="C760" s="55"/>
      <c r="D760" s="47"/>
      <c r="F760" s="26"/>
    </row>
    <row r="761" hidden="1">
      <c r="A761" s="38"/>
      <c r="C761" s="55"/>
      <c r="D761" s="47"/>
      <c r="F761" s="26"/>
    </row>
    <row r="762" hidden="1">
      <c r="A762" s="38"/>
      <c r="C762" s="55"/>
      <c r="D762" s="47"/>
      <c r="F762" s="26"/>
    </row>
    <row r="763" hidden="1">
      <c r="A763" s="38"/>
      <c r="C763" s="55"/>
      <c r="D763" s="47"/>
      <c r="F763" s="26"/>
    </row>
    <row r="764" hidden="1">
      <c r="A764" s="38"/>
      <c r="C764" s="55"/>
      <c r="D764" s="47"/>
      <c r="F764" s="26"/>
    </row>
    <row r="765" hidden="1">
      <c r="A765" s="38"/>
      <c r="C765" s="55"/>
      <c r="D765" s="47"/>
      <c r="F765" s="26"/>
    </row>
    <row r="766" hidden="1">
      <c r="A766" s="38"/>
      <c r="C766" s="55"/>
      <c r="D766" s="47"/>
      <c r="F766" s="26"/>
    </row>
    <row r="767" hidden="1">
      <c r="A767" s="38"/>
      <c r="C767" s="55"/>
      <c r="D767" s="47"/>
      <c r="F767" s="26"/>
    </row>
    <row r="768" hidden="1">
      <c r="A768" s="38"/>
      <c r="C768" s="55"/>
      <c r="D768" s="47"/>
      <c r="F768" s="26"/>
    </row>
    <row r="769" hidden="1">
      <c r="A769" s="38"/>
      <c r="C769" s="55"/>
      <c r="D769" s="47"/>
      <c r="F769" s="26"/>
    </row>
    <row r="770" hidden="1">
      <c r="A770" s="38"/>
      <c r="C770" s="55"/>
      <c r="D770" s="47"/>
      <c r="F770" s="26"/>
    </row>
    <row r="771" hidden="1">
      <c r="A771" s="38"/>
      <c r="C771" s="55"/>
      <c r="D771" s="47"/>
      <c r="F771" s="26"/>
    </row>
    <row r="772" hidden="1">
      <c r="A772" s="38"/>
      <c r="C772" s="55"/>
      <c r="D772" s="47"/>
      <c r="F772" s="26"/>
    </row>
    <row r="773" hidden="1">
      <c r="A773" s="38"/>
      <c r="C773" s="55"/>
      <c r="D773" s="47"/>
      <c r="F773" s="26"/>
    </row>
    <row r="774" hidden="1">
      <c r="A774" s="38"/>
      <c r="C774" s="55"/>
      <c r="D774" s="47"/>
      <c r="F774" s="26"/>
    </row>
    <row r="775" hidden="1">
      <c r="A775" s="38"/>
      <c r="C775" s="55"/>
      <c r="D775" s="47"/>
      <c r="F775" s="26"/>
    </row>
    <row r="776" hidden="1">
      <c r="A776" s="38"/>
      <c r="C776" s="55"/>
      <c r="D776" s="47"/>
      <c r="F776" s="26"/>
    </row>
    <row r="777" hidden="1">
      <c r="A777" s="38"/>
      <c r="C777" s="55"/>
      <c r="D777" s="47"/>
      <c r="F777" s="26"/>
    </row>
    <row r="778" hidden="1">
      <c r="A778" s="38"/>
      <c r="C778" s="55"/>
      <c r="D778" s="47"/>
      <c r="F778" s="26"/>
    </row>
    <row r="779" hidden="1">
      <c r="A779" s="38"/>
      <c r="C779" s="55"/>
      <c r="D779" s="47"/>
      <c r="F779" s="26"/>
    </row>
    <row r="780" hidden="1">
      <c r="A780" s="38"/>
      <c r="C780" s="55"/>
      <c r="D780" s="47"/>
      <c r="F780" s="26"/>
    </row>
    <row r="781" hidden="1">
      <c r="A781" s="38"/>
      <c r="C781" s="55"/>
      <c r="D781" s="47"/>
      <c r="F781" s="26"/>
    </row>
    <row r="782" hidden="1">
      <c r="A782" s="38"/>
      <c r="C782" s="55"/>
      <c r="D782" s="47"/>
      <c r="F782" s="26"/>
    </row>
    <row r="783" hidden="1">
      <c r="A783" s="38"/>
      <c r="C783" s="55"/>
      <c r="D783" s="47"/>
      <c r="F783" s="26"/>
    </row>
    <row r="784" hidden="1">
      <c r="A784" s="38"/>
      <c r="C784" s="55"/>
      <c r="D784" s="47"/>
      <c r="F784" s="26"/>
    </row>
    <row r="785" hidden="1">
      <c r="A785" s="38"/>
      <c r="C785" s="55"/>
      <c r="D785" s="47"/>
      <c r="F785" s="26"/>
    </row>
    <row r="786" hidden="1">
      <c r="A786" s="38"/>
      <c r="C786" s="55"/>
      <c r="D786" s="47"/>
      <c r="F786" s="26"/>
    </row>
    <row r="787" hidden="1">
      <c r="A787" s="38"/>
      <c r="C787" s="55"/>
      <c r="D787" s="47"/>
      <c r="F787" s="26"/>
    </row>
    <row r="788" hidden="1">
      <c r="A788" s="38"/>
      <c r="C788" s="55"/>
      <c r="D788" s="47"/>
      <c r="F788" s="26"/>
    </row>
    <row r="789" hidden="1">
      <c r="A789" s="38"/>
      <c r="C789" s="55"/>
      <c r="D789" s="47"/>
      <c r="F789" s="26"/>
    </row>
    <row r="790" hidden="1">
      <c r="A790" s="38"/>
      <c r="C790" s="55"/>
      <c r="D790" s="47"/>
      <c r="F790" s="26"/>
    </row>
    <row r="791" hidden="1">
      <c r="A791" s="38"/>
      <c r="C791" s="55"/>
      <c r="D791" s="47"/>
      <c r="F791" s="26"/>
    </row>
    <row r="792" hidden="1">
      <c r="A792" s="38"/>
      <c r="C792" s="55"/>
      <c r="D792" s="47"/>
      <c r="F792" s="26"/>
    </row>
    <row r="793" hidden="1">
      <c r="A793" s="38"/>
      <c r="C793" s="55"/>
      <c r="D793" s="47"/>
      <c r="F793" s="26"/>
    </row>
    <row r="794" hidden="1">
      <c r="A794" s="38"/>
      <c r="C794" s="55"/>
      <c r="D794" s="47"/>
      <c r="F794" s="26"/>
    </row>
    <row r="795" hidden="1">
      <c r="A795" s="38"/>
      <c r="C795" s="55"/>
      <c r="D795" s="47"/>
      <c r="F795" s="26"/>
    </row>
    <row r="796" hidden="1">
      <c r="A796" s="38"/>
      <c r="C796" s="55"/>
      <c r="D796" s="47"/>
      <c r="F796" s="26"/>
    </row>
    <row r="797" hidden="1">
      <c r="A797" s="38"/>
      <c r="C797" s="55"/>
      <c r="D797" s="47"/>
      <c r="F797" s="26"/>
    </row>
    <row r="798" hidden="1">
      <c r="A798" s="38"/>
      <c r="C798" s="55"/>
      <c r="D798" s="47"/>
      <c r="F798" s="26"/>
    </row>
    <row r="799" hidden="1">
      <c r="A799" s="38"/>
      <c r="C799" s="55"/>
      <c r="D799" s="47"/>
      <c r="F799" s="26"/>
    </row>
    <row r="800" hidden="1">
      <c r="A800" s="38"/>
      <c r="C800" s="55"/>
      <c r="D800" s="47"/>
      <c r="F800" s="26"/>
    </row>
    <row r="801" hidden="1">
      <c r="A801" s="38"/>
      <c r="C801" s="55"/>
      <c r="D801" s="47"/>
      <c r="F801" s="26"/>
    </row>
    <row r="802" hidden="1">
      <c r="A802" s="38"/>
      <c r="C802" s="55"/>
      <c r="D802" s="47"/>
      <c r="F802" s="26"/>
    </row>
    <row r="803" hidden="1">
      <c r="A803" s="38"/>
      <c r="C803" s="55"/>
      <c r="D803" s="47"/>
      <c r="F803" s="26"/>
    </row>
    <row r="804" hidden="1">
      <c r="A804" s="38"/>
      <c r="C804" s="55"/>
      <c r="D804" s="47"/>
      <c r="F804" s="26"/>
    </row>
    <row r="805" hidden="1">
      <c r="A805" s="38"/>
      <c r="C805" s="55"/>
      <c r="D805" s="47"/>
      <c r="F805" s="26"/>
    </row>
    <row r="806" hidden="1">
      <c r="A806" s="38"/>
      <c r="C806" s="55"/>
      <c r="D806" s="47"/>
      <c r="F806" s="26"/>
    </row>
    <row r="807" hidden="1">
      <c r="A807" s="38"/>
      <c r="C807" s="55"/>
      <c r="D807" s="47"/>
      <c r="F807" s="26"/>
    </row>
    <row r="808" hidden="1">
      <c r="A808" s="38"/>
      <c r="C808" s="55"/>
      <c r="D808" s="47"/>
      <c r="F808" s="26"/>
    </row>
    <row r="809" hidden="1">
      <c r="A809" s="38"/>
      <c r="C809" s="55"/>
      <c r="D809" s="47"/>
      <c r="F809" s="26"/>
    </row>
    <row r="810" hidden="1">
      <c r="A810" s="38"/>
      <c r="C810" s="55"/>
      <c r="D810" s="47"/>
      <c r="F810" s="26"/>
    </row>
    <row r="811" hidden="1">
      <c r="A811" s="38"/>
      <c r="C811" s="55"/>
      <c r="D811" s="47"/>
      <c r="F811" s="26"/>
    </row>
    <row r="812" hidden="1">
      <c r="A812" s="38"/>
      <c r="C812" s="55"/>
      <c r="D812" s="47"/>
      <c r="F812" s="26"/>
    </row>
    <row r="813" hidden="1">
      <c r="A813" s="38"/>
      <c r="C813" s="55"/>
      <c r="D813" s="47"/>
      <c r="F813" s="26"/>
    </row>
    <row r="814" hidden="1">
      <c r="A814" s="38"/>
      <c r="C814" s="55"/>
      <c r="D814" s="47"/>
      <c r="F814" s="26"/>
    </row>
    <row r="815" hidden="1">
      <c r="A815" s="38"/>
      <c r="C815" s="55"/>
      <c r="D815" s="47"/>
      <c r="F815" s="26"/>
    </row>
    <row r="816" hidden="1">
      <c r="A816" s="38"/>
      <c r="C816" s="55"/>
      <c r="D816" s="47"/>
      <c r="F816" s="26"/>
    </row>
    <row r="817" hidden="1">
      <c r="A817" s="38"/>
      <c r="C817" s="55"/>
      <c r="D817" s="47"/>
      <c r="F817" s="26"/>
    </row>
    <row r="818" hidden="1">
      <c r="A818" s="38"/>
      <c r="C818" s="55"/>
      <c r="D818" s="47"/>
      <c r="F818" s="26"/>
    </row>
    <row r="819" hidden="1">
      <c r="A819" s="38"/>
      <c r="C819" s="55"/>
      <c r="D819" s="47"/>
      <c r="F819" s="26"/>
    </row>
    <row r="820" hidden="1">
      <c r="A820" s="38"/>
      <c r="C820" s="55"/>
      <c r="D820" s="47"/>
      <c r="F820" s="26"/>
    </row>
    <row r="821" hidden="1">
      <c r="A821" s="38"/>
      <c r="C821" s="55"/>
      <c r="D821" s="47"/>
      <c r="F821" s="26"/>
    </row>
    <row r="822" hidden="1">
      <c r="A822" s="38"/>
      <c r="C822" s="55"/>
      <c r="D822" s="47"/>
      <c r="F822" s="26"/>
    </row>
    <row r="823" hidden="1">
      <c r="A823" s="38"/>
      <c r="C823" s="55"/>
      <c r="D823" s="47"/>
      <c r="F823" s="26"/>
    </row>
    <row r="824" hidden="1">
      <c r="A824" s="38"/>
      <c r="C824" s="55"/>
      <c r="D824" s="47"/>
      <c r="F824" s="26"/>
    </row>
    <row r="825" hidden="1">
      <c r="A825" s="38"/>
      <c r="C825" s="55"/>
      <c r="D825" s="47"/>
      <c r="F825" s="26"/>
    </row>
    <row r="826" hidden="1">
      <c r="A826" s="38"/>
      <c r="C826" s="55"/>
      <c r="D826" s="47"/>
      <c r="F826" s="26"/>
    </row>
    <row r="827" hidden="1">
      <c r="A827" s="38"/>
      <c r="C827" s="55"/>
      <c r="D827" s="47"/>
      <c r="F827" s="26"/>
    </row>
    <row r="828" hidden="1">
      <c r="A828" s="38"/>
      <c r="C828" s="55"/>
      <c r="D828" s="47"/>
      <c r="F828" s="26"/>
    </row>
    <row r="829" hidden="1">
      <c r="A829" s="38"/>
      <c r="C829" s="55"/>
      <c r="D829" s="47"/>
      <c r="F829" s="26"/>
    </row>
    <row r="830" hidden="1">
      <c r="A830" s="38"/>
      <c r="C830" s="55"/>
      <c r="D830" s="47"/>
      <c r="F830" s="26"/>
    </row>
    <row r="831" hidden="1">
      <c r="A831" s="38"/>
      <c r="C831" s="55"/>
      <c r="D831" s="47"/>
      <c r="F831" s="26"/>
    </row>
    <row r="832" hidden="1">
      <c r="A832" s="38"/>
      <c r="C832" s="55"/>
      <c r="D832" s="47"/>
      <c r="F832" s="26"/>
    </row>
    <row r="833" hidden="1">
      <c r="A833" s="38"/>
      <c r="C833" s="55"/>
      <c r="D833" s="47"/>
      <c r="F833" s="26"/>
    </row>
    <row r="834" hidden="1">
      <c r="A834" s="38"/>
      <c r="C834" s="55"/>
      <c r="D834" s="47"/>
      <c r="F834" s="26"/>
    </row>
    <row r="835" hidden="1">
      <c r="A835" s="38"/>
      <c r="C835" s="55"/>
      <c r="D835" s="47"/>
      <c r="F835" s="26"/>
    </row>
    <row r="836" hidden="1">
      <c r="A836" s="38"/>
      <c r="C836" s="55"/>
      <c r="D836" s="47"/>
      <c r="F836" s="26"/>
    </row>
    <row r="837" hidden="1">
      <c r="A837" s="38"/>
      <c r="C837" s="55"/>
      <c r="D837" s="47"/>
      <c r="F837" s="26"/>
    </row>
    <row r="838" hidden="1">
      <c r="A838" s="38"/>
      <c r="C838" s="55"/>
      <c r="D838" s="47"/>
      <c r="F838" s="26"/>
    </row>
    <row r="839" hidden="1">
      <c r="A839" s="38"/>
      <c r="C839" s="55"/>
      <c r="D839" s="47"/>
      <c r="F839" s="26"/>
    </row>
    <row r="840" hidden="1">
      <c r="A840" s="38"/>
      <c r="C840" s="55"/>
      <c r="D840" s="47"/>
      <c r="F840" s="26"/>
    </row>
    <row r="841" hidden="1">
      <c r="A841" s="38"/>
      <c r="C841" s="55"/>
      <c r="D841" s="47"/>
      <c r="F841" s="26"/>
    </row>
    <row r="842" hidden="1">
      <c r="A842" s="38"/>
      <c r="C842" s="55"/>
      <c r="D842" s="47"/>
      <c r="F842" s="26"/>
    </row>
    <row r="843" hidden="1">
      <c r="A843" s="38"/>
      <c r="C843" s="55"/>
      <c r="D843" s="47"/>
      <c r="F843" s="26"/>
    </row>
    <row r="844" hidden="1">
      <c r="A844" s="38"/>
      <c r="C844" s="55"/>
      <c r="D844" s="47"/>
      <c r="F844" s="26"/>
    </row>
    <row r="845" hidden="1">
      <c r="A845" s="38"/>
      <c r="C845" s="55"/>
      <c r="D845" s="47"/>
      <c r="F845" s="26"/>
    </row>
    <row r="846" hidden="1">
      <c r="A846" s="38"/>
      <c r="C846" s="55"/>
      <c r="D846" s="47"/>
      <c r="F846" s="26"/>
    </row>
    <row r="847" hidden="1">
      <c r="A847" s="38"/>
      <c r="C847" s="55"/>
      <c r="D847" s="47"/>
      <c r="F847" s="26"/>
    </row>
    <row r="848" hidden="1">
      <c r="A848" s="38"/>
      <c r="C848" s="55"/>
      <c r="D848" s="47"/>
      <c r="F848" s="26"/>
    </row>
    <row r="849" hidden="1">
      <c r="A849" s="38"/>
      <c r="C849" s="55"/>
      <c r="D849" s="47"/>
      <c r="F849" s="26"/>
    </row>
    <row r="850" hidden="1">
      <c r="A850" s="38"/>
      <c r="C850" s="55"/>
      <c r="D850" s="47"/>
      <c r="F850" s="26"/>
    </row>
    <row r="851" hidden="1">
      <c r="A851" s="38"/>
      <c r="C851" s="55"/>
      <c r="D851" s="47"/>
      <c r="F851" s="26"/>
    </row>
    <row r="852" hidden="1">
      <c r="A852" s="38"/>
      <c r="C852" s="55"/>
      <c r="D852" s="47"/>
      <c r="F852" s="26"/>
    </row>
    <row r="853" hidden="1">
      <c r="A853" s="38"/>
      <c r="C853" s="55"/>
      <c r="D853" s="47"/>
      <c r="F853" s="26"/>
    </row>
    <row r="854" hidden="1">
      <c r="A854" s="38"/>
      <c r="C854" s="55"/>
      <c r="D854" s="47"/>
      <c r="F854" s="26"/>
    </row>
    <row r="855" hidden="1">
      <c r="A855" s="38"/>
      <c r="C855" s="55"/>
      <c r="D855" s="47"/>
      <c r="F855" s="26"/>
    </row>
    <row r="856" hidden="1">
      <c r="A856" s="38"/>
      <c r="C856" s="55"/>
      <c r="D856" s="47"/>
      <c r="F856" s="26"/>
    </row>
    <row r="857" hidden="1">
      <c r="A857" s="38"/>
      <c r="C857" s="55"/>
      <c r="D857" s="47"/>
      <c r="F857" s="26"/>
    </row>
    <row r="858" hidden="1">
      <c r="A858" s="38"/>
      <c r="C858" s="55"/>
      <c r="D858" s="47"/>
      <c r="F858" s="26"/>
    </row>
    <row r="859" hidden="1">
      <c r="A859" s="38"/>
      <c r="C859" s="55"/>
      <c r="D859" s="47"/>
      <c r="F859" s="26"/>
    </row>
    <row r="860" hidden="1">
      <c r="A860" s="38"/>
      <c r="C860" s="55"/>
      <c r="D860" s="47"/>
      <c r="F860" s="26"/>
    </row>
    <row r="861" hidden="1">
      <c r="A861" s="38"/>
      <c r="C861" s="55"/>
      <c r="D861" s="47"/>
      <c r="F861" s="26"/>
    </row>
    <row r="862" hidden="1">
      <c r="A862" s="38"/>
      <c r="C862" s="55"/>
      <c r="D862" s="47"/>
      <c r="F862" s="26"/>
    </row>
    <row r="863" hidden="1">
      <c r="A863" s="38"/>
      <c r="C863" s="55"/>
      <c r="D863" s="47"/>
      <c r="F863" s="26"/>
    </row>
    <row r="864" hidden="1">
      <c r="A864" s="38"/>
      <c r="C864" s="55"/>
      <c r="D864" s="47"/>
      <c r="F864" s="26"/>
    </row>
    <row r="865" hidden="1">
      <c r="A865" s="38"/>
      <c r="C865" s="55"/>
      <c r="D865" s="47"/>
      <c r="F865" s="26"/>
    </row>
    <row r="866" hidden="1">
      <c r="A866" s="38"/>
      <c r="C866" s="55"/>
      <c r="D866" s="47"/>
      <c r="F866" s="26"/>
    </row>
    <row r="867" hidden="1">
      <c r="A867" s="38"/>
      <c r="C867" s="55"/>
      <c r="D867" s="47"/>
      <c r="F867" s="26"/>
    </row>
    <row r="868" hidden="1">
      <c r="A868" s="38"/>
      <c r="C868" s="55"/>
      <c r="D868" s="47"/>
      <c r="F868" s="26"/>
    </row>
    <row r="869" hidden="1">
      <c r="A869" s="38"/>
      <c r="C869" s="55"/>
      <c r="D869" s="47"/>
      <c r="F869" s="26"/>
    </row>
    <row r="870" hidden="1">
      <c r="A870" s="38"/>
      <c r="C870" s="55"/>
      <c r="D870" s="47"/>
      <c r="F870" s="26"/>
    </row>
    <row r="871" hidden="1">
      <c r="A871" s="38"/>
      <c r="C871" s="55"/>
      <c r="D871" s="47"/>
      <c r="F871" s="26"/>
    </row>
    <row r="872" hidden="1">
      <c r="A872" s="38"/>
      <c r="C872" s="55"/>
      <c r="D872" s="47"/>
      <c r="F872" s="26"/>
    </row>
    <row r="873" hidden="1">
      <c r="A873" s="38"/>
      <c r="C873" s="55"/>
      <c r="D873" s="47"/>
      <c r="F873" s="26"/>
    </row>
    <row r="874" hidden="1">
      <c r="A874" s="38"/>
      <c r="C874" s="55"/>
      <c r="D874" s="47"/>
      <c r="F874" s="26"/>
    </row>
    <row r="875" hidden="1">
      <c r="A875" s="38"/>
      <c r="C875" s="55"/>
      <c r="D875" s="47"/>
      <c r="F875" s="26"/>
    </row>
    <row r="876" hidden="1">
      <c r="A876" s="38"/>
      <c r="C876" s="55"/>
      <c r="D876" s="47"/>
      <c r="F876" s="26"/>
    </row>
    <row r="877" hidden="1">
      <c r="A877" s="38"/>
      <c r="C877" s="55"/>
      <c r="D877" s="47"/>
      <c r="F877" s="26"/>
    </row>
    <row r="878" hidden="1">
      <c r="A878" s="38"/>
      <c r="C878" s="55"/>
      <c r="D878" s="47"/>
      <c r="F878" s="26"/>
    </row>
    <row r="879" hidden="1">
      <c r="A879" s="38"/>
      <c r="C879" s="55"/>
      <c r="D879" s="47"/>
      <c r="F879" s="26"/>
    </row>
    <row r="880" hidden="1">
      <c r="A880" s="38"/>
      <c r="C880" s="55"/>
      <c r="D880" s="47"/>
      <c r="F880" s="26"/>
    </row>
    <row r="881" hidden="1">
      <c r="A881" s="38"/>
      <c r="C881" s="55"/>
      <c r="D881" s="47"/>
      <c r="F881" s="26"/>
    </row>
    <row r="882" hidden="1">
      <c r="A882" s="38"/>
      <c r="C882" s="55"/>
      <c r="D882" s="47"/>
      <c r="F882" s="26"/>
    </row>
    <row r="883" hidden="1">
      <c r="A883" s="38"/>
      <c r="C883" s="55"/>
      <c r="D883" s="47"/>
      <c r="F883" s="26"/>
    </row>
    <row r="884" hidden="1">
      <c r="A884" s="38"/>
      <c r="C884" s="55"/>
      <c r="D884" s="47"/>
      <c r="F884" s="26"/>
    </row>
    <row r="885" hidden="1">
      <c r="A885" s="38"/>
      <c r="C885" s="55"/>
      <c r="D885" s="47"/>
      <c r="F885" s="26"/>
    </row>
    <row r="886" hidden="1">
      <c r="A886" s="38"/>
      <c r="C886" s="55"/>
      <c r="D886" s="47"/>
      <c r="F886" s="26"/>
    </row>
    <row r="887" hidden="1">
      <c r="A887" s="38"/>
      <c r="C887" s="55"/>
      <c r="D887" s="47"/>
      <c r="F887" s="26"/>
    </row>
    <row r="888" hidden="1">
      <c r="A888" s="38"/>
      <c r="C888" s="55"/>
      <c r="D888" s="47"/>
      <c r="F888" s="26"/>
    </row>
    <row r="889" hidden="1">
      <c r="A889" s="38"/>
      <c r="C889" s="55"/>
      <c r="D889" s="47"/>
      <c r="F889" s="26"/>
    </row>
    <row r="890" hidden="1">
      <c r="A890" s="38"/>
      <c r="C890" s="55"/>
      <c r="D890" s="47"/>
      <c r="F890" s="26"/>
    </row>
    <row r="891" hidden="1">
      <c r="A891" s="38"/>
      <c r="C891" s="55"/>
      <c r="D891" s="47"/>
      <c r="F891" s="26"/>
    </row>
    <row r="892" hidden="1">
      <c r="A892" s="38"/>
      <c r="C892" s="55"/>
      <c r="D892" s="47"/>
      <c r="F892" s="26"/>
    </row>
    <row r="893" hidden="1">
      <c r="A893" s="38"/>
      <c r="C893" s="55"/>
      <c r="D893" s="47"/>
      <c r="F893" s="26"/>
    </row>
    <row r="894" hidden="1">
      <c r="A894" s="38"/>
      <c r="C894" s="55"/>
      <c r="D894" s="47"/>
      <c r="F894" s="26"/>
    </row>
    <row r="895" hidden="1">
      <c r="A895" s="38"/>
      <c r="C895" s="55"/>
      <c r="D895" s="47"/>
      <c r="F895" s="26"/>
    </row>
    <row r="896" hidden="1">
      <c r="A896" s="38"/>
      <c r="C896" s="55"/>
      <c r="D896" s="47"/>
      <c r="F896" s="26"/>
    </row>
    <row r="897" hidden="1">
      <c r="A897" s="38"/>
      <c r="C897" s="55"/>
      <c r="D897" s="47"/>
      <c r="F897" s="26"/>
    </row>
    <row r="898" hidden="1">
      <c r="A898" s="38"/>
      <c r="C898" s="55"/>
      <c r="D898" s="47"/>
      <c r="F898" s="26"/>
    </row>
    <row r="899" hidden="1">
      <c r="A899" s="38"/>
      <c r="C899" s="55"/>
      <c r="D899" s="47"/>
      <c r="F899" s="26"/>
    </row>
    <row r="900" hidden="1">
      <c r="A900" s="38"/>
      <c r="C900" s="55"/>
      <c r="D900" s="47"/>
      <c r="F900" s="26"/>
    </row>
    <row r="901" hidden="1">
      <c r="A901" s="38"/>
      <c r="C901" s="55"/>
      <c r="D901" s="47"/>
      <c r="F901" s="26"/>
    </row>
    <row r="902" hidden="1">
      <c r="A902" s="38"/>
      <c r="C902" s="55"/>
      <c r="D902" s="47"/>
      <c r="F902" s="26"/>
    </row>
    <row r="903" hidden="1">
      <c r="A903" s="38"/>
      <c r="C903" s="55"/>
      <c r="D903" s="47"/>
      <c r="F903" s="26"/>
    </row>
    <row r="904" hidden="1">
      <c r="A904" s="38"/>
      <c r="C904" s="55"/>
      <c r="D904" s="47"/>
      <c r="F904" s="26"/>
    </row>
    <row r="905" hidden="1">
      <c r="A905" s="38"/>
      <c r="C905" s="55"/>
      <c r="D905" s="47"/>
      <c r="F905" s="26"/>
    </row>
    <row r="906" hidden="1">
      <c r="A906" s="38"/>
      <c r="C906" s="55"/>
      <c r="D906" s="47"/>
      <c r="F906" s="26"/>
    </row>
    <row r="907" hidden="1">
      <c r="A907" s="38"/>
      <c r="C907" s="55"/>
      <c r="D907" s="47"/>
      <c r="F907" s="26"/>
    </row>
    <row r="908" hidden="1">
      <c r="A908" s="38"/>
      <c r="C908" s="55"/>
      <c r="D908" s="47"/>
      <c r="F908" s="26"/>
    </row>
    <row r="909" hidden="1">
      <c r="A909" s="38"/>
      <c r="C909" s="55"/>
      <c r="D909" s="47"/>
      <c r="F909" s="26"/>
    </row>
    <row r="910" hidden="1">
      <c r="A910" s="38"/>
      <c r="C910" s="55"/>
      <c r="D910" s="47"/>
      <c r="F910" s="26"/>
    </row>
    <row r="911" hidden="1">
      <c r="A911" s="38"/>
      <c r="C911" s="55"/>
      <c r="D911" s="47"/>
      <c r="F911" s="26"/>
    </row>
    <row r="912" hidden="1">
      <c r="A912" s="38"/>
      <c r="C912" s="55"/>
      <c r="D912" s="47"/>
      <c r="F912" s="26"/>
    </row>
    <row r="913" hidden="1">
      <c r="A913" s="38"/>
      <c r="C913" s="55"/>
      <c r="D913" s="47"/>
      <c r="F913" s="26"/>
    </row>
    <row r="914" hidden="1">
      <c r="A914" s="38"/>
      <c r="C914" s="55"/>
      <c r="D914" s="47"/>
      <c r="F914" s="26"/>
    </row>
    <row r="915" hidden="1">
      <c r="A915" s="38"/>
      <c r="C915" s="55"/>
      <c r="D915" s="47"/>
      <c r="F915" s="26"/>
    </row>
    <row r="916" hidden="1">
      <c r="A916" s="38"/>
      <c r="C916" s="55"/>
      <c r="D916" s="47"/>
      <c r="F916" s="26"/>
    </row>
    <row r="917" hidden="1">
      <c r="A917" s="38"/>
      <c r="C917" s="55"/>
      <c r="D917" s="47"/>
      <c r="F917" s="26"/>
    </row>
    <row r="918" hidden="1">
      <c r="A918" s="38"/>
      <c r="C918" s="55"/>
      <c r="D918" s="47"/>
      <c r="F918" s="26"/>
    </row>
    <row r="919" hidden="1">
      <c r="A919" s="38"/>
      <c r="C919" s="55"/>
      <c r="D919" s="47"/>
      <c r="F919" s="26"/>
    </row>
    <row r="920" hidden="1">
      <c r="A920" s="38"/>
      <c r="C920" s="55"/>
      <c r="D920" s="47"/>
      <c r="F920" s="26"/>
    </row>
    <row r="921" hidden="1">
      <c r="A921" s="38"/>
      <c r="C921" s="55"/>
      <c r="D921" s="47"/>
      <c r="F921" s="26"/>
    </row>
    <row r="922" hidden="1">
      <c r="A922" s="38"/>
      <c r="C922" s="55"/>
      <c r="D922" s="47"/>
      <c r="F922" s="26"/>
    </row>
    <row r="923" hidden="1">
      <c r="A923" s="38"/>
      <c r="C923" s="55"/>
      <c r="D923" s="47"/>
      <c r="F923" s="26"/>
    </row>
    <row r="924" hidden="1">
      <c r="A924" s="38"/>
      <c r="C924" s="55"/>
      <c r="D924" s="47"/>
      <c r="F924" s="26"/>
    </row>
    <row r="925" hidden="1">
      <c r="A925" s="38"/>
      <c r="C925" s="55"/>
      <c r="D925" s="47"/>
      <c r="F925" s="26"/>
    </row>
    <row r="926" hidden="1">
      <c r="A926" s="38"/>
      <c r="C926" s="55"/>
      <c r="D926" s="47"/>
      <c r="F926" s="26"/>
    </row>
    <row r="927" hidden="1">
      <c r="A927" s="38"/>
      <c r="C927" s="55"/>
      <c r="D927" s="47"/>
      <c r="F927" s="26"/>
    </row>
    <row r="928" hidden="1">
      <c r="A928" s="38"/>
      <c r="C928" s="55"/>
      <c r="D928" s="47"/>
      <c r="F928" s="26"/>
    </row>
    <row r="929" hidden="1">
      <c r="A929" s="38"/>
      <c r="C929" s="55"/>
      <c r="D929" s="47"/>
      <c r="F929" s="26"/>
    </row>
    <row r="930" hidden="1">
      <c r="A930" s="38"/>
      <c r="C930" s="55"/>
      <c r="D930" s="47"/>
      <c r="F930" s="26"/>
    </row>
    <row r="931" hidden="1">
      <c r="A931" s="38"/>
      <c r="C931" s="55"/>
      <c r="D931" s="47"/>
      <c r="F931" s="26"/>
    </row>
    <row r="932" hidden="1">
      <c r="A932" s="38"/>
      <c r="C932" s="55"/>
      <c r="D932" s="47"/>
      <c r="F932" s="26"/>
    </row>
    <row r="933" hidden="1">
      <c r="A933" s="38"/>
      <c r="C933" s="55"/>
      <c r="D933" s="47"/>
      <c r="F933" s="26"/>
    </row>
    <row r="934" hidden="1">
      <c r="A934" s="38"/>
      <c r="C934" s="55"/>
      <c r="D934" s="47"/>
      <c r="F934" s="26"/>
    </row>
    <row r="935" hidden="1">
      <c r="A935" s="38"/>
      <c r="C935" s="55"/>
      <c r="D935" s="47"/>
      <c r="F935" s="26"/>
    </row>
    <row r="936" hidden="1">
      <c r="A936" s="38"/>
      <c r="C936" s="55"/>
      <c r="D936" s="47"/>
      <c r="F936" s="26"/>
    </row>
    <row r="937" hidden="1">
      <c r="A937" s="38"/>
      <c r="C937" s="55"/>
      <c r="D937" s="47"/>
      <c r="F937" s="26"/>
    </row>
    <row r="938" hidden="1">
      <c r="A938" s="38"/>
      <c r="C938" s="55"/>
      <c r="D938" s="47"/>
      <c r="F938" s="26"/>
    </row>
    <row r="939" hidden="1">
      <c r="A939" s="38"/>
      <c r="C939" s="55"/>
      <c r="D939" s="47"/>
      <c r="F939" s="26"/>
    </row>
    <row r="940" hidden="1">
      <c r="A940" s="38"/>
      <c r="C940" s="55"/>
      <c r="D940" s="47"/>
      <c r="F940" s="26"/>
    </row>
    <row r="941" hidden="1">
      <c r="A941" s="38"/>
      <c r="C941" s="55"/>
      <c r="D941" s="47"/>
      <c r="F941" s="26"/>
    </row>
    <row r="942" hidden="1">
      <c r="A942" s="38"/>
      <c r="C942" s="55"/>
      <c r="D942" s="47"/>
      <c r="F942" s="26"/>
    </row>
    <row r="943" hidden="1">
      <c r="A943" s="38"/>
      <c r="C943" s="55"/>
      <c r="D943" s="47"/>
      <c r="F943" s="26"/>
    </row>
    <row r="944" hidden="1">
      <c r="A944" s="38"/>
      <c r="C944" s="55"/>
      <c r="D944" s="47"/>
      <c r="F944" s="26"/>
    </row>
    <row r="945" hidden="1">
      <c r="A945" s="38"/>
      <c r="C945" s="55"/>
      <c r="D945" s="47"/>
      <c r="F945" s="26"/>
    </row>
    <row r="946" hidden="1">
      <c r="A946" s="38"/>
      <c r="C946" s="55"/>
      <c r="D946" s="47"/>
      <c r="F946" s="26"/>
    </row>
    <row r="947" hidden="1">
      <c r="A947" s="38"/>
      <c r="C947" s="55"/>
      <c r="D947" s="47"/>
      <c r="F947" s="26"/>
    </row>
    <row r="948" hidden="1">
      <c r="A948" s="38"/>
      <c r="C948" s="55"/>
      <c r="D948" s="47"/>
      <c r="F948" s="26"/>
    </row>
    <row r="949" hidden="1">
      <c r="A949" s="38"/>
      <c r="C949" s="55"/>
      <c r="D949" s="47"/>
      <c r="F949" s="26"/>
    </row>
    <row r="950" hidden="1">
      <c r="A950" s="38"/>
      <c r="C950" s="55"/>
      <c r="D950" s="47"/>
      <c r="F950" s="26"/>
    </row>
    <row r="951" hidden="1">
      <c r="A951" s="38"/>
      <c r="C951" s="55"/>
      <c r="D951" s="47"/>
      <c r="F951" s="26"/>
    </row>
    <row r="952" hidden="1">
      <c r="A952" s="38"/>
      <c r="C952" s="55"/>
      <c r="D952" s="47"/>
      <c r="F952" s="26"/>
    </row>
    <row r="953" hidden="1">
      <c r="A953" s="38"/>
      <c r="C953" s="55"/>
      <c r="D953" s="47"/>
      <c r="F953" s="26"/>
    </row>
    <row r="954" hidden="1">
      <c r="A954" s="38"/>
      <c r="C954" s="55"/>
      <c r="D954" s="47"/>
      <c r="F954" s="26"/>
    </row>
    <row r="955" hidden="1">
      <c r="A955" s="38"/>
      <c r="C955" s="55"/>
      <c r="D955" s="47"/>
      <c r="F955" s="26"/>
    </row>
    <row r="956" hidden="1">
      <c r="A956" s="38"/>
      <c r="C956" s="55"/>
      <c r="D956" s="47"/>
      <c r="F956" s="26"/>
    </row>
    <row r="957" hidden="1">
      <c r="A957" s="38"/>
      <c r="C957" s="55"/>
      <c r="D957" s="47"/>
      <c r="F957" s="26"/>
    </row>
    <row r="958" hidden="1">
      <c r="A958" s="38"/>
      <c r="C958" s="55"/>
      <c r="D958" s="47"/>
      <c r="F958" s="26"/>
    </row>
    <row r="959" hidden="1">
      <c r="A959" s="38"/>
      <c r="C959" s="55"/>
      <c r="D959" s="47"/>
      <c r="F959" s="26"/>
    </row>
    <row r="960" hidden="1">
      <c r="A960" s="38"/>
      <c r="C960" s="55"/>
      <c r="D960" s="47"/>
      <c r="F960" s="26"/>
    </row>
    <row r="961" hidden="1">
      <c r="A961" s="38"/>
      <c r="C961" s="55"/>
      <c r="D961" s="47"/>
      <c r="F961" s="26"/>
    </row>
    <row r="962" hidden="1">
      <c r="A962" s="38"/>
      <c r="C962" s="55"/>
      <c r="D962" s="47"/>
      <c r="F962" s="26"/>
    </row>
    <row r="963" hidden="1">
      <c r="A963" s="38"/>
      <c r="C963" s="55"/>
      <c r="D963" s="47"/>
      <c r="F963" s="26"/>
    </row>
    <row r="964" hidden="1">
      <c r="A964" s="38"/>
      <c r="C964" s="55"/>
      <c r="D964" s="47"/>
      <c r="F964" s="26"/>
    </row>
    <row r="965" hidden="1">
      <c r="A965" s="38"/>
      <c r="C965" s="55"/>
      <c r="D965" s="47"/>
      <c r="F965" s="26"/>
    </row>
    <row r="966" hidden="1">
      <c r="A966" s="38"/>
      <c r="C966" s="55"/>
      <c r="D966" s="47"/>
      <c r="F966" s="26"/>
    </row>
    <row r="967" hidden="1">
      <c r="A967" s="38"/>
      <c r="C967" s="55"/>
      <c r="D967" s="47"/>
      <c r="F967" s="26"/>
    </row>
    <row r="968" hidden="1">
      <c r="A968" s="38"/>
      <c r="C968" s="55"/>
      <c r="D968" s="47"/>
      <c r="F968" s="26"/>
    </row>
    <row r="969" hidden="1">
      <c r="A969" s="38"/>
      <c r="C969" s="55"/>
      <c r="D969" s="47"/>
      <c r="F969" s="26"/>
    </row>
    <row r="970" hidden="1">
      <c r="A970" s="38"/>
      <c r="C970" s="55"/>
      <c r="D970" s="47"/>
      <c r="F970" s="26"/>
    </row>
    <row r="971" hidden="1">
      <c r="A971" s="38"/>
      <c r="C971" s="55"/>
      <c r="D971" s="47"/>
      <c r="F971" s="26"/>
    </row>
    <row r="972" hidden="1">
      <c r="A972" s="38"/>
      <c r="C972" s="55"/>
      <c r="D972" s="47"/>
      <c r="F972" s="26"/>
    </row>
    <row r="973" hidden="1">
      <c r="A973" s="38"/>
      <c r="C973" s="55"/>
      <c r="D973" s="47"/>
      <c r="F973" s="26"/>
    </row>
    <row r="974" hidden="1">
      <c r="A974" s="38"/>
      <c r="C974" s="55"/>
      <c r="D974" s="47"/>
      <c r="F974" s="26"/>
    </row>
    <row r="975" hidden="1">
      <c r="A975" s="38"/>
      <c r="C975" s="55"/>
      <c r="D975" s="47"/>
      <c r="F975" s="26"/>
    </row>
    <row r="976" hidden="1">
      <c r="A976" s="38"/>
      <c r="C976" s="55"/>
      <c r="D976" s="47"/>
      <c r="F976" s="26"/>
    </row>
    <row r="977" hidden="1">
      <c r="A977" s="38"/>
      <c r="C977" s="55"/>
      <c r="D977" s="47"/>
      <c r="F977" s="26"/>
    </row>
    <row r="978" hidden="1">
      <c r="A978" s="38"/>
      <c r="C978" s="55"/>
      <c r="D978" s="47"/>
      <c r="F978" s="26"/>
    </row>
    <row r="979" hidden="1">
      <c r="A979" s="38"/>
      <c r="C979" s="55"/>
      <c r="D979" s="47"/>
      <c r="F979" s="26"/>
    </row>
    <row r="980" hidden="1">
      <c r="A980" s="38"/>
      <c r="C980" s="55"/>
      <c r="D980" s="47"/>
      <c r="F980" s="26"/>
    </row>
    <row r="981" hidden="1">
      <c r="A981" s="38"/>
      <c r="C981" s="55"/>
      <c r="D981" s="47"/>
      <c r="F981" s="26"/>
    </row>
    <row r="982" hidden="1">
      <c r="A982" s="38"/>
      <c r="C982" s="55"/>
      <c r="D982" s="47"/>
      <c r="F982" s="26"/>
    </row>
    <row r="983" hidden="1">
      <c r="A983" s="38"/>
      <c r="C983" s="55"/>
      <c r="D983" s="47"/>
      <c r="F983" s="26"/>
    </row>
    <row r="984" hidden="1">
      <c r="A984" s="38"/>
      <c r="C984" s="55"/>
      <c r="D984" s="47"/>
      <c r="F984" s="26"/>
    </row>
    <row r="985" hidden="1">
      <c r="A985" s="38"/>
      <c r="C985" s="55"/>
      <c r="D985" s="47"/>
      <c r="F985" s="26"/>
    </row>
    <row r="986" hidden="1">
      <c r="A986" s="38"/>
      <c r="C986" s="55"/>
      <c r="D986" s="47"/>
      <c r="F986" s="26"/>
    </row>
    <row r="987" hidden="1">
      <c r="A987" s="38"/>
      <c r="C987" s="55"/>
      <c r="D987" s="47"/>
      <c r="F987" s="26"/>
    </row>
    <row r="988" hidden="1">
      <c r="A988" s="38"/>
      <c r="C988" s="55"/>
      <c r="D988" s="47"/>
      <c r="F988" s="26"/>
    </row>
    <row r="989" hidden="1">
      <c r="A989" s="38"/>
      <c r="C989" s="55"/>
      <c r="D989" s="47"/>
      <c r="F989" s="26"/>
    </row>
    <row r="990" hidden="1">
      <c r="A990" s="38"/>
      <c r="C990" s="55"/>
      <c r="D990" s="47"/>
      <c r="F990" s="26"/>
    </row>
    <row r="991" hidden="1">
      <c r="A991" s="38"/>
      <c r="C991" s="55"/>
      <c r="D991" s="47"/>
      <c r="F991" s="26"/>
    </row>
    <row r="992" hidden="1">
      <c r="A992" s="38"/>
      <c r="C992" s="55"/>
      <c r="D992" s="47"/>
      <c r="F992" s="26"/>
    </row>
    <row r="993" hidden="1">
      <c r="A993" s="38"/>
      <c r="C993" s="55"/>
      <c r="D993" s="47"/>
      <c r="F993" s="26"/>
    </row>
    <row r="994" hidden="1">
      <c r="A994" s="38"/>
      <c r="C994" s="55"/>
      <c r="D994" s="47"/>
      <c r="F994" s="26"/>
    </row>
    <row r="995" hidden="1">
      <c r="A995" s="38"/>
      <c r="C995" s="55"/>
      <c r="D995" s="47"/>
      <c r="F995" s="26"/>
    </row>
    <row r="996" hidden="1">
      <c r="A996" s="38"/>
      <c r="C996" s="55"/>
      <c r="D996" s="47"/>
      <c r="F996" s="26"/>
    </row>
    <row r="997" hidden="1">
      <c r="A997" s="38"/>
      <c r="C997" s="55"/>
      <c r="D997" s="47"/>
      <c r="F997" s="26"/>
    </row>
    <row r="998" hidden="1">
      <c r="A998" s="38"/>
      <c r="C998" s="55"/>
      <c r="D998" s="47"/>
      <c r="F998" s="26"/>
    </row>
    <row r="999" hidden="1">
      <c r="A999" s="38"/>
      <c r="C999" s="55"/>
      <c r="D999" s="47"/>
      <c r="F999" s="26"/>
    </row>
    <row r="1000" hidden="1">
      <c r="A1000" s="38"/>
      <c r="C1000" s="55"/>
      <c r="D1000" s="47"/>
      <c r="F1000" s="26"/>
    </row>
    <row r="1001" hidden="1">
      <c r="A1001" s="38"/>
      <c r="C1001" s="55"/>
      <c r="D1001" s="47"/>
      <c r="F1001" s="26"/>
    </row>
    <row r="1002" hidden="1">
      <c r="A1002" s="38"/>
      <c r="C1002" s="55"/>
      <c r="D1002" s="47"/>
      <c r="F1002" s="26"/>
    </row>
    <row r="1003" hidden="1">
      <c r="A1003" s="38"/>
      <c r="C1003" s="55"/>
      <c r="D1003" s="47"/>
      <c r="F1003" s="26"/>
    </row>
    <row r="1004" hidden="1">
      <c r="A1004" s="38"/>
      <c r="C1004" s="55"/>
      <c r="D1004" s="47"/>
      <c r="F1004" s="26"/>
    </row>
    <row r="1005" hidden="1">
      <c r="A1005" s="38"/>
      <c r="C1005" s="55"/>
      <c r="D1005" s="47"/>
      <c r="F1005" s="26"/>
    </row>
    <row r="1006" hidden="1">
      <c r="A1006" s="38"/>
      <c r="C1006" s="55"/>
      <c r="D1006" s="47"/>
      <c r="F1006" s="26"/>
    </row>
    <row r="1007" hidden="1">
      <c r="A1007" s="38"/>
      <c r="C1007" s="55"/>
      <c r="D1007" s="47"/>
      <c r="F1007" s="26"/>
    </row>
    <row r="1008" hidden="1">
      <c r="A1008" s="38"/>
      <c r="C1008" s="55"/>
      <c r="D1008" s="47"/>
      <c r="F1008" s="26"/>
    </row>
    <row r="1009" hidden="1">
      <c r="A1009" s="38"/>
      <c r="C1009" s="55"/>
      <c r="D1009" s="47"/>
      <c r="F1009" s="26"/>
    </row>
    <row r="1010" hidden="1">
      <c r="A1010" s="38"/>
      <c r="C1010" s="55"/>
      <c r="D1010" s="47"/>
      <c r="F1010" s="26"/>
    </row>
    <row r="1011" hidden="1">
      <c r="A1011" s="38"/>
      <c r="C1011" s="55"/>
      <c r="D1011" s="47"/>
      <c r="F1011" s="26"/>
    </row>
    <row r="1012" hidden="1">
      <c r="A1012" s="38"/>
      <c r="C1012" s="55"/>
      <c r="D1012" s="47"/>
      <c r="F1012" s="26"/>
    </row>
    <row r="1013" hidden="1">
      <c r="A1013" s="38"/>
      <c r="C1013" s="55"/>
      <c r="D1013" s="47"/>
      <c r="F1013" s="26"/>
    </row>
    <row r="1014" hidden="1">
      <c r="A1014" s="38"/>
      <c r="C1014" s="55"/>
      <c r="D1014" s="47"/>
      <c r="F1014" s="26"/>
    </row>
    <row r="1015" hidden="1">
      <c r="A1015" s="38"/>
      <c r="C1015" s="55"/>
      <c r="D1015" s="47"/>
      <c r="F1015" s="26"/>
    </row>
    <row r="1016" hidden="1">
      <c r="A1016" s="38"/>
      <c r="C1016" s="55"/>
      <c r="D1016" s="47"/>
      <c r="F1016" s="26"/>
    </row>
    <row r="1017" hidden="1">
      <c r="A1017" s="38"/>
      <c r="C1017" s="55"/>
      <c r="D1017" s="47"/>
      <c r="F1017" s="26"/>
    </row>
    <row r="1018" hidden="1">
      <c r="A1018" s="38"/>
      <c r="C1018" s="55"/>
      <c r="D1018" s="47"/>
      <c r="F1018" s="26"/>
    </row>
    <row r="1019" hidden="1">
      <c r="A1019" s="38"/>
      <c r="C1019" s="55"/>
      <c r="D1019" s="47"/>
      <c r="F1019" s="26"/>
    </row>
    <row r="1020" hidden="1">
      <c r="A1020" s="38"/>
      <c r="C1020" s="55"/>
      <c r="D1020" s="47"/>
      <c r="F1020" s="26"/>
    </row>
    <row r="1021" hidden="1">
      <c r="A1021" s="38"/>
      <c r="C1021" s="55"/>
      <c r="D1021" s="47"/>
      <c r="F1021" s="26"/>
    </row>
    <row r="1022" hidden="1">
      <c r="A1022" s="38"/>
      <c r="C1022" s="55"/>
      <c r="D1022" s="47"/>
      <c r="F1022" s="26"/>
    </row>
    <row r="1023" hidden="1">
      <c r="A1023" s="38"/>
      <c r="C1023" s="55"/>
      <c r="D1023" s="47"/>
      <c r="F1023" s="26"/>
    </row>
    <row r="1024" hidden="1">
      <c r="A1024" s="38"/>
      <c r="C1024" s="55"/>
      <c r="D1024" s="47"/>
      <c r="F1024" s="26"/>
    </row>
    <row r="1025" hidden="1">
      <c r="A1025" s="38"/>
      <c r="C1025" s="55"/>
      <c r="D1025" s="47"/>
      <c r="F1025" s="26"/>
    </row>
    <row r="1026" hidden="1">
      <c r="A1026" s="38"/>
      <c r="C1026" s="55"/>
      <c r="D1026" s="47"/>
      <c r="F1026" s="26"/>
    </row>
    <row r="1027" hidden="1">
      <c r="A1027" s="38"/>
      <c r="C1027" s="55"/>
      <c r="D1027" s="47"/>
      <c r="F1027" s="26"/>
    </row>
    <row r="1028" hidden="1">
      <c r="A1028" s="38"/>
      <c r="C1028" s="55"/>
      <c r="D1028" s="47"/>
      <c r="F1028" s="26"/>
    </row>
    <row r="1029" hidden="1">
      <c r="A1029" s="38"/>
      <c r="C1029" s="55"/>
      <c r="D1029" s="47"/>
      <c r="F1029" s="26"/>
    </row>
    <row r="1030" hidden="1">
      <c r="A1030" s="38"/>
      <c r="C1030" s="55"/>
      <c r="D1030" s="47"/>
      <c r="F1030" s="26"/>
    </row>
    <row r="1031" hidden="1">
      <c r="A1031" s="38"/>
      <c r="C1031" s="55"/>
      <c r="D1031" s="47"/>
      <c r="F1031" s="26"/>
    </row>
    <row r="1032" hidden="1">
      <c r="A1032" s="38"/>
      <c r="C1032" s="55"/>
      <c r="D1032" s="47"/>
      <c r="F1032" s="26"/>
    </row>
    <row r="1033" hidden="1">
      <c r="A1033" s="38"/>
      <c r="C1033" s="55"/>
      <c r="D1033" s="47"/>
      <c r="F1033" s="26"/>
    </row>
    <row r="1034" hidden="1">
      <c r="A1034" s="38"/>
      <c r="C1034" s="55"/>
      <c r="D1034" s="47"/>
      <c r="F1034" s="26"/>
    </row>
    <row r="1035" hidden="1">
      <c r="A1035" s="38"/>
      <c r="C1035" s="55"/>
      <c r="D1035" s="47"/>
      <c r="F1035" s="26"/>
    </row>
    <row r="1036" hidden="1">
      <c r="A1036" s="38"/>
      <c r="C1036" s="55"/>
      <c r="D1036" s="47"/>
      <c r="F1036" s="26"/>
    </row>
    <row r="1037" hidden="1">
      <c r="A1037" s="38"/>
      <c r="C1037" s="55"/>
      <c r="D1037" s="47"/>
      <c r="F1037" s="26"/>
    </row>
    <row r="1038" hidden="1">
      <c r="A1038" s="38"/>
      <c r="C1038" s="55"/>
      <c r="D1038" s="47"/>
      <c r="F1038" s="26"/>
    </row>
    <row r="1039" hidden="1">
      <c r="A1039" s="38"/>
      <c r="C1039" s="55"/>
      <c r="D1039" s="47"/>
      <c r="F1039" s="26"/>
    </row>
    <row r="1040" hidden="1">
      <c r="A1040" s="38"/>
      <c r="C1040" s="55"/>
      <c r="D1040" s="47"/>
      <c r="F1040" s="26"/>
    </row>
    <row r="1041" hidden="1">
      <c r="A1041" s="38"/>
      <c r="C1041" s="55"/>
      <c r="D1041" s="47"/>
      <c r="F1041" s="26"/>
    </row>
    <row r="1042" hidden="1">
      <c r="A1042" s="38"/>
      <c r="C1042" s="55"/>
      <c r="D1042" s="47"/>
      <c r="F1042" s="26"/>
    </row>
    <row r="1043" hidden="1">
      <c r="A1043" s="38"/>
      <c r="C1043" s="55"/>
      <c r="D1043" s="47"/>
      <c r="F1043" s="26"/>
    </row>
    <row r="1044" hidden="1">
      <c r="A1044" s="38"/>
      <c r="C1044" s="55"/>
      <c r="D1044" s="47"/>
      <c r="F1044" s="26"/>
    </row>
    <row r="1045" hidden="1">
      <c r="A1045" s="38"/>
      <c r="C1045" s="55"/>
      <c r="D1045" s="47"/>
      <c r="F1045" s="26"/>
    </row>
    <row r="1046" hidden="1">
      <c r="A1046" s="38"/>
      <c r="C1046" s="55"/>
      <c r="D1046" s="47"/>
      <c r="F1046" s="26"/>
    </row>
    <row r="1047" hidden="1">
      <c r="A1047" s="38"/>
      <c r="C1047" s="55"/>
      <c r="D1047" s="47"/>
      <c r="F1047" s="26"/>
    </row>
    <row r="1048" hidden="1">
      <c r="A1048" s="38"/>
      <c r="C1048" s="55"/>
      <c r="D1048" s="47"/>
      <c r="F1048" s="26"/>
    </row>
    <row r="1049" hidden="1">
      <c r="A1049" s="38"/>
      <c r="C1049" s="55"/>
      <c r="D1049" s="47"/>
      <c r="F1049" s="26"/>
    </row>
    <row r="1050" hidden="1">
      <c r="A1050" s="38"/>
      <c r="C1050" s="55"/>
      <c r="D1050" s="47"/>
      <c r="F1050" s="26"/>
    </row>
    <row r="1051" hidden="1">
      <c r="A1051" s="38"/>
      <c r="C1051" s="55"/>
      <c r="D1051" s="47"/>
      <c r="F1051" s="26"/>
    </row>
    <row r="1052" hidden="1">
      <c r="A1052" s="38"/>
      <c r="C1052" s="55"/>
      <c r="D1052" s="47"/>
      <c r="F1052" s="26"/>
    </row>
    <row r="1053" hidden="1">
      <c r="A1053" s="38"/>
      <c r="C1053" s="55"/>
      <c r="D1053" s="47"/>
      <c r="F1053" s="26"/>
    </row>
    <row r="1054" hidden="1">
      <c r="A1054" s="38"/>
      <c r="C1054" s="55"/>
      <c r="D1054" s="47"/>
      <c r="F1054" s="26"/>
    </row>
    <row r="1055" hidden="1">
      <c r="A1055" s="38"/>
      <c r="C1055" s="55"/>
      <c r="D1055" s="47"/>
      <c r="F1055" s="26"/>
    </row>
    <row r="1056" hidden="1">
      <c r="A1056" s="38"/>
      <c r="C1056" s="55"/>
      <c r="D1056" s="47"/>
      <c r="F1056" s="26"/>
    </row>
    <row r="1057" hidden="1">
      <c r="A1057" s="38"/>
      <c r="C1057" s="55"/>
      <c r="D1057" s="47"/>
      <c r="F1057" s="26"/>
    </row>
    <row r="1058" hidden="1">
      <c r="A1058" s="38"/>
      <c r="C1058" s="55"/>
      <c r="D1058" s="47"/>
      <c r="F1058" s="26"/>
    </row>
    <row r="1059" hidden="1">
      <c r="A1059" s="38"/>
      <c r="C1059" s="55"/>
      <c r="D1059" s="47"/>
      <c r="F1059" s="26"/>
    </row>
    <row r="1060" hidden="1">
      <c r="A1060" s="38"/>
      <c r="C1060" s="55"/>
      <c r="D1060" s="47"/>
      <c r="F1060" s="26"/>
    </row>
    <row r="1061" hidden="1">
      <c r="A1061" s="38"/>
      <c r="C1061" s="55"/>
      <c r="D1061" s="47"/>
      <c r="F1061" s="26"/>
    </row>
    <row r="1062" hidden="1">
      <c r="A1062" s="38"/>
      <c r="C1062" s="55"/>
      <c r="D1062" s="47"/>
      <c r="F1062" s="26"/>
    </row>
    <row r="1063" hidden="1">
      <c r="A1063" s="38"/>
      <c r="C1063" s="55"/>
      <c r="D1063" s="47"/>
      <c r="F1063" s="26"/>
    </row>
    <row r="1064" hidden="1">
      <c r="A1064" s="38"/>
      <c r="C1064" s="55"/>
      <c r="D1064" s="47"/>
      <c r="F1064" s="26"/>
    </row>
    <row r="1065" hidden="1">
      <c r="A1065" s="38"/>
      <c r="C1065" s="55"/>
      <c r="D1065" s="47"/>
      <c r="F1065" s="26"/>
    </row>
    <row r="1066" hidden="1">
      <c r="A1066" s="38"/>
      <c r="C1066" s="55"/>
      <c r="D1066" s="47"/>
      <c r="F1066" s="26"/>
    </row>
    <row r="1067" hidden="1">
      <c r="A1067" s="38"/>
      <c r="C1067" s="55"/>
      <c r="D1067" s="47"/>
      <c r="F1067" s="26"/>
    </row>
    <row r="1068" hidden="1">
      <c r="A1068" s="38"/>
      <c r="C1068" s="55"/>
      <c r="D1068" s="47"/>
      <c r="F1068" s="26"/>
    </row>
    <row r="1069" hidden="1">
      <c r="A1069" s="38"/>
      <c r="C1069" s="55"/>
      <c r="D1069" s="47"/>
      <c r="F1069" s="26"/>
    </row>
    <row r="1070" hidden="1">
      <c r="A1070" s="38"/>
      <c r="C1070" s="55"/>
      <c r="D1070" s="47"/>
      <c r="F1070" s="26"/>
    </row>
    <row r="1071" hidden="1">
      <c r="A1071" s="38"/>
      <c r="C1071" s="55"/>
      <c r="D1071" s="47"/>
      <c r="F1071" s="26"/>
    </row>
    <row r="1072" hidden="1">
      <c r="A1072" s="38"/>
      <c r="C1072" s="55"/>
      <c r="D1072" s="47"/>
      <c r="F1072" s="26"/>
    </row>
    <row r="1073" hidden="1">
      <c r="A1073" s="38"/>
      <c r="C1073" s="55"/>
      <c r="D1073" s="47"/>
      <c r="F1073" s="26"/>
    </row>
    <row r="1074" hidden="1">
      <c r="A1074" s="38"/>
      <c r="C1074" s="55"/>
      <c r="D1074" s="47"/>
      <c r="F1074" s="26"/>
    </row>
    <row r="1075" hidden="1">
      <c r="A1075" s="38"/>
      <c r="C1075" s="55"/>
      <c r="D1075" s="47"/>
      <c r="F1075" s="26"/>
    </row>
    <row r="1076" hidden="1">
      <c r="A1076" s="38"/>
      <c r="C1076" s="55"/>
      <c r="D1076" s="47"/>
      <c r="F1076" s="26"/>
    </row>
    <row r="1077" hidden="1">
      <c r="A1077" s="38"/>
      <c r="C1077" s="55"/>
      <c r="D1077" s="47"/>
      <c r="F1077" s="26"/>
    </row>
    <row r="1078" hidden="1">
      <c r="A1078" s="38"/>
      <c r="C1078" s="55"/>
      <c r="D1078" s="47"/>
      <c r="F1078" s="26"/>
    </row>
    <row r="1079" hidden="1">
      <c r="A1079" s="38"/>
      <c r="C1079" s="55"/>
      <c r="D1079" s="47"/>
      <c r="F1079" s="26"/>
    </row>
    <row r="1080" hidden="1">
      <c r="A1080" s="38"/>
      <c r="C1080" s="55"/>
      <c r="D1080" s="47"/>
      <c r="F1080" s="26"/>
    </row>
    <row r="1081" hidden="1">
      <c r="A1081" s="38"/>
      <c r="C1081" s="55"/>
      <c r="D1081" s="47"/>
      <c r="F1081" s="26"/>
    </row>
    <row r="1082" hidden="1">
      <c r="A1082" s="38"/>
      <c r="C1082" s="55"/>
      <c r="D1082" s="47"/>
      <c r="F1082" s="26"/>
    </row>
    <row r="1083" hidden="1">
      <c r="A1083" s="38"/>
      <c r="C1083" s="55"/>
      <c r="D1083" s="47"/>
      <c r="F1083" s="26"/>
    </row>
    <row r="1084" hidden="1">
      <c r="A1084" s="38"/>
      <c r="C1084" s="55"/>
      <c r="D1084" s="47"/>
      <c r="F1084" s="26"/>
    </row>
    <row r="1085" hidden="1">
      <c r="A1085" s="38"/>
      <c r="C1085" s="55"/>
      <c r="D1085" s="47"/>
      <c r="F1085" s="26"/>
    </row>
    <row r="1086" hidden="1">
      <c r="A1086" s="38"/>
      <c r="C1086" s="55"/>
      <c r="D1086" s="47"/>
      <c r="F1086" s="26"/>
    </row>
    <row r="1087" hidden="1">
      <c r="A1087" s="38"/>
      <c r="C1087" s="55"/>
      <c r="D1087" s="47"/>
      <c r="F1087" s="26"/>
    </row>
    <row r="1088" hidden="1">
      <c r="A1088" s="38"/>
      <c r="C1088" s="55"/>
      <c r="D1088" s="47"/>
      <c r="F1088" s="26"/>
    </row>
    <row r="1089" hidden="1">
      <c r="A1089" s="38"/>
      <c r="C1089" s="55"/>
      <c r="D1089" s="47"/>
      <c r="F1089" s="26"/>
    </row>
    <row r="1090" hidden="1">
      <c r="A1090" s="38"/>
      <c r="C1090" s="55"/>
      <c r="D1090" s="47"/>
      <c r="F1090" s="26"/>
    </row>
    <row r="1091" hidden="1">
      <c r="A1091" s="38"/>
      <c r="C1091" s="55"/>
      <c r="D1091" s="47"/>
      <c r="F1091" s="26"/>
    </row>
    <row r="1092" hidden="1">
      <c r="A1092" s="38"/>
      <c r="C1092" s="55"/>
      <c r="D1092" s="47"/>
      <c r="F1092" s="26"/>
    </row>
    <row r="1093" hidden="1">
      <c r="A1093" s="38"/>
      <c r="C1093" s="55"/>
      <c r="D1093" s="47"/>
      <c r="F1093" s="26"/>
    </row>
    <row r="1094" hidden="1">
      <c r="A1094" s="38"/>
      <c r="C1094" s="55"/>
      <c r="D1094" s="47"/>
      <c r="F1094" s="26"/>
    </row>
    <row r="1095" hidden="1">
      <c r="A1095" s="38"/>
      <c r="C1095" s="55"/>
      <c r="D1095" s="47"/>
      <c r="F1095" s="26"/>
    </row>
    <row r="1096" hidden="1">
      <c r="A1096" s="38"/>
      <c r="C1096" s="55"/>
      <c r="D1096" s="47"/>
      <c r="F1096" s="26"/>
    </row>
    <row r="1097" hidden="1">
      <c r="A1097" s="38"/>
      <c r="C1097" s="55"/>
      <c r="D1097" s="47"/>
      <c r="F1097" s="26"/>
    </row>
    <row r="1098" hidden="1">
      <c r="A1098" s="38"/>
      <c r="C1098" s="55"/>
      <c r="D1098" s="47"/>
      <c r="F1098" s="26"/>
    </row>
    <row r="1099" hidden="1">
      <c r="A1099" s="38"/>
      <c r="C1099" s="55"/>
      <c r="D1099" s="47"/>
      <c r="F1099" s="26"/>
    </row>
    <row r="1100" hidden="1">
      <c r="A1100" s="38"/>
      <c r="C1100" s="55"/>
      <c r="D1100" s="47"/>
      <c r="F1100" s="26"/>
    </row>
    <row r="1101" hidden="1">
      <c r="A1101" s="38"/>
      <c r="C1101" s="55"/>
      <c r="D1101" s="47"/>
      <c r="F1101" s="26"/>
    </row>
    <row r="1102" hidden="1">
      <c r="A1102" s="38"/>
      <c r="C1102" s="55"/>
      <c r="D1102" s="47"/>
      <c r="F1102" s="26"/>
    </row>
    <row r="1103" hidden="1">
      <c r="A1103" s="38"/>
      <c r="C1103" s="55"/>
      <c r="D1103" s="47"/>
      <c r="F1103" s="26"/>
    </row>
    <row r="1104" hidden="1">
      <c r="A1104" s="38"/>
      <c r="C1104" s="55"/>
      <c r="D1104" s="47"/>
      <c r="F1104" s="26"/>
    </row>
    <row r="1105" hidden="1">
      <c r="A1105" s="38"/>
      <c r="C1105" s="55"/>
      <c r="D1105" s="47"/>
      <c r="F1105" s="26"/>
    </row>
    <row r="1106" hidden="1">
      <c r="A1106" s="38"/>
      <c r="C1106" s="55"/>
      <c r="D1106" s="47"/>
      <c r="F1106" s="26"/>
    </row>
    <row r="1107" hidden="1">
      <c r="A1107" s="38"/>
      <c r="C1107" s="55"/>
      <c r="D1107" s="47"/>
      <c r="F1107" s="26"/>
    </row>
    <row r="1108" hidden="1">
      <c r="A1108" s="38"/>
      <c r="C1108" s="55"/>
      <c r="D1108" s="47"/>
      <c r="F1108" s="26"/>
    </row>
    <row r="1109" hidden="1">
      <c r="A1109" s="38"/>
      <c r="C1109" s="55"/>
      <c r="D1109" s="47"/>
      <c r="F1109" s="26"/>
    </row>
    <row r="1110" hidden="1">
      <c r="A1110" s="38"/>
      <c r="C1110" s="55"/>
      <c r="D1110" s="47"/>
      <c r="F1110" s="26"/>
    </row>
    <row r="1111" hidden="1">
      <c r="A1111" s="38"/>
      <c r="C1111" s="55"/>
      <c r="D1111" s="47"/>
      <c r="F1111" s="26"/>
    </row>
    <row r="1112" hidden="1">
      <c r="A1112" s="38"/>
      <c r="C1112" s="55"/>
      <c r="D1112" s="47"/>
      <c r="F1112" s="26"/>
    </row>
    <row r="1113" hidden="1">
      <c r="A1113" s="38"/>
      <c r="C1113" s="55"/>
      <c r="D1113" s="47"/>
      <c r="F1113" s="26"/>
    </row>
    <row r="1114" hidden="1">
      <c r="A1114" s="38"/>
      <c r="C1114" s="55"/>
      <c r="D1114" s="47"/>
      <c r="F1114" s="26"/>
    </row>
    <row r="1115" hidden="1">
      <c r="A1115" s="38"/>
      <c r="C1115" s="55"/>
      <c r="D1115" s="47"/>
      <c r="F1115" s="26"/>
    </row>
    <row r="1116" hidden="1">
      <c r="A1116" s="38"/>
      <c r="C1116" s="55"/>
      <c r="D1116" s="47"/>
      <c r="F1116" s="26"/>
    </row>
    <row r="1117" hidden="1">
      <c r="A1117" s="38"/>
      <c r="C1117" s="55"/>
      <c r="D1117" s="47"/>
      <c r="F1117" s="26"/>
    </row>
    <row r="1118" hidden="1">
      <c r="A1118" s="38"/>
      <c r="C1118" s="55"/>
      <c r="D1118" s="47"/>
      <c r="F1118" s="26"/>
    </row>
    <row r="1119" hidden="1">
      <c r="A1119" s="38"/>
      <c r="C1119" s="55"/>
      <c r="D1119" s="47"/>
      <c r="F1119" s="26"/>
    </row>
    <row r="1120" hidden="1">
      <c r="A1120" s="38"/>
      <c r="C1120" s="55"/>
      <c r="D1120" s="47"/>
      <c r="F1120" s="26"/>
    </row>
    <row r="1121" hidden="1">
      <c r="A1121" s="38"/>
      <c r="C1121" s="55"/>
      <c r="D1121" s="47"/>
      <c r="F1121" s="26"/>
    </row>
    <row r="1122" hidden="1">
      <c r="A1122" s="38"/>
      <c r="C1122" s="55"/>
      <c r="D1122" s="47"/>
      <c r="F1122" s="26"/>
    </row>
    <row r="1123" hidden="1">
      <c r="A1123" s="38"/>
      <c r="C1123" s="55"/>
      <c r="D1123" s="47"/>
      <c r="F1123" s="26"/>
    </row>
    <row r="1124" hidden="1">
      <c r="A1124" s="38"/>
      <c r="C1124" s="55"/>
      <c r="D1124" s="47"/>
      <c r="F1124" s="26"/>
    </row>
    <row r="1125" hidden="1">
      <c r="A1125" s="38"/>
      <c r="C1125" s="55"/>
      <c r="D1125" s="47"/>
      <c r="F1125" s="26"/>
    </row>
    <row r="1126" hidden="1">
      <c r="A1126" s="38"/>
      <c r="C1126" s="55"/>
      <c r="D1126" s="47"/>
      <c r="F1126" s="26"/>
    </row>
    <row r="1127" hidden="1">
      <c r="A1127" s="38"/>
      <c r="C1127" s="55"/>
      <c r="D1127" s="47"/>
      <c r="F1127" s="26"/>
    </row>
    <row r="1128" hidden="1">
      <c r="A1128" s="38"/>
      <c r="C1128" s="55"/>
      <c r="D1128" s="47"/>
      <c r="F1128" s="26"/>
    </row>
    <row r="1129" hidden="1">
      <c r="A1129" s="38"/>
      <c r="C1129" s="55"/>
      <c r="D1129" s="47"/>
      <c r="F1129" s="26"/>
    </row>
    <row r="1130" hidden="1">
      <c r="A1130" s="38"/>
      <c r="C1130" s="55"/>
      <c r="D1130" s="47"/>
      <c r="F1130" s="26"/>
    </row>
    <row r="1131" hidden="1">
      <c r="A1131" s="38"/>
      <c r="C1131" s="55"/>
      <c r="D1131" s="47"/>
      <c r="F1131" s="26"/>
    </row>
    <row r="1132" hidden="1">
      <c r="A1132" s="38"/>
      <c r="C1132" s="55"/>
      <c r="D1132" s="47"/>
      <c r="F1132" s="26"/>
    </row>
    <row r="1133" hidden="1">
      <c r="A1133" s="38"/>
      <c r="C1133" s="55"/>
      <c r="D1133" s="47"/>
      <c r="F1133" s="26"/>
    </row>
    <row r="1134" hidden="1">
      <c r="A1134" s="38"/>
      <c r="C1134" s="55"/>
      <c r="D1134" s="47"/>
      <c r="F1134" s="26"/>
    </row>
    <row r="1135" hidden="1">
      <c r="A1135" s="38"/>
      <c r="C1135" s="55"/>
      <c r="D1135" s="47"/>
      <c r="F1135" s="26"/>
    </row>
    <row r="1136" hidden="1">
      <c r="A1136" s="38"/>
      <c r="C1136" s="55"/>
      <c r="D1136" s="47"/>
      <c r="F1136" s="26"/>
    </row>
    <row r="1137" hidden="1">
      <c r="A1137" s="38"/>
      <c r="C1137" s="55"/>
      <c r="D1137" s="47"/>
      <c r="F1137" s="26"/>
    </row>
    <row r="1138" hidden="1">
      <c r="A1138" s="38"/>
      <c r="C1138" s="55"/>
      <c r="D1138" s="47"/>
      <c r="F1138" s="26"/>
    </row>
    <row r="1139" hidden="1">
      <c r="A1139" s="38"/>
      <c r="C1139" s="55"/>
      <c r="D1139" s="47"/>
      <c r="F1139" s="26"/>
    </row>
    <row r="1140" hidden="1">
      <c r="A1140" s="38"/>
      <c r="C1140" s="55"/>
      <c r="D1140" s="47"/>
      <c r="F1140" s="26"/>
    </row>
    <row r="1141" hidden="1">
      <c r="A1141" s="38"/>
      <c r="C1141" s="55"/>
      <c r="D1141" s="47"/>
      <c r="F1141" s="26"/>
    </row>
    <row r="1142" hidden="1">
      <c r="A1142" s="38"/>
      <c r="C1142" s="55"/>
      <c r="D1142" s="47"/>
      <c r="F1142" s="26"/>
    </row>
    <row r="1143" hidden="1">
      <c r="A1143" s="38"/>
      <c r="C1143" s="55"/>
      <c r="D1143" s="47"/>
      <c r="F1143" s="26"/>
    </row>
    <row r="1144" hidden="1">
      <c r="A1144" s="38"/>
      <c r="C1144" s="55"/>
      <c r="D1144" s="47"/>
      <c r="F1144" s="26"/>
    </row>
    <row r="1145" hidden="1">
      <c r="A1145" s="38"/>
      <c r="C1145" s="55"/>
      <c r="D1145" s="47"/>
      <c r="F1145" s="26"/>
    </row>
    <row r="1146" hidden="1">
      <c r="A1146" s="38"/>
      <c r="C1146" s="55"/>
      <c r="D1146" s="47"/>
      <c r="F1146" s="26"/>
    </row>
    <row r="1147" hidden="1">
      <c r="A1147" s="38"/>
      <c r="C1147" s="55"/>
      <c r="D1147" s="47"/>
      <c r="F1147" s="26"/>
    </row>
    <row r="1148" hidden="1">
      <c r="A1148" s="38"/>
      <c r="C1148" s="55"/>
      <c r="D1148" s="47"/>
      <c r="F1148" s="26"/>
    </row>
    <row r="1149" hidden="1">
      <c r="A1149" s="38"/>
      <c r="C1149" s="55"/>
      <c r="D1149" s="47"/>
      <c r="F1149" s="26"/>
    </row>
    <row r="1150" hidden="1">
      <c r="A1150" s="38"/>
      <c r="C1150" s="55"/>
      <c r="D1150" s="47"/>
      <c r="F1150" s="26"/>
    </row>
    <row r="1151" hidden="1">
      <c r="A1151" s="38"/>
      <c r="C1151" s="55"/>
      <c r="D1151" s="47"/>
      <c r="F1151" s="26"/>
    </row>
    <row r="1152" hidden="1">
      <c r="A1152" s="38"/>
      <c r="C1152" s="55"/>
      <c r="D1152" s="47"/>
      <c r="F1152" s="26"/>
    </row>
    <row r="1153" hidden="1">
      <c r="A1153" s="38"/>
      <c r="C1153" s="55"/>
      <c r="D1153" s="47"/>
      <c r="F1153" s="26"/>
    </row>
    <row r="1154" hidden="1">
      <c r="A1154" s="38"/>
      <c r="C1154" s="55"/>
      <c r="D1154" s="47"/>
      <c r="F1154" s="26"/>
    </row>
    <row r="1155" hidden="1">
      <c r="A1155" s="38"/>
      <c r="C1155" s="55"/>
      <c r="D1155" s="47"/>
      <c r="F1155" s="26"/>
    </row>
    <row r="1156" hidden="1">
      <c r="A1156" s="38"/>
      <c r="C1156" s="55"/>
      <c r="D1156" s="47"/>
      <c r="F1156" s="26"/>
    </row>
    <row r="1157" hidden="1">
      <c r="A1157" s="38"/>
      <c r="C1157" s="55"/>
      <c r="D1157" s="47"/>
      <c r="F1157" s="26"/>
    </row>
    <row r="1158" hidden="1">
      <c r="A1158" s="38"/>
      <c r="C1158" s="55"/>
      <c r="D1158" s="47"/>
      <c r="F1158" s="26"/>
    </row>
    <row r="1159" hidden="1">
      <c r="A1159" s="38"/>
      <c r="C1159" s="55"/>
      <c r="D1159" s="47"/>
      <c r="F1159" s="26"/>
    </row>
    <row r="1160" hidden="1">
      <c r="A1160" s="38"/>
      <c r="C1160" s="55"/>
      <c r="D1160" s="47"/>
      <c r="F1160" s="26"/>
    </row>
    <row r="1161" hidden="1">
      <c r="A1161" s="38"/>
      <c r="C1161" s="55"/>
      <c r="D1161" s="47"/>
      <c r="F1161" s="26"/>
    </row>
    <row r="1162" hidden="1">
      <c r="A1162" s="38"/>
      <c r="C1162" s="55"/>
      <c r="D1162" s="47"/>
      <c r="F1162" s="26"/>
    </row>
    <row r="1163" hidden="1">
      <c r="A1163" s="38"/>
      <c r="C1163" s="55"/>
      <c r="D1163" s="47"/>
      <c r="F1163" s="26"/>
    </row>
    <row r="1164" hidden="1">
      <c r="A1164" s="38"/>
      <c r="C1164" s="55"/>
      <c r="D1164" s="47"/>
      <c r="F1164" s="26"/>
    </row>
    <row r="1165" hidden="1">
      <c r="A1165" s="38"/>
      <c r="C1165" s="55"/>
      <c r="D1165" s="47"/>
      <c r="F1165" s="26"/>
    </row>
    <row r="1166" hidden="1">
      <c r="A1166" s="38"/>
      <c r="C1166" s="55"/>
      <c r="D1166" s="47"/>
      <c r="F1166" s="26"/>
    </row>
    <row r="1167" hidden="1">
      <c r="A1167" s="38"/>
      <c r="C1167" s="55"/>
      <c r="D1167" s="47"/>
      <c r="F1167" s="26"/>
    </row>
    <row r="1168" hidden="1">
      <c r="A1168" s="38"/>
      <c r="C1168" s="55"/>
      <c r="D1168" s="47"/>
      <c r="F1168" s="26"/>
    </row>
    <row r="1169" hidden="1">
      <c r="A1169" s="38"/>
      <c r="C1169" s="55"/>
      <c r="D1169" s="47"/>
      <c r="F1169" s="26"/>
    </row>
    <row r="1170" hidden="1">
      <c r="A1170" s="38"/>
      <c r="C1170" s="55"/>
      <c r="D1170" s="47"/>
      <c r="F1170" s="26"/>
    </row>
    <row r="1171" hidden="1">
      <c r="A1171" s="38"/>
      <c r="C1171" s="55"/>
      <c r="D1171" s="47"/>
      <c r="F1171" s="26"/>
    </row>
    <row r="1172" hidden="1">
      <c r="A1172" s="38"/>
      <c r="C1172" s="55"/>
      <c r="D1172" s="47"/>
      <c r="F1172" s="26"/>
    </row>
    <row r="1173" hidden="1">
      <c r="A1173" s="38"/>
      <c r="C1173" s="55"/>
      <c r="D1173" s="47"/>
      <c r="F1173" s="26"/>
    </row>
    <row r="1174" hidden="1">
      <c r="A1174" s="38"/>
      <c r="C1174" s="55"/>
      <c r="D1174" s="47"/>
      <c r="F1174" s="26"/>
    </row>
    <row r="1175" hidden="1">
      <c r="A1175" s="38"/>
      <c r="C1175" s="55"/>
      <c r="D1175" s="47"/>
      <c r="F1175" s="26"/>
    </row>
    <row r="1176" hidden="1">
      <c r="A1176" s="38"/>
      <c r="C1176" s="55"/>
      <c r="D1176" s="47"/>
      <c r="F1176" s="26"/>
    </row>
    <row r="1177" hidden="1">
      <c r="A1177" s="38"/>
      <c r="C1177" s="55"/>
      <c r="D1177" s="47"/>
      <c r="F1177" s="26"/>
    </row>
    <row r="1178" hidden="1">
      <c r="A1178" s="38"/>
      <c r="C1178" s="55"/>
      <c r="D1178" s="47"/>
      <c r="F1178" s="26"/>
    </row>
    <row r="1179" hidden="1">
      <c r="A1179" s="38"/>
      <c r="C1179" s="55"/>
      <c r="D1179" s="47"/>
      <c r="F1179" s="26"/>
    </row>
    <row r="1180" hidden="1">
      <c r="A1180" s="38"/>
      <c r="C1180" s="55"/>
      <c r="D1180" s="47"/>
      <c r="F1180" s="26"/>
    </row>
    <row r="1181" hidden="1">
      <c r="A1181" s="38"/>
      <c r="C1181" s="55"/>
      <c r="D1181" s="47"/>
      <c r="F1181" s="26"/>
    </row>
    <row r="1182" hidden="1">
      <c r="A1182" s="38"/>
      <c r="C1182" s="55"/>
      <c r="D1182" s="47"/>
      <c r="F1182" s="26"/>
    </row>
    <row r="1183" hidden="1">
      <c r="A1183" s="38"/>
      <c r="C1183" s="55"/>
      <c r="D1183" s="47"/>
      <c r="F1183" s="26"/>
    </row>
    <row r="1184" hidden="1">
      <c r="A1184" s="38"/>
      <c r="C1184" s="55"/>
      <c r="D1184" s="47"/>
      <c r="F1184" s="26"/>
    </row>
    <row r="1185" hidden="1">
      <c r="A1185" s="38"/>
      <c r="C1185" s="55"/>
      <c r="D1185" s="47"/>
      <c r="F1185" s="26"/>
    </row>
    <row r="1186" hidden="1">
      <c r="A1186" s="38"/>
      <c r="C1186" s="55"/>
      <c r="D1186" s="47"/>
      <c r="F1186" s="26"/>
    </row>
    <row r="1187" hidden="1">
      <c r="A1187" s="38"/>
      <c r="C1187" s="55"/>
      <c r="D1187" s="47"/>
      <c r="F1187" s="26"/>
    </row>
    <row r="1188" hidden="1">
      <c r="A1188" s="38"/>
      <c r="C1188" s="55"/>
      <c r="D1188" s="47"/>
      <c r="F1188" s="26"/>
    </row>
    <row r="1189" hidden="1">
      <c r="A1189" s="38"/>
      <c r="C1189" s="55"/>
      <c r="D1189" s="47"/>
      <c r="F1189" s="26"/>
    </row>
    <row r="1190" hidden="1">
      <c r="A1190" s="38"/>
      <c r="C1190" s="55"/>
      <c r="D1190" s="47"/>
      <c r="F1190" s="26"/>
    </row>
    <row r="1191" hidden="1">
      <c r="A1191" s="38"/>
      <c r="C1191" s="55"/>
      <c r="D1191" s="47"/>
      <c r="F1191" s="26"/>
    </row>
    <row r="1192" hidden="1">
      <c r="A1192" s="38"/>
      <c r="C1192" s="55"/>
      <c r="D1192" s="47"/>
      <c r="F1192" s="26"/>
    </row>
    <row r="1193" hidden="1">
      <c r="A1193" s="38"/>
      <c r="C1193" s="55"/>
      <c r="D1193" s="47"/>
      <c r="F1193" s="26"/>
    </row>
    <row r="1194" hidden="1">
      <c r="A1194" s="38"/>
      <c r="C1194" s="55"/>
      <c r="D1194" s="47"/>
      <c r="F1194" s="26"/>
    </row>
    <row r="1195" hidden="1">
      <c r="A1195" s="38"/>
      <c r="C1195" s="55"/>
      <c r="D1195" s="47"/>
      <c r="F1195" s="26"/>
    </row>
    <row r="1196" hidden="1">
      <c r="A1196" s="38"/>
      <c r="C1196" s="55"/>
      <c r="D1196" s="47"/>
      <c r="F1196" s="26"/>
    </row>
    <row r="1197" hidden="1">
      <c r="A1197" s="38"/>
      <c r="C1197" s="55"/>
      <c r="D1197" s="47"/>
      <c r="F1197" s="26"/>
    </row>
    <row r="1198" hidden="1">
      <c r="A1198" s="38"/>
      <c r="C1198" s="55"/>
      <c r="D1198" s="47"/>
      <c r="F1198" s="26"/>
    </row>
    <row r="1199" hidden="1">
      <c r="A1199" s="38"/>
      <c r="C1199" s="55"/>
      <c r="D1199" s="47"/>
      <c r="F1199" s="26"/>
    </row>
    <row r="1200" hidden="1">
      <c r="A1200" s="38"/>
      <c r="C1200" s="55"/>
      <c r="D1200" s="47"/>
      <c r="F1200" s="26"/>
    </row>
    <row r="1201" hidden="1">
      <c r="A1201" s="38"/>
      <c r="C1201" s="55"/>
      <c r="D1201" s="47"/>
      <c r="F1201" s="26"/>
    </row>
    <row r="1202" hidden="1">
      <c r="A1202" s="38"/>
      <c r="C1202" s="55"/>
      <c r="D1202" s="47"/>
      <c r="F1202" s="26"/>
    </row>
    <row r="1203" hidden="1">
      <c r="A1203" s="38"/>
      <c r="C1203" s="55"/>
      <c r="D1203" s="47"/>
      <c r="F1203" s="26"/>
    </row>
    <row r="1204" hidden="1">
      <c r="A1204" s="38"/>
      <c r="C1204" s="55"/>
      <c r="D1204" s="47"/>
      <c r="F1204" s="26"/>
    </row>
    <row r="1205" hidden="1">
      <c r="A1205" s="38"/>
      <c r="C1205" s="55"/>
      <c r="D1205" s="47"/>
      <c r="F1205" s="26"/>
    </row>
    <row r="1206" hidden="1">
      <c r="A1206" s="38"/>
      <c r="C1206" s="55"/>
      <c r="D1206" s="47"/>
      <c r="F1206" s="26"/>
    </row>
    <row r="1207" hidden="1">
      <c r="A1207" s="38"/>
      <c r="C1207" s="55"/>
      <c r="D1207" s="47"/>
      <c r="F1207" s="26"/>
    </row>
    <row r="1208" hidden="1">
      <c r="A1208" s="38"/>
      <c r="C1208" s="55"/>
      <c r="D1208" s="47"/>
      <c r="F1208" s="26"/>
    </row>
    <row r="1209" hidden="1">
      <c r="A1209" s="38"/>
      <c r="C1209" s="55"/>
      <c r="D1209" s="47"/>
      <c r="F1209" s="26"/>
    </row>
    <row r="1210" hidden="1">
      <c r="A1210" s="38"/>
      <c r="C1210" s="55"/>
      <c r="D1210" s="47"/>
      <c r="F1210" s="26"/>
    </row>
    <row r="1211" hidden="1">
      <c r="A1211" s="38"/>
      <c r="C1211" s="55"/>
      <c r="D1211" s="47"/>
      <c r="F1211" s="26"/>
    </row>
    <row r="1212" hidden="1">
      <c r="A1212" s="38"/>
      <c r="C1212" s="55"/>
      <c r="D1212" s="47"/>
      <c r="F1212" s="26"/>
    </row>
    <row r="1213" hidden="1">
      <c r="A1213" s="38"/>
      <c r="C1213" s="55"/>
      <c r="D1213" s="47"/>
      <c r="F1213" s="26"/>
    </row>
    <row r="1214" hidden="1">
      <c r="A1214" s="38"/>
      <c r="C1214" s="55"/>
      <c r="D1214" s="47"/>
      <c r="F1214" s="26"/>
    </row>
    <row r="1215" hidden="1">
      <c r="A1215" s="38"/>
      <c r="C1215" s="55"/>
      <c r="D1215" s="47"/>
      <c r="F1215" s="26"/>
    </row>
    <row r="1216" hidden="1">
      <c r="A1216" s="38"/>
      <c r="C1216" s="55"/>
      <c r="D1216" s="47"/>
      <c r="F1216" s="26"/>
    </row>
    <row r="1217" hidden="1">
      <c r="A1217" s="38"/>
      <c r="C1217" s="55"/>
      <c r="D1217" s="47"/>
      <c r="F1217" s="26"/>
    </row>
    <row r="1218" hidden="1">
      <c r="A1218" s="38"/>
      <c r="C1218" s="55"/>
      <c r="D1218" s="47"/>
      <c r="F1218" s="26"/>
    </row>
    <row r="1219" hidden="1">
      <c r="A1219" s="38"/>
      <c r="C1219" s="55"/>
      <c r="D1219" s="47"/>
      <c r="F1219" s="26"/>
    </row>
    <row r="1220" hidden="1">
      <c r="A1220" s="38"/>
      <c r="C1220" s="55"/>
      <c r="D1220" s="47"/>
      <c r="F1220" s="26"/>
    </row>
    <row r="1221" hidden="1">
      <c r="A1221" s="38"/>
      <c r="C1221" s="55"/>
      <c r="D1221" s="47"/>
      <c r="F1221" s="26"/>
    </row>
    <row r="1222" hidden="1">
      <c r="A1222" s="38"/>
      <c r="C1222" s="55"/>
      <c r="D1222" s="47"/>
      <c r="F1222" s="26"/>
    </row>
    <row r="1223" hidden="1">
      <c r="A1223" s="38"/>
      <c r="C1223" s="55"/>
      <c r="D1223" s="47"/>
      <c r="F1223" s="26"/>
    </row>
    <row r="1224" hidden="1">
      <c r="A1224" s="38"/>
      <c r="C1224" s="55"/>
      <c r="D1224" s="47"/>
      <c r="F1224" s="26"/>
    </row>
    <row r="1225" hidden="1">
      <c r="A1225" s="38"/>
      <c r="C1225" s="55"/>
      <c r="D1225" s="47"/>
      <c r="F1225" s="26"/>
    </row>
    <row r="1226" hidden="1">
      <c r="A1226" s="38"/>
      <c r="C1226" s="55"/>
      <c r="D1226" s="47"/>
      <c r="F1226" s="26"/>
    </row>
    <row r="1227" hidden="1">
      <c r="A1227" s="38"/>
      <c r="C1227" s="55"/>
      <c r="D1227" s="47"/>
      <c r="F1227" s="26"/>
    </row>
    <row r="1228" hidden="1">
      <c r="A1228" s="38"/>
      <c r="C1228" s="55"/>
      <c r="D1228" s="47"/>
      <c r="F1228" s="26"/>
    </row>
    <row r="1229" hidden="1">
      <c r="A1229" s="38"/>
      <c r="C1229" s="55"/>
      <c r="D1229" s="47"/>
      <c r="F1229" s="26"/>
    </row>
    <row r="1230" hidden="1">
      <c r="A1230" s="38"/>
      <c r="C1230" s="55"/>
      <c r="D1230" s="47"/>
      <c r="F1230" s="26"/>
    </row>
    <row r="1231" hidden="1">
      <c r="A1231" s="38"/>
      <c r="C1231" s="55"/>
      <c r="D1231" s="47"/>
      <c r="F1231" s="26"/>
    </row>
    <row r="1232" hidden="1">
      <c r="A1232" s="38"/>
      <c r="C1232" s="55"/>
      <c r="D1232" s="47"/>
      <c r="F1232" s="26"/>
    </row>
    <row r="1233" hidden="1">
      <c r="A1233" s="38"/>
      <c r="C1233" s="55"/>
      <c r="D1233" s="47"/>
      <c r="F1233" s="26"/>
    </row>
    <row r="1234" hidden="1">
      <c r="A1234" s="38"/>
      <c r="C1234" s="55"/>
      <c r="D1234" s="47"/>
      <c r="F1234" s="26"/>
    </row>
    <row r="1235" hidden="1">
      <c r="A1235" s="38"/>
      <c r="C1235" s="55"/>
      <c r="D1235" s="47"/>
      <c r="F1235" s="26"/>
    </row>
    <row r="1236" hidden="1">
      <c r="A1236" s="38"/>
      <c r="C1236" s="55"/>
      <c r="D1236" s="47"/>
      <c r="F1236" s="26"/>
    </row>
    <row r="1237" hidden="1">
      <c r="A1237" s="38"/>
      <c r="C1237" s="55"/>
      <c r="D1237" s="47"/>
      <c r="F1237" s="26"/>
    </row>
    <row r="1238" hidden="1">
      <c r="A1238" s="38"/>
      <c r="C1238" s="55"/>
      <c r="D1238" s="47"/>
      <c r="F1238" s="26"/>
    </row>
    <row r="1239" hidden="1">
      <c r="A1239" s="38"/>
      <c r="C1239" s="55"/>
      <c r="D1239" s="47"/>
      <c r="F1239" s="26"/>
    </row>
    <row r="1240" hidden="1">
      <c r="A1240" s="38"/>
      <c r="C1240" s="55"/>
      <c r="D1240" s="47"/>
      <c r="F1240" s="26"/>
    </row>
    <row r="1241" hidden="1">
      <c r="A1241" s="38"/>
      <c r="C1241" s="55"/>
      <c r="D1241" s="47"/>
      <c r="F1241" s="26"/>
    </row>
    <row r="1242" hidden="1">
      <c r="A1242" s="38"/>
      <c r="C1242" s="55"/>
      <c r="D1242" s="47"/>
      <c r="F1242" s="26"/>
    </row>
    <row r="1243" hidden="1">
      <c r="A1243" s="38"/>
      <c r="C1243" s="55"/>
      <c r="D1243" s="47"/>
      <c r="F1243" s="26"/>
    </row>
    <row r="1244" hidden="1">
      <c r="A1244" s="38"/>
      <c r="C1244" s="55"/>
      <c r="D1244" s="47"/>
      <c r="F1244" s="26"/>
    </row>
    <row r="1245" hidden="1">
      <c r="A1245" s="38"/>
      <c r="C1245" s="55"/>
      <c r="D1245" s="47"/>
      <c r="F1245" s="26"/>
    </row>
    <row r="1246" hidden="1">
      <c r="A1246" s="38"/>
      <c r="C1246" s="55"/>
      <c r="D1246" s="47"/>
      <c r="F1246" s="26"/>
    </row>
    <row r="1247" hidden="1">
      <c r="A1247" s="38"/>
      <c r="C1247" s="55"/>
      <c r="D1247" s="47"/>
      <c r="F1247" s="26"/>
    </row>
    <row r="1248" hidden="1">
      <c r="A1248" s="38"/>
      <c r="C1248" s="55"/>
      <c r="D1248" s="47"/>
      <c r="F1248" s="26"/>
    </row>
    <row r="1249" hidden="1">
      <c r="A1249" s="38"/>
      <c r="C1249" s="55"/>
      <c r="D1249" s="47"/>
      <c r="F1249" s="26"/>
    </row>
    <row r="1250" hidden="1">
      <c r="A1250" s="38"/>
      <c r="C1250" s="55"/>
      <c r="D1250" s="47"/>
      <c r="F1250" s="26"/>
    </row>
    <row r="1251" hidden="1">
      <c r="A1251" s="38"/>
      <c r="C1251" s="55"/>
      <c r="D1251" s="47"/>
      <c r="F1251" s="26"/>
    </row>
    <row r="1252" hidden="1">
      <c r="A1252" s="38"/>
      <c r="C1252" s="55"/>
      <c r="D1252" s="47"/>
      <c r="F1252" s="26"/>
    </row>
    <row r="1253" hidden="1">
      <c r="A1253" s="38"/>
      <c r="C1253" s="55"/>
      <c r="D1253" s="47"/>
      <c r="F1253" s="26"/>
    </row>
    <row r="1254" hidden="1">
      <c r="A1254" s="38"/>
      <c r="C1254" s="55"/>
      <c r="D1254" s="47"/>
      <c r="F1254" s="26"/>
    </row>
    <row r="1255" hidden="1">
      <c r="A1255" s="38"/>
      <c r="C1255" s="55"/>
      <c r="D1255" s="47"/>
      <c r="F1255" s="26"/>
    </row>
    <row r="1256" hidden="1">
      <c r="A1256" s="38"/>
      <c r="C1256" s="55"/>
      <c r="D1256" s="47"/>
      <c r="F1256" s="26"/>
    </row>
    <row r="1257" hidden="1">
      <c r="A1257" s="38"/>
      <c r="C1257" s="55"/>
      <c r="D1257" s="47"/>
      <c r="F1257" s="26"/>
    </row>
    <row r="1258" hidden="1">
      <c r="A1258" s="38"/>
      <c r="C1258" s="55"/>
      <c r="D1258" s="47"/>
      <c r="F1258" s="26"/>
    </row>
    <row r="1259" hidden="1">
      <c r="A1259" s="38"/>
      <c r="C1259" s="55"/>
      <c r="D1259" s="47"/>
      <c r="F1259" s="26"/>
    </row>
    <row r="1260" hidden="1">
      <c r="A1260" s="38"/>
      <c r="C1260" s="55"/>
      <c r="D1260" s="47"/>
      <c r="F1260" s="26"/>
    </row>
    <row r="1261" hidden="1">
      <c r="A1261" s="38"/>
      <c r="C1261" s="55"/>
      <c r="D1261" s="47"/>
      <c r="F1261" s="26"/>
    </row>
    <row r="1262" hidden="1">
      <c r="A1262" s="38"/>
      <c r="C1262" s="55"/>
      <c r="D1262" s="47"/>
      <c r="F1262" s="26"/>
    </row>
    <row r="1263" hidden="1">
      <c r="A1263" s="38"/>
      <c r="C1263" s="55"/>
      <c r="D1263" s="47"/>
      <c r="F1263" s="26"/>
    </row>
    <row r="1264" hidden="1">
      <c r="A1264" s="38"/>
      <c r="C1264" s="55"/>
      <c r="D1264" s="47"/>
      <c r="F1264" s="26"/>
    </row>
    <row r="1265" hidden="1">
      <c r="A1265" s="38"/>
      <c r="C1265" s="55"/>
      <c r="D1265" s="47"/>
      <c r="F1265" s="26"/>
    </row>
    <row r="1266" hidden="1">
      <c r="A1266" s="38"/>
      <c r="C1266" s="55"/>
      <c r="D1266" s="47"/>
      <c r="F1266" s="26"/>
    </row>
    <row r="1267" hidden="1">
      <c r="A1267" s="38"/>
      <c r="C1267" s="55"/>
      <c r="D1267" s="47"/>
      <c r="F1267" s="26"/>
    </row>
    <row r="1268" hidden="1">
      <c r="A1268" s="38"/>
      <c r="C1268" s="55"/>
      <c r="D1268" s="47"/>
      <c r="F1268" s="26"/>
    </row>
    <row r="1269" hidden="1">
      <c r="A1269" s="38"/>
      <c r="C1269" s="55"/>
      <c r="D1269" s="47"/>
      <c r="F1269" s="26"/>
    </row>
    <row r="1270" hidden="1">
      <c r="A1270" s="38"/>
      <c r="C1270" s="55"/>
      <c r="D1270" s="47"/>
      <c r="F1270" s="26"/>
    </row>
    <row r="1271" hidden="1">
      <c r="A1271" s="38"/>
      <c r="C1271" s="55"/>
      <c r="D1271" s="47"/>
      <c r="F1271" s="26"/>
    </row>
    <row r="1272" hidden="1">
      <c r="A1272" s="38"/>
      <c r="C1272" s="55"/>
      <c r="D1272" s="47"/>
      <c r="F1272" s="26"/>
    </row>
    <row r="1273" hidden="1">
      <c r="A1273" s="38"/>
      <c r="C1273" s="55"/>
      <c r="D1273" s="47"/>
      <c r="F1273" s="26"/>
    </row>
    <row r="1274" hidden="1">
      <c r="A1274" s="38"/>
      <c r="C1274" s="55"/>
      <c r="D1274" s="47"/>
      <c r="F1274" s="26"/>
    </row>
    <row r="1275" hidden="1">
      <c r="A1275" s="38"/>
      <c r="C1275" s="55"/>
      <c r="D1275" s="47"/>
      <c r="F1275" s="26"/>
    </row>
    <row r="1276" hidden="1">
      <c r="A1276" s="38"/>
      <c r="C1276" s="55"/>
      <c r="D1276" s="47"/>
      <c r="F1276" s="26"/>
    </row>
    <row r="1277" hidden="1">
      <c r="A1277" s="38"/>
      <c r="C1277" s="55"/>
      <c r="D1277" s="47"/>
      <c r="F1277" s="26"/>
    </row>
    <row r="1278" hidden="1">
      <c r="A1278" s="38"/>
      <c r="C1278" s="55"/>
      <c r="D1278" s="47"/>
      <c r="F1278" s="26"/>
    </row>
    <row r="1279" hidden="1">
      <c r="A1279" s="38"/>
      <c r="C1279" s="55"/>
      <c r="D1279" s="47"/>
      <c r="F1279" s="26"/>
    </row>
    <row r="1280" hidden="1">
      <c r="A1280" s="38"/>
      <c r="C1280" s="55"/>
      <c r="D1280" s="47"/>
      <c r="F1280" s="26"/>
    </row>
    <row r="1281" hidden="1">
      <c r="A1281" s="38"/>
      <c r="C1281" s="55"/>
      <c r="D1281" s="47"/>
      <c r="F1281" s="26"/>
    </row>
    <row r="1282" hidden="1">
      <c r="A1282" s="38"/>
      <c r="C1282" s="55"/>
      <c r="D1282" s="47"/>
      <c r="F1282" s="26"/>
    </row>
    <row r="1283" hidden="1">
      <c r="A1283" s="38"/>
      <c r="C1283" s="55"/>
      <c r="D1283" s="47"/>
      <c r="F1283" s="26"/>
    </row>
    <row r="1284" hidden="1">
      <c r="A1284" s="38"/>
      <c r="C1284" s="55"/>
      <c r="D1284" s="47"/>
      <c r="F1284" s="26"/>
    </row>
    <row r="1285" hidden="1">
      <c r="A1285" s="38"/>
      <c r="C1285" s="55"/>
      <c r="D1285" s="47"/>
      <c r="F1285" s="26"/>
    </row>
    <row r="1286" hidden="1">
      <c r="A1286" s="38"/>
      <c r="C1286" s="55"/>
      <c r="D1286" s="47"/>
      <c r="F1286" s="26"/>
    </row>
    <row r="1287" hidden="1">
      <c r="A1287" s="38"/>
      <c r="C1287" s="55"/>
      <c r="D1287" s="47"/>
      <c r="F1287" s="26"/>
    </row>
    <row r="1288" hidden="1">
      <c r="A1288" s="38"/>
      <c r="C1288" s="55"/>
      <c r="D1288" s="47"/>
      <c r="F1288" s="26"/>
    </row>
    <row r="1289" hidden="1">
      <c r="A1289" s="38"/>
      <c r="C1289" s="55"/>
      <c r="D1289" s="47"/>
      <c r="F1289" s="26"/>
    </row>
    <row r="1290" hidden="1">
      <c r="A1290" s="38"/>
      <c r="C1290" s="55"/>
      <c r="D1290" s="47"/>
      <c r="F1290" s="26"/>
    </row>
    <row r="1291" hidden="1">
      <c r="A1291" s="38"/>
      <c r="C1291" s="55"/>
      <c r="D1291" s="47"/>
      <c r="F1291" s="26"/>
    </row>
    <row r="1292" hidden="1">
      <c r="A1292" s="38"/>
      <c r="C1292" s="55"/>
      <c r="D1292" s="47"/>
      <c r="F1292" s="26"/>
    </row>
    <row r="1293" hidden="1">
      <c r="A1293" s="38"/>
      <c r="C1293" s="55"/>
      <c r="D1293" s="47"/>
      <c r="F1293" s="26"/>
    </row>
    <row r="1294" hidden="1">
      <c r="A1294" s="38"/>
      <c r="C1294" s="55"/>
      <c r="D1294" s="47"/>
      <c r="F1294" s="26"/>
    </row>
    <row r="1295" hidden="1">
      <c r="A1295" s="38"/>
      <c r="C1295" s="55"/>
      <c r="D1295" s="47"/>
      <c r="F1295" s="26"/>
    </row>
    <row r="1296" hidden="1">
      <c r="A1296" s="38"/>
      <c r="C1296" s="55"/>
      <c r="D1296" s="47"/>
      <c r="F1296" s="26"/>
    </row>
    <row r="1297" hidden="1">
      <c r="A1297" s="38"/>
      <c r="C1297" s="55"/>
      <c r="D1297" s="47"/>
      <c r="F1297" s="26"/>
    </row>
    <row r="1298" hidden="1">
      <c r="A1298" s="38"/>
      <c r="C1298" s="55"/>
      <c r="D1298" s="47"/>
      <c r="F1298" s="26"/>
    </row>
    <row r="1299" hidden="1">
      <c r="A1299" s="38"/>
      <c r="C1299" s="55"/>
      <c r="D1299" s="47"/>
      <c r="F1299" s="26"/>
    </row>
    <row r="1300" hidden="1">
      <c r="A1300" s="38"/>
      <c r="C1300" s="55"/>
      <c r="D1300" s="47"/>
      <c r="F1300" s="26"/>
    </row>
    <row r="1301" hidden="1">
      <c r="A1301" s="38"/>
      <c r="C1301" s="55"/>
      <c r="D1301" s="47"/>
      <c r="F1301" s="26"/>
    </row>
    <row r="1302" hidden="1">
      <c r="A1302" s="38"/>
      <c r="C1302" s="55"/>
      <c r="D1302" s="47"/>
      <c r="F1302" s="26"/>
    </row>
    <row r="1303" hidden="1">
      <c r="A1303" s="38"/>
      <c r="C1303" s="55"/>
      <c r="D1303" s="47"/>
      <c r="F1303" s="26"/>
    </row>
    <row r="1304" hidden="1">
      <c r="A1304" s="38"/>
      <c r="C1304" s="55"/>
      <c r="D1304" s="47"/>
      <c r="F1304" s="26"/>
    </row>
    <row r="1305" hidden="1">
      <c r="A1305" s="38"/>
      <c r="C1305" s="55"/>
      <c r="D1305" s="47"/>
      <c r="F1305" s="26"/>
    </row>
    <row r="1306" hidden="1">
      <c r="A1306" s="38"/>
      <c r="C1306" s="55"/>
      <c r="D1306" s="47"/>
      <c r="F1306" s="26"/>
    </row>
    <row r="1307" hidden="1">
      <c r="A1307" s="38"/>
      <c r="C1307" s="55"/>
      <c r="D1307" s="47"/>
      <c r="F1307" s="26"/>
    </row>
    <row r="1308" hidden="1">
      <c r="A1308" s="38"/>
      <c r="C1308" s="55"/>
      <c r="D1308" s="47"/>
      <c r="F1308" s="26"/>
    </row>
    <row r="1309" hidden="1">
      <c r="A1309" s="38"/>
      <c r="C1309" s="55"/>
      <c r="D1309" s="47"/>
      <c r="F1309" s="26"/>
    </row>
    <row r="1310" hidden="1">
      <c r="A1310" s="38"/>
      <c r="C1310" s="55"/>
      <c r="D1310" s="47"/>
      <c r="F1310" s="26"/>
    </row>
    <row r="1311" hidden="1">
      <c r="A1311" s="38"/>
      <c r="C1311" s="55"/>
      <c r="D1311" s="47"/>
      <c r="F1311" s="26"/>
    </row>
    <row r="1312" hidden="1">
      <c r="A1312" s="38"/>
      <c r="C1312" s="55"/>
      <c r="D1312" s="47"/>
      <c r="F1312" s="26"/>
    </row>
    <row r="1313" hidden="1">
      <c r="A1313" s="38"/>
      <c r="C1313" s="55"/>
      <c r="D1313" s="47"/>
      <c r="F1313" s="26"/>
    </row>
    <row r="1314" hidden="1">
      <c r="A1314" s="38"/>
      <c r="C1314" s="55"/>
      <c r="D1314" s="47"/>
      <c r="F1314" s="26"/>
    </row>
    <row r="1315" hidden="1">
      <c r="A1315" s="38"/>
      <c r="C1315" s="55"/>
      <c r="D1315" s="47"/>
      <c r="F1315" s="26"/>
    </row>
    <row r="1316" hidden="1">
      <c r="A1316" s="38"/>
      <c r="C1316" s="55"/>
      <c r="D1316" s="47"/>
      <c r="F1316" s="26"/>
    </row>
    <row r="1317" hidden="1">
      <c r="A1317" s="38"/>
      <c r="C1317" s="55"/>
      <c r="D1317" s="47"/>
      <c r="F1317" s="26"/>
    </row>
    <row r="1318" hidden="1">
      <c r="A1318" s="38"/>
      <c r="C1318" s="55"/>
      <c r="D1318" s="47"/>
      <c r="F1318" s="26"/>
    </row>
    <row r="1319" hidden="1">
      <c r="A1319" s="38"/>
      <c r="C1319" s="55"/>
      <c r="D1319" s="47"/>
      <c r="F1319" s="26"/>
    </row>
    <row r="1320" hidden="1">
      <c r="A1320" s="38"/>
      <c r="C1320" s="55"/>
      <c r="D1320" s="47"/>
      <c r="F1320" s="26"/>
    </row>
    <row r="1321" hidden="1">
      <c r="A1321" s="38"/>
      <c r="C1321" s="55"/>
      <c r="D1321" s="47"/>
      <c r="F1321" s="26"/>
    </row>
    <row r="1322" hidden="1">
      <c r="A1322" s="38"/>
      <c r="C1322" s="55"/>
      <c r="D1322" s="47"/>
      <c r="F1322" s="26"/>
    </row>
    <row r="1323" hidden="1">
      <c r="A1323" s="38"/>
      <c r="C1323" s="55"/>
      <c r="D1323" s="47"/>
      <c r="F1323" s="26"/>
    </row>
    <row r="1324" hidden="1">
      <c r="A1324" s="38"/>
      <c r="C1324" s="55"/>
      <c r="D1324" s="47"/>
      <c r="F1324" s="26"/>
    </row>
    <row r="1325" hidden="1">
      <c r="A1325" s="38"/>
      <c r="C1325" s="55"/>
      <c r="D1325" s="47"/>
      <c r="F1325" s="26"/>
    </row>
    <row r="1326" hidden="1">
      <c r="A1326" s="38"/>
      <c r="C1326" s="55"/>
      <c r="D1326" s="47"/>
      <c r="F1326" s="26"/>
    </row>
    <row r="1327" hidden="1">
      <c r="A1327" s="38"/>
      <c r="C1327" s="55"/>
      <c r="D1327" s="47"/>
      <c r="F1327" s="26"/>
    </row>
    <row r="1328" hidden="1">
      <c r="A1328" s="38"/>
      <c r="C1328" s="55"/>
      <c r="D1328" s="47"/>
      <c r="F1328" s="26"/>
    </row>
    <row r="1329" hidden="1">
      <c r="A1329" s="38"/>
      <c r="C1329" s="55"/>
      <c r="D1329" s="47"/>
      <c r="F1329" s="26"/>
    </row>
    <row r="1330" hidden="1">
      <c r="A1330" s="38"/>
      <c r="C1330" s="55"/>
      <c r="D1330" s="47"/>
      <c r="F1330" s="26"/>
    </row>
    <row r="1331" hidden="1">
      <c r="A1331" s="38"/>
      <c r="C1331" s="55"/>
      <c r="D1331" s="47"/>
      <c r="F1331" s="26"/>
    </row>
    <row r="1332" hidden="1">
      <c r="A1332" s="38"/>
      <c r="C1332" s="55"/>
      <c r="D1332" s="47"/>
      <c r="F1332" s="26"/>
    </row>
    <row r="1333" hidden="1">
      <c r="A1333" s="38"/>
      <c r="C1333" s="55"/>
      <c r="D1333" s="47"/>
      <c r="F1333" s="26"/>
    </row>
    <row r="1334" hidden="1">
      <c r="A1334" s="38"/>
      <c r="C1334" s="55"/>
      <c r="D1334" s="47"/>
      <c r="F1334" s="26"/>
    </row>
    <row r="1335" hidden="1">
      <c r="A1335" s="38"/>
      <c r="C1335" s="55"/>
      <c r="D1335" s="47"/>
      <c r="F1335" s="26"/>
    </row>
    <row r="1336" hidden="1">
      <c r="A1336" s="38"/>
      <c r="C1336" s="55"/>
      <c r="D1336" s="47"/>
      <c r="F1336" s="26"/>
    </row>
    <row r="1337" hidden="1">
      <c r="A1337" s="38"/>
      <c r="C1337" s="55"/>
      <c r="D1337" s="47"/>
      <c r="F1337" s="26"/>
    </row>
    <row r="1338" hidden="1">
      <c r="A1338" s="38"/>
      <c r="C1338" s="55"/>
      <c r="D1338" s="47"/>
      <c r="F1338" s="26"/>
    </row>
    <row r="1339" hidden="1">
      <c r="A1339" s="38"/>
      <c r="C1339" s="55"/>
      <c r="D1339" s="47"/>
      <c r="F1339" s="26"/>
    </row>
    <row r="1340" hidden="1">
      <c r="A1340" s="38"/>
      <c r="C1340" s="55"/>
      <c r="D1340" s="47"/>
      <c r="F1340" s="26"/>
    </row>
    <row r="1341" hidden="1">
      <c r="A1341" s="38"/>
      <c r="C1341" s="55"/>
      <c r="D1341" s="47"/>
      <c r="F1341" s="26"/>
    </row>
    <row r="1342" hidden="1">
      <c r="A1342" s="38"/>
      <c r="C1342" s="55"/>
      <c r="D1342" s="47"/>
      <c r="F1342" s="26"/>
    </row>
    <row r="1343" hidden="1">
      <c r="A1343" s="38"/>
      <c r="C1343" s="55"/>
      <c r="D1343" s="47"/>
      <c r="F1343" s="26"/>
    </row>
    <row r="1344" hidden="1">
      <c r="A1344" s="38"/>
      <c r="C1344" s="55"/>
      <c r="D1344" s="47"/>
      <c r="F1344" s="26"/>
    </row>
    <row r="1345" hidden="1">
      <c r="A1345" s="38"/>
      <c r="C1345" s="55"/>
      <c r="D1345" s="47"/>
      <c r="F1345" s="26"/>
    </row>
    <row r="1346" hidden="1">
      <c r="A1346" s="38"/>
      <c r="C1346" s="55"/>
      <c r="D1346" s="47"/>
      <c r="F1346" s="26"/>
    </row>
    <row r="1347" hidden="1">
      <c r="A1347" s="38"/>
      <c r="C1347" s="55"/>
      <c r="D1347" s="47"/>
      <c r="F1347" s="26"/>
    </row>
    <row r="1348" hidden="1">
      <c r="A1348" s="38"/>
      <c r="C1348" s="55"/>
      <c r="D1348" s="47"/>
      <c r="F1348" s="26"/>
    </row>
    <row r="1349" hidden="1">
      <c r="A1349" s="38"/>
      <c r="C1349" s="55"/>
      <c r="D1349" s="47"/>
      <c r="F1349" s="26"/>
    </row>
    <row r="1350" hidden="1">
      <c r="A1350" s="38"/>
      <c r="C1350" s="55"/>
      <c r="D1350" s="47"/>
      <c r="F1350" s="26"/>
    </row>
    <row r="1351" hidden="1">
      <c r="A1351" s="38"/>
      <c r="C1351" s="55"/>
      <c r="D1351" s="47"/>
      <c r="F1351" s="26"/>
    </row>
    <row r="1352" hidden="1">
      <c r="A1352" s="38"/>
      <c r="C1352" s="55"/>
      <c r="D1352" s="47"/>
      <c r="F1352" s="26"/>
    </row>
    <row r="1353" hidden="1">
      <c r="A1353" s="38"/>
      <c r="C1353" s="55"/>
      <c r="D1353" s="47"/>
      <c r="F1353" s="26"/>
    </row>
    <row r="1354" hidden="1">
      <c r="A1354" s="38"/>
      <c r="C1354" s="55"/>
      <c r="D1354" s="47"/>
      <c r="F1354" s="26"/>
    </row>
    <row r="1355" hidden="1">
      <c r="A1355" s="38"/>
      <c r="C1355" s="55"/>
      <c r="D1355" s="47"/>
      <c r="F1355" s="26"/>
    </row>
    <row r="1356" hidden="1">
      <c r="A1356" s="38"/>
      <c r="C1356" s="55"/>
      <c r="D1356" s="47"/>
      <c r="F1356" s="26"/>
    </row>
    <row r="1357" hidden="1">
      <c r="A1357" s="38"/>
      <c r="C1357" s="55"/>
      <c r="D1357" s="47"/>
      <c r="F1357" s="26"/>
    </row>
    <row r="1358" hidden="1">
      <c r="A1358" s="38"/>
      <c r="C1358" s="55"/>
      <c r="D1358" s="47"/>
      <c r="F1358" s="26"/>
    </row>
    <row r="1359" hidden="1">
      <c r="A1359" s="38"/>
      <c r="C1359" s="55"/>
      <c r="D1359" s="47"/>
      <c r="F1359" s="26"/>
    </row>
    <row r="1360" hidden="1">
      <c r="A1360" s="38"/>
      <c r="C1360" s="55"/>
      <c r="D1360" s="47"/>
      <c r="F1360" s="26"/>
    </row>
    <row r="1361" hidden="1">
      <c r="A1361" s="38"/>
      <c r="C1361" s="55"/>
      <c r="D1361" s="47"/>
      <c r="F1361" s="26"/>
    </row>
    <row r="1362" hidden="1">
      <c r="A1362" s="38"/>
      <c r="C1362" s="55"/>
      <c r="D1362" s="47"/>
      <c r="F1362" s="26"/>
    </row>
    <row r="1363" hidden="1">
      <c r="A1363" s="38"/>
      <c r="C1363" s="55"/>
      <c r="D1363" s="47"/>
      <c r="F1363" s="26"/>
    </row>
    <row r="1364" hidden="1">
      <c r="A1364" s="38"/>
      <c r="C1364" s="55"/>
      <c r="D1364" s="47"/>
      <c r="F1364" s="26"/>
    </row>
    <row r="1365" hidden="1">
      <c r="A1365" s="38"/>
      <c r="C1365" s="55"/>
      <c r="D1365" s="47"/>
      <c r="F1365" s="26"/>
    </row>
    <row r="1366" hidden="1">
      <c r="A1366" s="38"/>
      <c r="C1366" s="55"/>
      <c r="D1366" s="47"/>
      <c r="F1366" s="26"/>
    </row>
    <row r="1367" hidden="1">
      <c r="A1367" s="38"/>
      <c r="C1367" s="55"/>
      <c r="D1367" s="47"/>
      <c r="F1367" s="26"/>
    </row>
    <row r="1368" hidden="1">
      <c r="A1368" s="38"/>
      <c r="C1368" s="55"/>
      <c r="D1368" s="47"/>
      <c r="F1368" s="26"/>
    </row>
    <row r="1369" hidden="1">
      <c r="A1369" s="38"/>
      <c r="C1369" s="55"/>
      <c r="D1369" s="47"/>
      <c r="F1369" s="26"/>
    </row>
    <row r="1370" hidden="1">
      <c r="A1370" s="38"/>
      <c r="C1370" s="55"/>
      <c r="D1370" s="47"/>
      <c r="F1370" s="26"/>
    </row>
    <row r="1371" hidden="1">
      <c r="A1371" s="38"/>
      <c r="C1371" s="55"/>
      <c r="D1371" s="47"/>
      <c r="F1371" s="26"/>
    </row>
    <row r="1372" hidden="1">
      <c r="A1372" s="38"/>
      <c r="C1372" s="55"/>
      <c r="D1372" s="47"/>
      <c r="F1372" s="26"/>
    </row>
    <row r="1373" hidden="1">
      <c r="A1373" s="38"/>
      <c r="C1373" s="55"/>
      <c r="D1373" s="47"/>
      <c r="F1373" s="26"/>
    </row>
    <row r="1374" hidden="1">
      <c r="A1374" s="38"/>
      <c r="C1374" s="55"/>
      <c r="D1374" s="47"/>
      <c r="F1374" s="26"/>
    </row>
    <row r="1375" hidden="1">
      <c r="A1375" s="38"/>
      <c r="C1375" s="55"/>
      <c r="D1375" s="47"/>
      <c r="F1375" s="26"/>
    </row>
    <row r="1376" hidden="1">
      <c r="A1376" s="38"/>
      <c r="C1376" s="55"/>
      <c r="D1376" s="47"/>
      <c r="F1376" s="26"/>
    </row>
    <row r="1377" hidden="1">
      <c r="A1377" s="38"/>
      <c r="C1377" s="55"/>
      <c r="D1377" s="47"/>
      <c r="F1377" s="26"/>
    </row>
    <row r="1378" hidden="1">
      <c r="A1378" s="38"/>
      <c r="C1378" s="55"/>
      <c r="D1378" s="47"/>
      <c r="F1378" s="26"/>
    </row>
    <row r="1379" hidden="1">
      <c r="A1379" s="38"/>
      <c r="C1379" s="55"/>
      <c r="D1379" s="47"/>
      <c r="F1379" s="26"/>
    </row>
    <row r="1380" hidden="1">
      <c r="A1380" s="38"/>
      <c r="C1380" s="55"/>
      <c r="D1380" s="47"/>
      <c r="F1380" s="26"/>
    </row>
    <row r="1381" hidden="1">
      <c r="A1381" s="38"/>
      <c r="C1381" s="55"/>
      <c r="D1381" s="47"/>
      <c r="F1381" s="26"/>
    </row>
    <row r="1382" hidden="1">
      <c r="A1382" s="38"/>
      <c r="C1382" s="55"/>
      <c r="D1382" s="47"/>
      <c r="F1382" s="26"/>
    </row>
    <row r="1383" hidden="1">
      <c r="A1383" s="38"/>
      <c r="C1383" s="55"/>
      <c r="D1383" s="47"/>
      <c r="F1383" s="26"/>
    </row>
    <row r="1384" hidden="1">
      <c r="A1384" s="38"/>
      <c r="C1384" s="55"/>
      <c r="D1384" s="47"/>
      <c r="F1384" s="26"/>
    </row>
    <row r="1385" hidden="1">
      <c r="A1385" s="38"/>
      <c r="C1385" s="55"/>
      <c r="D1385" s="47"/>
      <c r="F1385" s="26"/>
    </row>
    <row r="1386" hidden="1">
      <c r="A1386" s="38"/>
      <c r="C1386" s="55"/>
      <c r="D1386" s="47"/>
      <c r="F1386" s="26"/>
    </row>
    <row r="1387" hidden="1">
      <c r="A1387" s="38"/>
      <c r="C1387" s="55"/>
      <c r="D1387" s="47"/>
      <c r="F1387" s="26"/>
    </row>
    <row r="1388" hidden="1">
      <c r="A1388" s="38"/>
      <c r="C1388" s="55"/>
      <c r="D1388" s="47"/>
      <c r="F1388" s="26"/>
    </row>
    <row r="1389" hidden="1">
      <c r="A1389" s="38"/>
      <c r="C1389" s="55"/>
      <c r="D1389" s="47"/>
      <c r="F1389" s="26"/>
    </row>
    <row r="1390" hidden="1">
      <c r="A1390" s="38"/>
      <c r="C1390" s="55"/>
      <c r="D1390" s="47"/>
      <c r="F1390" s="26"/>
    </row>
    <row r="1391" hidden="1">
      <c r="A1391" s="38"/>
      <c r="C1391" s="55"/>
      <c r="D1391" s="47"/>
      <c r="F1391" s="26"/>
    </row>
    <row r="1392" hidden="1">
      <c r="A1392" s="38"/>
      <c r="C1392" s="55"/>
      <c r="D1392" s="47"/>
      <c r="F1392" s="26"/>
    </row>
    <row r="1393" hidden="1">
      <c r="A1393" s="38"/>
      <c r="C1393" s="55"/>
      <c r="D1393" s="47"/>
      <c r="F1393" s="26"/>
    </row>
    <row r="1394" hidden="1">
      <c r="A1394" s="38"/>
      <c r="C1394" s="55"/>
      <c r="D1394" s="47"/>
      <c r="F1394" s="26"/>
    </row>
    <row r="1395" hidden="1">
      <c r="A1395" s="38"/>
      <c r="C1395" s="55"/>
      <c r="D1395" s="47"/>
      <c r="F1395" s="26"/>
    </row>
    <row r="1396" hidden="1">
      <c r="A1396" s="38"/>
      <c r="C1396" s="55"/>
      <c r="D1396" s="47"/>
      <c r="F1396" s="26"/>
    </row>
    <row r="1397" hidden="1">
      <c r="A1397" s="38"/>
      <c r="C1397" s="55"/>
      <c r="D1397" s="47"/>
      <c r="F1397" s="26"/>
    </row>
    <row r="1398" hidden="1">
      <c r="A1398" s="38"/>
      <c r="C1398" s="55"/>
      <c r="D1398" s="47"/>
      <c r="F1398" s="26"/>
    </row>
    <row r="1399" hidden="1">
      <c r="A1399" s="38"/>
      <c r="C1399" s="55"/>
      <c r="D1399" s="47"/>
      <c r="F1399" s="26"/>
    </row>
    <row r="1400" hidden="1">
      <c r="A1400" s="38"/>
      <c r="C1400" s="55"/>
      <c r="D1400" s="47"/>
      <c r="F1400" s="26"/>
    </row>
    <row r="1401" hidden="1">
      <c r="A1401" s="38"/>
      <c r="C1401" s="55"/>
      <c r="D1401" s="47"/>
      <c r="F1401" s="26"/>
    </row>
    <row r="1402" hidden="1">
      <c r="A1402" s="38"/>
      <c r="C1402" s="55"/>
      <c r="D1402" s="47"/>
      <c r="F1402" s="26"/>
    </row>
    <row r="1403" hidden="1">
      <c r="A1403" s="38"/>
      <c r="C1403" s="55"/>
      <c r="D1403" s="47"/>
      <c r="F1403" s="26"/>
    </row>
    <row r="1404" hidden="1">
      <c r="A1404" s="38"/>
      <c r="C1404" s="55"/>
      <c r="D1404" s="47"/>
      <c r="F1404" s="26"/>
    </row>
    <row r="1405" hidden="1">
      <c r="A1405" s="38"/>
      <c r="C1405" s="55"/>
      <c r="D1405" s="47"/>
      <c r="F1405" s="26"/>
    </row>
    <row r="1406" hidden="1">
      <c r="A1406" s="38"/>
      <c r="C1406" s="55"/>
      <c r="D1406" s="47"/>
      <c r="F1406" s="26"/>
    </row>
    <row r="1407" hidden="1">
      <c r="A1407" s="38"/>
      <c r="C1407" s="55"/>
      <c r="D1407" s="47"/>
      <c r="F1407" s="26"/>
    </row>
    <row r="1408" hidden="1">
      <c r="A1408" s="38"/>
      <c r="C1408" s="55"/>
      <c r="D1408" s="47"/>
      <c r="F1408" s="26"/>
    </row>
    <row r="1409" hidden="1">
      <c r="A1409" s="38"/>
      <c r="C1409" s="55"/>
      <c r="D1409" s="47"/>
      <c r="F1409" s="26"/>
    </row>
    <row r="1410" hidden="1">
      <c r="A1410" s="38"/>
      <c r="C1410" s="55"/>
      <c r="D1410" s="47"/>
      <c r="F1410" s="26"/>
    </row>
    <row r="1411" hidden="1">
      <c r="A1411" s="38"/>
      <c r="C1411" s="55"/>
      <c r="D1411" s="47"/>
      <c r="F1411" s="26"/>
    </row>
    <row r="1412" hidden="1">
      <c r="A1412" s="38"/>
      <c r="C1412" s="55"/>
      <c r="D1412" s="47"/>
      <c r="F1412" s="26"/>
    </row>
    <row r="1413" hidden="1">
      <c r="A1413" s="38"/>
      <c r="C1413" s="55"/>
      <c r="D1413" s="47"/>
      <c r="F1413" s="26"/>
    </row>
    <row r="1414" hidden="1">
      <c r="A1414" s="38"/>
      <c r="C1414" s="55"/>
      <c r="D1414" s="47"/>
      <c r="F1414" s="26"/>
    </row>
    <row r="1415" hidden="1">
      <c r="A1415" s="38"/>
      <c r="C1415" s="55"/>
      <c r="D1415" s="47"/>
      <c r="F1415" s="26"/>
    </row>
    <row r="1416" hidden="1">
      <c r="A1416" s="38"/>
      <c r="C1416" s="55"/>
      <c r="D1416" s="47"/>
      <c r="F1416" s="26"/>
    </row>
    <row r="1417" hidden="1">
      <c r="A1417" s="38"/>
      <c r="C1417" s="55"/>
      <c r="D1417" s="47"/>
      <c r="F1417" s="26"/>
    </row>
    <row r="1418" hidden="1">
      <c r="A1418" s="38"/>
      <c r="C1418" s="55"/>
      <c r="D1418" s="47"/>
      <c r="F1418" s="26"/>
    </row>
    <row r="1419" hidden="1">
      <c r="A1419" s="38"/>
      <c r="C1419" s="55"/>
      <c r="D1419" s="47"/>
      <c r="F1419" s="26"/>
    </row>
    <row r="1420" hidden="1">
      <c r="A1420" s="38"/>
      <c r="C1420" s="55"/>
      <c r="D1420" s="47"/>
      <c r="F1420" s="26"/>
    </row>
    <row r="1421" hidden="1">
      <c r="A1421" s="38"/>
      <c r="C1421" s="55"/>
      <c r="D1421" s="47"/>
      <c r="F1421" s="26"/>
    </row>
    <row r="1422" hidden="1">
      <c r="A1422" s="38"/>
      <c r="C1422" s="55"/>
      <c r="D1422" s="47"/>
      <c r="F1422" s="26"/>
    </row>
    <row r="1423" hidden="1">
      <c r="A1423" s="38"/>
      <c r="C1423" s="55"/>
      <c r="D1423" s="47"/>
      <c r="F1423" s="26"/>
    </row>
    <row r="1424" hidden="1">
      <c r="A1424" s="38"/>
      <c r="C1424" s="55"/>
      <c r="D1424" s="47"/>
      <c r="F1424" s="26"/>
    </row>
    <row r="1425" hidden="1">
      <c r="A1425" s="38"/>
      <c r="C1425" s="55"/>
      <c r="D1425" s="47"/>
      <c r="F1425" s="26"/>
    </row>
    <row r="1426" hidden="1">
      <c r="A1426" s="38"/>
      <c r="C1426" s="55"/>
      <c r="D1426" s="47"/>
      <c r="F1426" s="26"/>
    </row>
    <row r="1427" hidden="1">
      <c r="A1427" s="38"/>
      <c r="C1427" s="55"/>
      <c r="D1427" s="47"/>
      <c r="F1427" s="26"/>
    </row>
    <row r="1428" hidden="1">
      <c r="A1428" s="38"/>
      <c r="C1428" s="55"/>
      <c r="D1428" s="47"/>
      <c r="F1428" s="26"/>
    </row>
    <row r="1429" hidden="1">
      <c r="A1429" s="38"/>
      <c r="C1429" s="55"/>
      <c r="D1429" s="47"/>
      <c r="F1429" s="26"/>
    </row>
    <row r="1430" hidden="1">
      <c r="A1430" s="38"/>
      <c r="C1430" s="55"/>
      <c r="D1430" s="47"/>
      <c r="F1430" s="26"/>
    </row>
    <row r="1431" hidden="1">
      <c r="A1431" s="38"/>
      <c r="C1431" s="55"/>
      <c r="D1431" s="47"/>
      <c r="F1431" s="26"/>
    </row>
    <row r="1432" hidden="1">
      <c r="A1432" s="38"/>
      <c r="C1432" s="55"/>
      <c r="D1432" s="47"/>
      <c r="F1432" s="26"/>
    </row>
    <row r="1433" hidden="1">
      <c r="A1433" s="38"/>
      <c r="C1433" s="55"/>
      <c r="D1433" s="47"/>
      <c r="F1433" s="26"/>
    </row>
    <row r="1434" hidden="1">
      <c r="A1434" s="38"/>
      <c r="C1434" s="55"/>
      <c r="D1434" s="47"/>
      <c r="F1434" s="26"/>
    </row>
    <row r="1435" hidden="1">
      <c r="A1435" s="38"/>
      <c r="C1435" s="55"/>
      <c r="D1435" s="47"/>
      <c r="F1435" s="26"/>
    </row>
    <row r="1436" hidden="1">
      <c r="A1436" s="38"/>
      <c r="C1436" s="55"/>
      <c r="D1436" s="47"/>
      <c r="F1436" s="26"/>
    </row>
    <row r="1437" hidden="1">
      <c r="A1437" s="38"/>
      <c r="C1437" s="55"/>
      <c r="D1437" s="47"/>
      <c r="F1437" s="26"/>
    </row>
    <row r="1438" hidden="1">
      <c r="A1438" s="38"/>
      <c r="C1438" s="55"/>
      <c r="D1438" s="47"/>
      <c r="F1438" s="26"/>
    </row>
    <row r="1439" hidden="1">
      <c r="A1439" s="38"/>
      <c r="C1439" s="55"/>
      <c r="D1439" s="47"/>
      <c r="F1439" s="26"/>
    </row>
    <row r="1440" hidden="1">
      <c r="A1440" s="38"/>
      <c r="C1440" s="55"/>
      <c r="D1440" s="47"/>
      <c r="F1440" s="26"/>
    </row>
    <row r="1441" hidden="1">
      <c r="A1441" s="38"/>
      <c r="C1441" s="55"/>
      <c r="D1441" s="47"/>
      <c r="F1441" s="26"/>
    </row>
    <row r="1442" hidden="1">
      <c r="A1442" s="38"/>
      <c r="C1442" s="55"/>
      <c r="D1442" s="47"/>
      <c r="F1442" s="26"/>
    </row>
    <row r="1443" hidden="1">
      <c r="A1443" s="38"/>
      <c r="C1443" s="55"/>
      <c r="D1443" s="47"/>
      <c r="F1443" s="26"/>
    </row>
    <row r="1444" hidden="1">
      <c r="A1444" s="38"/>
      <c r="C1444" s="55"/>
      <c r="D1444" s="47"/>
      <c r="F1444" s="26"/>
    </row>
    <row r="1445" hidden="1">
      <c r="A1445" s="38"/>
      <c r="C1445" s="55"/>
      <c r="D1445" s="47"/>
      <c r="F1445" s="26"/>
    </row>
    <row r="1446" hidden="1">
      <c r="A1446" s="38"/>
      <c r="C1446" s="55"/>
      <c r="D1446" s="47"/>
      <c r="F1446" s="26"/>
    </row>
    <row r="1447" hidden="1">
      <c r="A1447" s="38"/>
      <c r="C1447" s="55"/>
      <c r="D1447" s="47"/>
      <c r="F1447" s="26"/>
    </row>
    <row r="1448" hidden="1">
      <c r="A1448" s="38"/>
      <c r="C1448" s="55"/>
      <c r="D1448" s="47"/>
      <c r="F1448" s="26"/>
    </row>
    <row r="1449" hidden="1">
      <c r="A1449" s="38"/>
      <c r="C1449" s="55"/>
      <c r="D1449" s="47"/>
      <c r="F1449" s="26"/>
    </row>
    <row r="1450" hidden="1">
      <c r="A1450" s="38"/>
      <c r="C1450" s="55"/>
      <c r="D1450" s="47"/>
      <c r="F1450" s="26"/>
    </row>
    <row r="1451" hidden="1">
      <c r="A1451" s="38"/>
      <c r="C1451" s="55"/>
      <c r="D1451" s="47"/>
      <c r="F1451" s="26"/>
    </row>
    <row r="1452" hidden="1">
      <c r="A1452" s="38"/>
      <c r="C1452" s="55"/>
      <c r="D1452" s="47"/>
      <c r="F1452" s="26"/>
    </row>
    <row r="1453" hidden="1">
      <c r="A1453" s="38"/>
      <c r="C1453" s="55"/>
      <c r="D1453" s="47"/>
      <c r="F1453" s="26"/>
    </row>
    <row r="1454" hidden="1">
      <c r="A1454" s="38"/>
      <c r="C1454" s="55"/>
      <c r="D1454" s="47"/>
      <c r="F1454" s="26"/>
    </row>
    <row r="1455" hidden="1">
      <c r="A1455" s="38"/>
      <c r="C1455" s="55"/>
      <c r="D1455" s="47"/>
      <c r="F1455" s="26"/>
    </row>
    <row r="1456" hidden="1">
      <c r="A1456" s="38"/>
      <c r="C1456" s="55"/>
      <c r="D1456" s="47"/>
      <c r="F1456" s="26"/>
    </row>
    <row r="1457" hidden="1">
      <c r="A1457" s="38"/>
      <c r="C1457" s="55"/>
      <c r="D1457" s="47"/>
      <c r="F1457" s="26"/>
    </row>
    <row r="1458" hidden="1">
      <c r="A1458" s="38"/>
      <c r="C1458" s="55"/>
      <c r="D1458" s="47"/>
      <c r="F1458" s="26"/>
    </row>
    <row r="1459" hidden="1">
      <c r="A1459" s="38"/>
      <c r="C1459" s="55"/>
      <c r="D1459" s="47"/>
      <c r="F1459" s="26"/>
    </row>
    <row r="1460" hidden="1">
      <c r="A1460" s="38"/>
      <c r="C1460" s="55"/>
      <c r="D1460" s="47"/>
      <c r="F1460" s="26"/>
    </row>
    <row r="1461" hidden="1">
      <c r="A1461" s="38"/>
      <c r="C1461" s="55"/>
      <c r="D1461" s="47"/>
      <c r="F1461" s="26"/>
    </row>
    <row r="1462" hidden="1">
      <c r="A1462" s="38"/>
      <c r="C1462" s="55"/>
      <c r="D1462" s="47"/>
      <c r="F1462" s="26"/>
    </row>
    <row r="1463" hidden="1">
      <c r="A1463" s="38"/>
      <c r="C1463" s="55"/>
      <c r="D1463" s="47"/>
      <c r="F1463" s="26"/>
    </row>
    <row r="1464" hidden="1">
      <c r="A1464" s="38"/>
      <c r="C1464" s="55"/>
      <c r="D1464" s="47"/>
      <c r="F1464" s="26"/>
    </row>
    <row r="1465" hidden="1">
      <c r="A1465" s="38"/>
      <c r="C1465" s="55"/>
      <c r="D1465" s="47"/>
      <c r="F1465" s="26"/>
    </row>
    <row r="1466" hidden="1">
      <c r="A1466" s="38"/>
      <c r="C1466" s="55"/>
      <c r="D1466" s="47"/>
      <c r="F1466" s="26"/>
    </row>
    <row r="1467" hidden="1">
      <c r="A1467" s="38"/>
      <c r="C1467" s="55"/>
      <c r="D1467" s="47"/>
      <c r="F1467" s="26"/>
    </row>
    <row r="1468" hidden="1">
      <c r="A1468" s="38"/>
      <c r="C1468" s="55"/>
      <c r="D1468" s="47"/>
      <c r="F1468" s="26"/>
    </row>
    <row r="1469" hidden="1">
      <c r="A1469" s="38"/>
      <c r="C1469" s="55"/>
      <c r="D1469" s="47"/>
      <c r="F1469" s="26"/>
    </row>
    <row r="1470" hidden="1">
      <c r="A1470" s="38"/>
      <c r="C1470" s="55"/>
      <c r="D1470" s="47"/>
      <c r="F1470" s="26"/>
    </row>
    <row r="1471" hidden="1">
      <c r="A1471" s="38"/>
      <c r="C1471" s="55"/>
      <c r="D1471" s="47"/>
      <c r="F1471" s="26"/>
    </row>
    <row r="1472" hidden="1">
      <c r="A1472" s="38"/>
      <c r="C1472" s="55"/>
      <c r="D1472" s="47"/>
      <c r="F1472" s="26"/>
    </row>
    <row r="1473" hidden="1">
      <c r="A1473" s="38"/>
      <c r="C1473" s="55"/>
      <c r="D1473" s="47"/>
      <c r="F1473" s="26"/>
    </row>
    <row r="1474" hidden="1">
      <c r="A1474" s="38"/>
      <c r="C1474" s="55"/>
      <c r="D1474" s="47"/>
      <c r="F1474" s="26"/>
    </row>
    <row r="1475" hidden="1">
      <c r="A1475" s="38"/>
      <c r="C1475" s="55"/>
      <c r="D1475" s="47"/>
      <c r="F1475" s="26"/>
    </row>
    <row r="1476" hidden="1">
      <c r="A1476" s="38"/>
      <c r="C1476" s="55"/>
      <c r="D1476" s="47"/>
      <c r="F1476" s="26"/>
    </row>
    <row r="1477" hidden="1">
      <c r="A1477" s="38"/>
      <c r="C1477" s="55"/>
      <c r="D1477" s="47"/>
      <c r="F1477" s="26"/>
    </row>
    <row r="1478" hidden="1">
      <c r="A1478" s="38"/>
      <c r="C1478" s="55"/>
      <c r="D1478" s="47"/>
      <c r="F1478" s="26"/>
    </row>
    <row r="1479" hidden="1">
      <c r="A1479" s="38"/>
      <c r="C1479" s="55"/>
      <c r="D1479" s="47"/>
      <c r="F1479" s="26"/>
    </row>
    <row r="1480" hidden="1">
      <c r="A1480" s="38"/>
      <c r="C1480" s="55"/>
      <c r="D1480" s="47"/>
      <c r="F1480" s="26"/>
    </row>
    <row r="1481" hidden="1">
      <c r="A1481" s="38"/>
      <c r="C1481" s="55"/>
      <c r="D1481" s="47"/>
      <c r="F1481" s="26"/>
    </row>
    <row r="1482" hidden="1">
      <c r="A1482" s="38"/>
      <c r="C1482" s="55"/>
      <c r="D1482" s="47"/>
      <c r="F1482" s="26"/>
    </row>
    <row r="1483" hidden="1">
      <c r="A1483" s="38"/>
      <c r="C1483" s="55"/>
      <c r="D1483" s="47"/>
      <c r="F1483" s="26"/>
    </row>
    <row r="1484" hidden="1">
      <c r="A1484" s="38"/>
      <c r="C1484" s="55"/>
      <c r="D1484" s="47"/>
      <c r="F1484" s="26"/>
    </row>
    <row r="1485" hidden="1">
      <c r="A1485" s="38"/>
      <c r="C1485" s="55"/>
      <c r="D1485" s="47"/>
      <c r="F1485" s="26"/>
    </row>
    <row r="1486" hidden="1">
      <c r="A1486" s="38"/>
      <c r="C1486" s="55"/>
      <c r="D1486" s="47"/>
      <c r="F1486" s="26"/>
    </row>
    <row r="1487" hidden="1">
      <c r="A1487" s="38"/>
      <c r="C1487" s="55"/>
      <c r="D1487" s="47"/>
      <c r="F1487" s="26"/>
    </row>
    <row r="1488" hidden="1">
      <c r="A1488" s="38"/>
      <c r="C1488" s="55"/>
      <c r="D1488" s="47"/>
      <c r="F1488" s="26"/>
    </row>
    <row r="1489" hidden="1">
      <c r="A1489" s="38"/>
      <c r="C1489" s="55"/>
      <c r="D1489" s="47"/>
      <c r="F1489" s="26"/>
    </row>
    <row r="1490" hidden="1">
      <c r="A1490" s="38"/>
      <c r="C1490" s="55"/>
      <c r="D1490" s="47"/>
      <c r="F1490" s="26"/>
    </row>
    <row r="1491" hidden="1">
      <c r="A1491" s="38"/>
      <c r="C1491" s="55"/>
      <c r="D1491" s="47"/>
      <c r="F1491" s="26"/>
    </row>
    <row r="1492" hidden="1">
      <c r="A1492" s="38"/>
      <c r="C1492" s="55"/>
      <c r="D1492" s="47"/>
      <c r="F1492" s="26"/>
    </row>
    <row r="1493" hidden="1">
      <c r="A1493" s="38"/>
      <c r="C1493" s="55"/>
      <c r="D1493" s="47"/>
      <c r="F1493" s="26"/>
    </row>
    <row r="1494" hidden="1">
      <c r="A1494" s="38"/>
      <c r="C1494" s="55"/>
      <c r="D1494" s="47"/>
      <c r="F1494" s="26"/>
    </row>
    <row r="1495" hidden="1">
      <c r="A1495" s="38"/>
      <c r="C1495" s="55"/>
      <c r="D1495" s="47"/>
      <c r="F1495" s="26"/>
    </row>
    <row r="1496" hidden="1">
      <c r="A1496" s="38"/>
      <c r="C1496" s="55"/>
      <c r="D1496" s="47"/>
      <c r="F1496" s="26"/>
    </row>
    <row r="1497" hidden="1">
      <c r="A1497" s="38"/>
      <c r="C1497" s="55"/>
      <c r="D1497" s="47"/>
      <c r="F1497" s="26"/>
    </row>
    <row r="1498" hidden="1">
      <c r="A1498" s="38"/>
      <c r="C1498" s="55"/>
      <c r="D1498" s="47"/>
      <c r="F1498" s="26"/>
    </row>
    <row r="1499" hidden="1">
      <c r="A1499" s="38"/>
      <c r="C1499" s="55"/>
      <c r="D1499" s="47"/>
      <c r="F1499" s="26"/>
    </row>
    <row r="1500" hidden="1">
      <c r="A1500" s="38"/>
      <c r="C1500" s="55"/>
      <c r="D1500" s="47"/>
      <c r="F1500" s="26"/>
    </row>
    <row r="1501" hidden="1">
      <c r="A1501" s="38"/>
      <c r="C1501" s="55"/>
      <c r="D1501" s="47"/>
      <c r="F1501" s="26"/>
    </row>
    <row r="1502" hidden="1">
      <c r="A1502" s="38"/>
      <c r="C1502" s="55"/>
      <c r="D1502" s="47"/>
      <c r="F1502" s="26"/>
    </row>
    <row r="1503" hidden="1">
      <c r="A1503" s="38"/>
      <c r="C1503" s="55"/>
      <c r="D1503" s="47"/>
      <c r="F1503" s="26"/>
    </row>
    <row r="1504" hidden="1">
      <c r="A1504" s="38"/>
      <c r="C1504" s="55"/>
      <c r="D1504" s="47"/>
      <c r="F1504" s="26"/>
    </row>
    <row r="1505" hidden="1">
      <c r="A1505" s="38"/>
      <c r="C1505" s="55"/>
      <c r="D1505" s="47"/>
      <c r="F1505" s="26"/>
    </row>
    <row r="1506" hidden="1">
      <c r="A1506" s="38"/>
      <c r="C1506" s="55"/>
      <c r="D1506" s="47"/>
      <c r="F1506" s="26"/>
    </row>
    <row r="1507" hidden="1">
      <c r="A1507" s="38"/>
      <c r="C1507" s="55"/>
      <c r="D1507" s="47"/>
      <c r="F1507" s="26"/>
    </row>
    <row r="1508" hidden="1">
      <c r="A1508" s="38"/>
      <c r="C1508" s="55"/>
      <c r="D1508" s="47"/>
      <c r="F1508" s="26"/>
    </row>
    <row r="1509" hidden="1">
      <c r="A1509" s="38"/>
      <c r="C1509" s="55"/>
      <c r="D1509" s="47"/>
      <c r="F1509" s="26"/>
    </row>
    <row r="1510" hidden="1">
      <c r="A1510" s="38"/>
      <c r="C1510" s="55"/>
      <c r="D1510" s="47"/>
      <c r="F1510" s="26"/>
    </row>
    <row r="1511" hidden="1">
      <c r="A1511" s="38"/>
      <c r="C1511" s="55"/>
      <c r="D1511" s="47"/>
      <c r="F1511" s="26"/>
    </row>
    <row r="1512" hidden="1">
      <c r="A1512" s="38"/>
      <c r="C1512" s="55"/>
      <c r="D1512" s="47"/>
      <c r="F1512" s="26"/>
    </row>
    <row r="1513" hidden="1">
      <c r="A1513" s="38"/>
      <c r="C1513" s="55"/>
      <c r="D1513" s="47"/>
      <c r="F1513" s="26"/>
    </row>
    <row r="1514" hidden="1">
      <c r="A1514" s="38"/>
      <c r="C1514" s="55"/>
      <c r="D1514" s="47"/>
      <c r="F1514" s="26"/>
    </row>
    <row r="1515" hidden="1">
      <c r="A1515" s="38"/>
      <c r="C1515" s="55"/>
      <c r="D1515" s="47"/>
      <c r="F1515" s="26"/>
    </row>
    <row r="1516" hidden="1">
      <c r="A1516" s="38"/>
      <c r="C1516" s="55"/>
      <c r="D1516" s="47"/>
      <c r="F1516" s="26"/>
    </row>
    <row r="1517" hidden="1">
      <c r="A1517" s="38"/>
      <c r="C1517" s="55"/>
      <c r="D1517" s="47"/>
      <c r="F1517" s="26"/>
    </row>
    <row r="1518" hidden="1">
      <c r="A1518" s="38"/>
      <c r="C1518" s="55"/>
      <c r="D1518" s="47"/>
      <c r="F1518" s="26"/>
    </row>
    <row r="1519" hidden="1">
      <c r="A1519" s="38"/>
      <c r="C1519" s="55"/>
      <c r="D1519" s="47"/>
      <c r="F1519" s="26"/>
    </row>
    <row r="1520" hidden="1">
      <c r="A1520" s="38"/>
      <c r="C1520" s="55"/>
      <c r="D1520" s="47"/>
      <c r="F1520" s="26"/>
    </row>
    <row r="1521" hidden="1">
      <c r="A1521" s="38"/>
      <c r="C1521" s="55"/>
      <c r="D1521" s="47"/>
      <c r="F1521" s="26"/>
    </row>
    <row r="1522" hidden="1">
      <c r="A1522" s="38"/>
      <c r="C1522" s="55"/>
      <c r="D1522" s="47"/>
      <c r="F1522" s="26"/>
    </row>
    <row r="1523" hidden="1">
      <c r="A1523" s="38"/>
      <c r="C1523" s="55"/>
      <c r="D1523" s="47"/>
      <c r="F1523" s="26"/>
    </row>
    <row r="1524" hidden="1">
      <c r="A1524" s="38"/>
      <c r="C1524" s="55"/>
      <c r="D1524" s="47"/>
      <c r="F1524" s="26"/>
    </row>
    <row r="1525" hidden="1">
      <c r="A1525" s="38"/>
      <c r="C1525" s="55"/>
      <c r="D1525" s="47"/>
      <c r="F1525" s="26"/>
    </row>
    <row r="1526" hidden="1">
      <c r="A1526" s="38"/>
      <c r="C1526" s="55"/>
      <c r="D1526" s="47"/>
      <c r="F1526" s="26"/>
    </row>
    <row r="1527" hidden="1">
      <c r="A1527" s="38"/>
      <c r="C1527" s="55"/>
      <c r="D1527" s="47"/>
      <c r="F1527" s="26"/>
    </row>
    <row r="1528" hidden="1">
      <c r="A1528" s="38"/>
      <c r="C1528" s="55"/>
      <c r="D1528" s="47"/>
      <c r="F1528" s="26"/>
    </row>
    <row r="1529" hidden="1">
      <c r="A1529" s="38"/>
      <c r="C1529" s="55"/>
      <c r="D1529" s="47"/>
      <c r="F1529" s="26"/>
    </row>
    <row r="1530" hidden="1">
      <c r="A1530" s="38"/>
      <c r="C1530" s="55"/>
      <c r="D1530" s="47"/>
      <c r="F1530" s="26"/>
    </row>
    <row r="1531" hidden="1">
      <c r="A1531" s="38"/>
      <c r="C1531" s="55"/>
      <c r="D1531" s="47"/>
      <c r="F1531" s="26"/>
    </row>
    <row r="1532" hidden="1">
      <c r="A1532" s="38"/>
      <c r="C1532" s="55"/>
      <c r="D1532" s="47"/>
      <c r="F1532" s="26"/>
    </row>
    <row r="1533" hidden="1">
      <c r="A1533" s="38"/>
      <c r="C1533" s="55"/>
      <c r="D1533" s="47"/>
      <c r="F1533" s="26"/>
    </row>
    <row r="1534" hidden="1">
      <c r="A1534" s="38"/>
      <c r="C1534" s="55"/>
      <c r="D1534" s="47"/>
      <c r="F1534" s="26"/>
    </row>
    <row r="1535" hidden="1">
      <c r="A1535" s="38"/>
      <c r="C1535" s="55"/>
      <c r="D1535" s="47"/>
      <c r="F1535" s="26"/>
    </row>
    <row r="1536" hidden="1">
      <c r="A1536" s="38"/>
      <c r="C1536" s="55"/>
      <c r="D1536" s="47"/>
      <c r="F1536" s="26"/>
    </row>
    <row r="1537" hidden="1">
      <c r="A1537" s="38"/>
      <c r="C1537" s="55"/>
      <c r="D1537" s="47"/>
      <c r="F1537" s="26"/>
    </row>
    <row r="1538" hidden="1">
      <c r="A1538" s="38"/>
      <c r="C1538" s="55"/>
      <c r="D1538" s="47"/>
      <c r="F1538" s="26"/>
    </row>
    <row r="1539" hidden="1">
      <c r="A1539" s="38"/>
      <c r="C1539" s="55"/>
      <c r="D1539" s="47"/>
      <c r="F1539" s="26"/>
    </row>
    <row r="1540" hidden="1">
      <c r="A1540" s="38"/>
      <c r="C1540" s="55"/>
      <c r="D1540" s="47"/>
      <c r="F1540" s="26"/>
    </row>
    <row r="1541" hidden="1">
      <c r="A1541" s="38"/>
      <c r="C1541" s="55"/>
      <c r="D1541" s="47"/>
      <c r="F1541" s="26"/>
    </row>
    <row r="1542" hidden="1">
      <c r="A1542" s="38"/>
      <c r="C1542" s="55"/>
      <c r="D1542" s="47"/>
      <c r="F1542" s="26"/>
    </row>
    <row r="1543" hidden="1">
      <c r="A1543" s="38"/>
      <c r="C1543" s="55"/>
      <c r="D1543" s="47"/>
      <c r="F1543" s="26"/>
    </row>
    <row r="1544" hidden="1">
      <c r="A1544" s="38"/>
      <c r="C1544" s="55"/>
      <c r="D1544" s="47"/>
      <c r="F1544" s="26"/>
    </row>
    <row r="1545" hidden="1">
      <c r="A1545" s="38"/>
      <c r="C1545" s="55"/>
      <c r="D1545" s="47"/>
      <c r="F1545" s="26"/>
    </row>
    <row r="1546" hidden="1">
      <c r="A1546" s="38"/>
      <c r="C1546" s="55"/>
      <c r="D1546" s="47"/>
      <c r="F1546" s="26"/>
    </row>
    <row r="1547" hidden="1">
      <c r="A1547" s="38"/>
      <c r="C1547" s="55"/>
      <c r="D1547" s="47"/>
      <c r="F1547" s="26"/>
    </row>
    <row r="1548" hidden="1">
      <c r="A1548" s="38"/>
      <c r="C1548" s="55"/>
      <c r="D1548" s="47"/>
      <c r="F1548" s="26"/>
    </row>
    <row r="1549" hidden="1">
      <c r="A1549" s="38"/>
      <c r="C1549" s="55"/>
      <c r="D1549" s="47"/>
      <c r="F1549" s="26"/>
    </row>
    <row r="1550" hidden="1">
      <c r="A1550" s="38"/>
      <c r="C1550" s="55"/>
      <c r="D1550" s="47"/>
      <c r="F1550" s="26"/>
    </row>
    <row r="1551" hidden="1">
      <c r="A1551" s="38"/>
      <c r="C1551" s="55"/>
      <c r="D1551" s="47"/>
      <c r="F1551" s="26"/>
    </row>
    <row r="1552" hidden="1">
      <c r="A1552" s="38"/>
      <c r="C1552" s="55"/>
      <c r="D1552" s="47"/>
      <c r="F1552" s="26"/>
    </row>
    <row r="1553" hidden="1">
      <c r="A1553" s="38"/>
      <c r="C1553" s="55"/>
      <c r="D1553" s="47"/>
      <c r="F1553" s="26"/>
    </row>
    <row r="1554" hidden="1">
      <c r="A1554" s="38"/>
      <c r="C1554" s="55"/>
      <c r="D1554" s="47"/>
      <c r="F1554" s="26"/>
    </row>
    <row r="1555" hidden="1">
      <c r="A1555" s="38"/>
      <c r="C1555" s="55"/>
      <c r="D1555" s="47"/>
      <c r="F1555" s="26"/>
    </row>
    <row r="1556" hidden="1">
      <c r="A1556" s="38"/>
      <c r="C1556" s="55"/>
      <c r="D1556" s="47"/>
      <c r="F1556" s="26"/>
    </row>
    <row r="1557" hidden="1">
      <c r="A1557" s="38"/>
      <c r="C1557" s="55"/>
      <c r="D1557" s="47"/>
      <c r="F1557" s="26"/>
    </row>
    <row r="1558" hidden="1">
      <c r="A1558" s="38"/>
      <c r="C1558" s="55"/>
      <c r="D1558" s="47"/>
      <c r="F1558" s="26"/>
    </row>
    <row r="1559" hidden="1">
      <c r="A1559" s="38"/>
      <c r="C1559" s="55"/>
      <c r="D1559" s="47"/>
      <c r="F1559" s="26"/>
    </row>
    <row r="1560" hidden="1">
      <c r="A1560" s="38"/>
      <c r="C1560" s="55"/>
      <c r="D1560" s="47"/>
      <c r="F1560" s="26"/>
    </row>
    <row r="1561" hidden="1">
      <c r="A1561" s="38"/>
      <c r="C1561" s="55"/>
      <c r="D1561" s="47"/>
      <c r="F1561" s="26"/>
    </row>
    <row r="1562" hidden="1">
      <c r="A1562" s="38"/>
      <c r="C1562" s="55"/>
      <c r="D1562" s="47"/>
      <c r="F1562" s="26"/>
    </row>
    <row r="1563" hidden="1">
      <c r="A1563" s="38"/>
      <c r="C1563" s="55"/>
      <c r="D1563" s="47"/>
      <c r="F1563" s="26"/>
    </row>
    <row r="1564" hidden="1">
      <c r="A1564" s="38"/>
      <c r="C1564" s="55"/>
      <c r="D1564" s="47"/>
      <c r="F1564" s="26"/>
    </row>
    <row r="1565" hidden="1">
      <c r="A1565" s="38"/>
      <c r="C1565" s="55"/>
      <c r="D1565" s="47"/>
      <c r="F1565" s="26"/>
    </row>
    <row r="1566" hidden="1">
      <c r="A1566" s="38"/>
      <c r="C1566" s="55"/>
      <c r="D1566" s="47"/>
      <c r="F1566" s="26"/>
    </row>
    <row r="1567" hidden="1">
      <c r="A1567" s="38"/>
      <c r="C1567" s="55"/>
      <c r="D1567" s="47"/>
      <c r="F1567" s="26"/>
    </row>
    <row r="1568" hidden="1">
      <c r="A1568" s="38"/>
      <c r="C1568" s="55"/>
      <c r="D1568" s="47"/>
      <c r="F1568" s="26"/>
    </row>
    <row r="1569" hidden="1">
      <c r="A1569" s="38"/>
      <c r="C1569" s="55"/>
      <c r="D1569" s="47"/>
      <c r="F1569" s="26"/>
    </row>
    <row r="1570" hidden="1">
      <c r="A1570" s="38"/>
      <c r="C1570" s="55"/>
      <c r="D1570" s="47"/>
      <c r="F1570" s="26"/>
    </row>
    <row r="1571" hidden="1">
      <c r="A1571" s="38"/>
      <c r="C1571" s="55"/>
      <c r="D1571" s="47"/>
      <c r="F1571" s="26"/>
    </row>
    <row r="1572" hidden="1">
      <c r="A1572" s="38"/>
      <c r="C1572" s="55"/>
      <c r="D1572" s="47"/>
      <c r="F1572" s="26"/>
    </row>
    <row r="1573" hidden="1">
      <c r="A1573" s="38"/>
      <c r="C1573" s="55"/>
      <c r="D1573" s="47"/>
      <c r="F1573" s="26"/>
    </row>
    <row r="1574" hidden="1">
      <c r="A1574" s="38"/>
      <c r="C1574" s="55"/>
      <c r="D1574" s="47"/>
      <c r="F1574" s="26"/>
    </row>
    <row r="1575" hidden="1">
      <c r="A1575" s="38"/>
      <c r="C1575" s="55"/>
      <c r="D1575" s="47"/>
      <c r="F1575" s="26"/>
    </row>
    <row r="1576" hidden="1">
      <c r="A1576" s="38"/>
      <c r="C1576" s="55"/>
      <c r="D1576" s="47"/>
      <c r="F1576" s="26"/>
    </row>
    <row r="1577" hidden="1">
      <c r="A1577" s="38"/>
      <c r="C1577" s="55"/>
      <c r="D1577" s="47"/>
      <c r="F1577" s="26"/>
    </row>
    <row r="1578" hidden="1">
      <c r="A1578" s="38"/>
      <c r="C1578" s="55"/>
      <c r="D1578" s="47"/>
      <c r="F1578" s="26"/>
    </row>
    <row r="1579" hidden="1">
      <c r="A1579" s="38"/>
      <c r="C1579" s="55"/>
      <c r="D1579" s="47"/>
      <c r="F1579" s="26"/>
    </row>
    <row r="1580" hidden="1">
      <c r="A1580" s="38"/>
      <c r="C1580" s="55"/>
      <c r="D1580" s="47"/>
      <c r="F1580" s="26"/>
    </row>
    <row r="1581" hidden="1">
      <c r="A1581" s="38"/>
      <c r="C1581" s="55"/>
      <c r="D1581" s="47"/>
      <c r="F1581" s="26"/>
    </row>
    <row r="1582" hidden="1">
      <c r="A1582" s="38"/>
      <c r="C1582" s="55"/>
      <c r="D1582" s="47"/>
      <c r="F1582" s="26"/>
    </row>
    <row r="1583" hidden="1">
      <c r="A1583" s="38"/>
      <c r="C1583" s="55"/>
      <c r="D1583" s="47"/>
      <c r="F1583" s="26"/>
    </row>
    <row r="1584" hidden="1">
      <c r="A1584" s="38"/>
      <c r="C1584" s="55"/>
      <c r="D1584" s="47"/>
      <c r="F1584" s="26"/>
    </row>
    <row r="1585" hidden="1">
      <c r="A1585" s="38"/>
      <c r="C1585" s="55"/>
      <c r="D1585" s="47"/>
      <c r="F1585" s="26"/>
    </row>
    <row r="1586" hidden="1">
      <c r="A1586" s="38"/>
      <c r="C1586" s="55"/>
      <c r="D1586" s="47"/>
      <c r="F1586" s="26"/>
    </row>
    <row r="1587" hidden="1">
      <c r="A1587" s="38"/>
      <c r="C1587" s="55"/>
      <c r="D1587" s="47"/>
      <c r="F1587" s="26"/>
    </row>
    <row r="1588" hidden="1">
      <c r="A1588" s="38"/>
      <c r="C1588" s="55"/>
      <c r="D1588" s="47"/>
      <c r="F1588" s="26"/>
    </row>
    <row r="1589" hidden="1">
      <c r="A1589" s="38"/>
      <c r="C1589" s="55"/>
      <c r="D1589" s="47"/>
      <c r="F1589" s="26"/>
    </row>
    <row r="1590" hidden="1">
      <c r="A1590" s="38"/>
      <c r="C1590" s="55"/>
      <c r="D1590" s="47"/>
      <c r="F1590" s="26"/>
    </row>
    <row r="1591" hidden="1">
      <c r="A1591" s="38"/>
      <c r="C1591" s="55"/>
      <c r="D1591" s="47"/>
      <c r="F1591" s="26"/>
    </row>
    <row r="1592" hidden="1">
      <c r="A1592" s="38"/>
      <c r="C1592" s="55"/>
      <c r="D1592" s="47"/>
      <c r="F1592" s="26"/>
    </row>
    <row r="1593" hidden="1">
      <c r="A1593" s="38"/>
      <c r="C1593" s="55"/>
      <c r="D1593" s="47"/>
      <c r="F1593" s="26"/>
    </row>
    <row r="1594" hidden="1">
      <c r="A1594" s="38"/>
      <c r="C1594" s="55"/>
      <c r="D1594" s="47"/>
      <c r="F1594" s="26"/>
    </row>
    <row r="1595" hidden="1">
      <c r="A1595" s="38"/>
      <c r="C1595" s="55"/>
      <c r="D1595" s="47"/>
      <c r="F1595" s="26"/>
    </row>
    <row r="1596" hidden="1">
      <c r="A1596" s="38"/>
      <c r="C1596" s="55"/>
      <c r="D1596" s="47"/>
      <c r="F1596" s="26"/>
    </row>
    <row r="1597" hidden="1">
      <c r="A1597" s="38"/>
      <c r="C1597" s="55"/>
      <c r="D1597" s="47"/>
      <c r="F1597" s="26"/>
    </row>
    <row r="1598" hidden="1">
      <c r="A1598" s="38"/>
      <c r="C1598" s="55"/>
      <c r="D1598" s="47"/>
      <c r="F1598" s="26"/>
    </row>
    <row r="1599" hidden="1">
      <c r="A1599" s="38"/>
      <c r="C1599" s="55"/>
      <c r="D1599" s="47"/>
      <c r="F1599" s="26"/>
    </row>
    <row r="1600" hidden="1">
      <c r="A1600" s="38"/>
      <c r="C1600" s="55"/>
      <c r="D1600" s="47"/>
      <c r="F1600" s="26"/>
    </row>
    <row r="1601" hidden="1">
      <c r="A1601" s="38"/>
      <c r="C1601" s="55"/>
      <c r="D1601" s="47"/>
      <c r="F1601" s="26"/>
    </row>
    <row r="1602" hidden="1">
      <c r="A1602" s="38"/>
      <c r="C1602" s="55"/>
      <c r="D1602" s="47"/>
      <c r="F1602" s="26"/>
    </row>
    <row r="1603" hidden="1">
      <c r="A1603" s="38"/>
      <c r="C1603" s="55"/>
      <c r="D1603" s="47"/>
      <c r="F1603" s="26"/>
    </row>
    <row r="1604" hidden="1">
      <c r="A1604" s="38"/>
      <c r="C1604" s="55"/>
      <c r="D1604" s="47"/>
      <c r="F1604" s="26"/>
    </row>
    <row r="1605" hidden="1">
      <c r="A1605" s="38"/>
      <c r="C1605" s="55"/>
      <c r="D1605" s="47"/>
      <c r="F1605" s="26"/>
    </row>
    <row r="1606" hidden="1">
      <c r="A1606" s="38"/>
      <c r="C1606" s="55"/>
      <c r="D1606" s="47"/>
      <c r="F1606" s="26"/>
    </row>
    <row r="1607" hidden="1">
      <c r="A1607" s="38"/>
      <c r="C1607" s="55"/>
      <c r="D1607" s="47"/>
      <c r="F1607" s="26"/>
    </row>
    <row r="1608" hidden="1">
      <c r="A1608" s="38"/>
      <c r="C1608" s="55"/>
      <c r="D1608" s="47"/>
      <c r="F1608" s="26"/>
    </row>
    <row r="1609" hidden="1">
      <c r="A1609" s="38"/>
      <c r="C1609" s="55"/>
      <c r="D1609" s="47"/>
      <c r="F1609" s="26"/>
    </row>
    <row r="1610" hidden="1">
      <c r="A1610" s="38"/>
      <c r="C1610" s="55"/>
      <c r="D1610" s="47"/>
      <c r="F1610" s="26"/>
    </row>
    <row r="1611" hidden="1">
      <c r="A1611" s="38"/>
      <c r="C1611" s="55"/>
      <c r="D1611" s="47"/>
      <c r="F1611" s="26"/>
    </row>
    <row r="1612" hidden="1">
      <c r="A1612" s="38"/>
      <c r="C1612" s="55"/>
      <c r="D1612" s="47"/>
      <c r="F1612" s="26"/>
    </row>
    <row r="1613" hidden="1">
      <c r="A1613" s="38"/>
      <c r="C1613" s="55"/>
      <c r="D1613" s="47"/>
      <c r="F1613" s="26"/>
    </row>
    <row r="1614" hidden="1">
      <c r="A1614" s="38"/>
      <c r="C1614" s="55"/>
      <c r="D1614" s="47"/>
      <c r="F1614" s="26"/>
    </row>
    <row r="1615" hidden="1">
      <c r="A1615" s="38"/>
      <c r="C1615" s="55"/>
      <c r="D1615" s="47"/>
      <c r="F1615" s="26"/>
    </row>
    <row r="1616" hidden="1">
      <c r="A1616" s="38"/>
      <c r="C1616" s="55"/>
      <c r="D1616" s="47"/>
      <c r="F1616" s="26"/>
    </row>
    <row r="1617" hidden="1">
      <c r="A1617" s="38"/>
      <c r="C1617" s="55"/>
      <c r="D1617" s="47"/>
      <c r="F1617" s="26"/>
    </row>
    <row r="1618" hidden="1">
      <c r="A1618" s="38"/>
      <c r="C1618" s="55"/>
      <c r="D1618" s="47"/>
      <c r="F1618" s="26"/>
    </row>
    <row r="1619" hidden="1">
      <c r="A1619" s="38"/>
      <c r="C1619" s="55"/>
      <c r="D1619" s="47"/>
      <c r="F1619" s="26"/>
    </row>
    <row r="1620" hidden="1">
      <c r="A1620" s="38"/>
      <c r="C1620" s="55"/>
      <c r="D1620" s="47"/>
      <c r="F1620" s="26"/>
    </row>
    <row r="1621" hidden="1">
      <c r="A1621" s="38"/>
      <c r="C1621" s="55"/>
      <c r="D1621" s="47"/>
      <c r="F1621" s="26"/>
    </row>
    <row r="1622" hidden="1">
      <c r="A1622" s="38"/>
      <c r="C1622" s="55"/>
      <c r="D1622" s="47"/>
      <c r="F1622" s="26"/>
    </row>
    <row r="1623" hidden="1">
      <c r="A1623" s="38"/>
      <c r="C1623" s="55"/>
      <c r="D1623" s="47"/>
      <c r="F1623" s="26"/>
    </row>
    <row r="1624" hidden="1">
      <c r="A1624" s="38"/>
      <c r="C1624" s="55"/>
      <c r="D1624" s="47"/>
      <c r="F1624" s="26"/>
    </row>
    <row r="1625" hidden="1">
      <c r="A1625" s="38"/>
      <c r="C1625" s="55"/>
      <c r="D1625" s="47"/>
      <c r="F1625" s="26"/>
    </row>
    <row r="1626" hidden="1">
      <c r="A1626" s="38"/>
      <c r="C1626" s="55"/>
      <c r="D1626" s="47"/>
      <c r="F1626" s="26"/>
    </row>
    <row r="1627" hidden="1">
      <c r="A1627" s="38"/>
      <c r="C1627" s="55"/>
      <c r="D1627" s="47"/>
      <c r="F1627" s="26"/>
    </row>
    <row r="1628" hidden="1">
      <c r="A1628" s="38"/>
      <c r="C1628" s="55"/>
      <c r="D1628" s="47"/>
      <c r="F1628" s="26"/>
    </row>
    <row r="1629" hidden="1">
      <c r="A1629" s="38"/>
      <c r="C1629" s="55"/>
      <c r="D1629" s="47"/>
      <c r="F1629" s="26"/>
    </row>
    <row r="1630" hidden="1">
      <c r="A1630" s="38"/>
      <c r="C1630" s="55"/>
      <c r="D1630" s="47"/>
      <c r="F1630" s="26"/>
    </row>
    <row r="1631" hidden="1">
      <c r="A1631" s="38"/>
      <c r="C1631" s="55"/>
      <c r="D1631" s="47"/>
      <c r="F1631" s="26"/>
    </row>
    <row r="1632" hidden="1">
      <c r="A1632" s="38"/>
      <c r="C1632" s="55"/>
      <c r="D1632" s="47"/>
      <c r="F1632" s="26"/>
    </row>
    <row r="1633" hidden="1">
      <c r="A1633" s="38"/>
      <c r="C1633" s="55"/>
      <c r="D1633" s="47"/>
      <c r="F1633" s="26"/>
    </row>
    <row r="1634" hidden="1">
      <c r="A1634" s="38"/>
      <c r="C1634" s="55"/>
      <c r="D1634" s="47"/>
      <c r="F1634" s="26"/>
    </row>
    <row r="1635" hidden="1">
      <c r="A1635" s="38"/>
      <c r="C1635" s="55"/>
      <c r="D1635" s="47"/>
      <c r="F1635" s="26"/>
    </row>
    <row r="1636" hidden="1">
      <c r="A1636" s="38"/>
      <c r="C1636" s="55"/>
      <c r="D1636" s="47"/>
      <c r="F1636" s="26"/>
    </row>
    <row r="1637" hidden="1">
      <c r="A1637" s="38"/>
      <c r="C1637" s="55"/>
      <c r="D1637" s="47"/>
      <c r="F1637" s="26"/>
    </row>
    <row r="1638" hidden="1">
      <c r="A1638" s="38"/>
      <c r="C1638" s="55"/>
      <c r="D1638" s="47"/>
      <c r="F1638" s="26"/>
    </row>
    <row r="1639" hidden="1">
      <c r="A1639" s="38"/>
      <c r="C1639" s="55"/>
      <c r="D1639" s="47"/>
      <c r="F1639" s="26"/>
    </row>
    <row r="1640" hidden="1">
      <c r="A1640" s="38"/>
      <c r="C1640" s="55"/>
      <c r="D1640" s="47"/>
      <c r="F1640" s="26"/>
    </row>
    <row r="1641" hidden="1">
      <c r="A1641" s="38"/>
      <c r="C1641" s="55"/>
      <c r="D1641" s="47"/>
      <c r="F1641" s="26"/>
    </row>
    <row r="1642" hidden="1">
      <c r="A1642" s="38"/>
      <c r="C1642" s="55"/>
      <c r="D1642" s="47"/>
      <c r="F1642" s="26"/>
    </row>
    <row r="1643" hidden="1">
      <c r="A1643" s="38"/>
      <c r="C1643" s="55"/>
      <c r="D1643" s="47"/>
      <c r="F1643" s="26"/>
    </row>
    <row r="1644" hidden="1">
      <c r="A1644" s="38"/>
      <c r="C1644" s="55"/>
      <c r="D1644" s="47"/>
      <c r="F1644" s="26"/>
    </row>
    <row r="1645" hidden="1">
      <c r="A1645" s="38"/>
      <c r="C1645" s="55"/>
      <c r="D1645" s="47"/>
      <c r="F1645" s="26"/>
    </row>
    <row r="1646" hidden="1">
      <c r="A1646" s="38"/>
      <c r="C1646" s="55"/>
      <c r="D1646" s="47"/>
      <c r="F1646" s="26"/>
    </row>
    <row r="1647" hidden="1">
      <c r="A1647" s="38"/>
      <c r="C1647" s="55"/>
      <c r="D1647" s="47"/>
      <c r="F1647" s="26"/>
    </row>
    <row r="1648" hidden="1">
      <c r="A1648" s="38"/>
      <c r="C1648" s="55"/>
      <c r="D1648" s="47"/>
      <c r="F1648" s="26"/>
    </row>
    <row r="1649" hidden="1">
      <c r="A1649" s="38"/>
      <c r="C1649" s="55"/>
      <c r="D1649" s="47"/>
      <c r="F1649" s="26"/>
    </row>
    <row r="1650" hidden="1">
      <c r="A1650" s="38"/>
      <c r="C1650" s="55"/>
      <c r="D1650" s="47"/>
      <c r="F1650" s="26"/>
    </row>
    <row r="1651" hidden="1">
      <c r="A1651" s="38"/>
      <c r="C1651" s="55"/>
      <c r="D1651" s="47"/>
      <c r="F1651" s="26"/>
    </row>
    <row r="1652" hidden="1">
      <c r="A1652" s="38"/>
      <c r="C1652" s="55"/>
      <c r="D1652" s="47"/>
      <c r="F1652" s="26"/>
    </row>
    <row r="1653" hidden="1">
      <c r="A1653" s="38"/>
      <c r="C1653" s="55"/>
      <c r="D1653" s="47"/>
      <c r="F1653" s="26"/>
    </row>
    <row r="1654" hidden="1">
      <c r="A1654" s="38"/>
      <c r="C1654" s="55"/>
      <c r="D1654" s="47"/>
      <c r="F1654" s="26"/>
    </row>
    <row r="1655" hidden="1">
      <c r="A1655" s="38"/>
      <c r="C1655" s="55"/>
      <c r="D1655" s="47"/>
      <c r="F1655" s="26"/>
    </row>
    <row r="1656" hidden="1">
      <c r="A1656" s="38"/>
      <c r="C1656" s="55"/>
      <c r="D1656" s="47"/>
      <c r="F1656" s="26"/>
    </row>
    <row r="1657" hidden="1">
      <c r="A1657" s="38"/>
      <c r="C1657" s="55"/>
      <c r="D1657" s="47"/>
      <c r="F1657" s="26"/>
    </row>
    <row r="1658" hidden="1">
      <c r="A1658" s="38"/>
      <c r="C1658" s="55"/>
      <c r="D1658" s="47"/>
      <c r="F1658" s="26"/>
    </row>
    <row r="1659" hidden="1">
      <c r="A1659" s="38"/>
      <c r="C1659" s="55"/>
      <c r="D1659" s="47"/>
      <c r="F1659" s="26"/>
    </row>
    <row r="1660" hidden="1">
      <c r="A1660" s="38"/>
      <c r="C1660" s="55"/>
      <c r="D1660" s="47"/>
      <c r="F1660" s="26"/>
    </row>
    <row r="1661" hidden="1">
      <c r="A1661" s="38"/>
      <c r="C1661" s="55"/>
      <c r="D1661" s="47"/>
      <c r="F1661" s="26"/>
    </row>
    <row r="1662" hidden="1">
      <c r="A1662" s="38"/>
      <c r="C1662" s="55"/>
      <c r="D1662" s="47"/>
      <c r="F1662" s="26"/>
    </row>
    <row r="1663" hidden="1">
      <c r="A1663" s="38"/>
      <c r="C1663" s="55"/>
      <c r="D1663" s="47"/>
      <c r="F1663" s="26"/>
    </row>
    <row r="1664" hidden="1">
      <c r="A1664" s="38"/>
      <c r="C1664" s="55"/>
      <c r="D1664" s="47"/>
      <c r="F1664" s="26"/>
    </row>
    <row r="1665" hidden="1">
      <c r="A1665" s="38"/>
      <c r="C1665" s="55"/>
      <c r="D1665" s="47"/>
      <c r="F1665" s="26"/>
    </row>
    <row r="1666" hidden="1">
      <c r="A1666" s="38"/>
      <c r="C1666" s="55"/>
      <c r="D1666" s="47"/>
      <c r="F1666" s="26"/>
    </row>
    <row r="1667" hidden="1">
      <c r="A1667" s="38"/>
      <c r="C1667" s="55"/>
      <c r="D1667" s="47"/>
      <c r="F1667" s="26"/>
    </row>
    <row r="1668" hidden="1">
      <c r="A1668" s="38"/>
      <c r="C1668" s="55"/>
      <c r="D1668" s="47"/>
      <c r="F1668" s="26"/>
    </row>
    <row r="1669" hidden="1">
      <c r="A1669" s="38"/>
      <c r="C1669" s="55"/>
      <c r="D1669" s="47"/>
      <c r="F1669" s="26"/>
    </row>
    <row r="1670" hidden="1">
      <c r="A1670" s="38"/>
      <c r="C1670" s="55"/>
      <c r="D1670" s="47"/>
      <c r="F1670" s="26"/>
    </row>
    <row r="1671" hidden="1">
      <c r="A1671" s="38"/>
      <c r="C1671" s="55"/>
      <c r="D1671" s="47"/>
      <c r="F1671" s="26"/>
    </row>
    <row r="1672" hidden="1">
      <c r="A1672" s="38"/>
      <c r="C1672" s="55"/>
      <c r="D1672" s="47"/>
      <c r="F1672" s="26"/>
    </row>
    <row r="1673" hidden="1">
      <c r="A1673" s="38"/>
      <c r="C1673" s="55"/>
      <c r="D1673" s="47"/>
      <c r="F1673" s="26"/>
    </row>
    <row r="1674" hidden="1">
      <c r="A1674" s="38"/>
      <c r="C1674" s="55"/>
      <c r="D1674" s="47"/>
      <c r="F1674" s="26"/>
    </row>
    <row r="1675" hidden="1">
      <c r="A1675" s="38"/>
      <c r="C1675" s="55"/>
      <c r="D1675" s="47"/>
      <c r="F1675" s="26"/>
    </row>
    <row r="1676" hidden="1">
      <c r="A1676" s="38"/>
      <c r="C1676" s="55"/>
      <c r="D1676" s="47"/>
      <c r="F1676" s="26"/>
    </row>
    <row r="1677" hidden="1">
      <c r="A1677" s="38"/>
      <c r="C1677" s="55"/>
      <c r="D1677" s="47"/>
      <c r="F1677" s="26"/>
    </row>
    <row r="1678" hidden="1">
      <c r="A1678" s="38"/>
      <c r="C1678" s="55"/>
      <c r="D1678" s="47"/>
      <c r="F1678" s="26"/>
    </row>
    <row r="1679" hidden="1">
      <c r="A1679" s="38"/>
      <c r="C1679" s="55"/>
      <c r="D1679" s="47"/>
      <c r="F1679" s="26"/>
    </row>
    <row r="1680" hidden="1">
      <c r="A1680" s="38"/>
      <c r="C1680" s="55"/>
      <c r="D1680" s="47"/>
      <c r="F1680" s="26"/>
    </row>
    <row r="1681" hidden="1">
      <c r="A1681" s="38"/>
      <c r="C1681" s="55"/>
      <c r="D1681" s="47"/>
      <c r="F1681" s="26"/>
    </row>
    <row r="1682" hidden="1">
      <c r="A1682" s="38"/>
      <c r="C1682" s="55"/>
      <c r="D1682" s="47"/>
      <c r="F1682" s="26"/>
    </row>
    <row r="1683" hidden="1">
      <c r="A1683" s="38"/>
      <c r="C1683" s="55"/>
      <c r="D1683" s="47"/>
      <c r="F1683" s="26"/>
    </row>
    <row r="1684" hidden="1">
      <c r="A1684" s="38"/>
      <c r="C1684" s="55"/>
      <c r="D1684" s="47"/>
      <c r="F1684" s="26"/>
    </row>
    <row r="1685" hidden="1">
      <c r="A1685" s="38"/>
      <c r="C1685" s="55"/>
      <c r="D1685" s="47"/>
      <c r="F1685" s="26"/>
    </row>
    <row r="1686" hidden="1">
      <c r="A1686" s="38"/>
      <c r="C1686" s="55"/>
      <c r="D1686" s="47"/>
      <c r="F1686" s="26"/>
    </row>
    <row r="1687" hidden="1">
      <c r="A1687" s="38"/>
      <c r="C1687" s="55"/>
      <c r="D1687" s="47"/>
      <c r="F1687" s="26"/>
    </row>
    <row r="1688" hidden="1">
      <c r="A1688" s="38"/>
      <c r="C1688" s="55"/>
      <c r="D1688" s="47"/>
      <c r="F1688" s="26"/>
    </row>
    <row r="1689" hidden="1">
      <c r="A1689" s="38"/>
      <c r="C1689" s="55"/>
      <c r="D1689" s="47"/>
      <c r="F1689" s="26"/>
    </row>
    <row r="1690" hidden="1">
      <c r="A1690" s="38"/>
      <c r="C1690" s="55"/>
      <c r="D1690" s="47"/>
      <c r="F1690" s="26"/>
    </row>
    <row r="1691" hidden="1">
      <c r="A1691" s="38"/>
      <c r="C1691" s="55"/>
      <c r="D1691" s="47"/>
      <c r="F1691" s="26"/>
    </row>
    <row r="1692" hidden="1">
      <c r="A1692" s="38"/>
      <c r="C1692" s="55"/>
      <c r="D1692" s="47"/>
      <c r="F1692" s="26"/>
    </row>
    <row r="1693" hidden="1">
      <c r="A1693" s="38"/>
      <c r="C1693" s="55"/>
      <c r="D1693" s="47"/>
      <c r="F1693" s="26"/>
    </row>
    <row r="1694" hidden="1">
      <c r="A1694" s="38"/>
      <c r="C1694" s="55"/>
      <c r="D1694" s="47"/>
      <c r="F1694" s="26"/>
    </row>
    <row r="1695" hidden="1">
      <c r="A1695" s="38"/>
      <c r="C1695" s="55"/>
      <c r="D1695" s="47"/>
      <c r="F1695" s="26"/>
    </row>
    <row r="1696" hidden="1">
      <c r="A1696" s="38"/>
      <c r="C1696" s="55"/>
      <c r="D1696" s="47"/>
      <c r="F1696" s="26"/>
    </row>
    <row r="1697" hidden="1">
      <c r="A1697" s="38"/>
      <c r="C1697" s="55"/>
      <c r="D1697" s="47"/>
      <c r="F1697" s="26"/>
    </row>
    <row r="1698" hidden="1">
      <c r="A1698" s="38"/>
      <c r="C1698" s="55"/>
      <c r="D1698" s="47"/>
      <c r="F1698" s="26"/>
    </row>
    <row r="1699" hidden="1">
      <c r="A1699" s="38"/>
      <c r="C1699" s="55"/>
      <c r="D1699" s="47"/>
      <c r="F1699" s="26"/>
    </row>
    <row r="1700" hidden="1">
      <c r="A1700" s="38"/>
      <c r="C1700" s="55"/>
      <c r="D1700" s="47"/>
      <c r="F1700" s="26"/>
    </row>
    <row r="1701" hidden="1">
      <c r="A1701" s="38"/>
      <c r="C1701" s="55"/>
      <c r="D1701" s="47"/>
      <c r="F1701" s="26"/>
    </row>
    <row r="1702" hidden="1">
      <c r="A1702" s="38"/>
      <c r="C1702" s="55"/>
      <c r="D1702" s="47"/>
      <c r="F1702" s="26"/>
    </row>
    <row r="1703" hidden="1">
      <c r="A1703" s="38"/>
      <c r="C1703" s="55"/>
      <c r="D1703" s="47"/>
      <c r="F1703" s="26"/>
    </row>
    <row r="1704" hidden="1">
      <c r="A1704" s="38"/>
      <c r="C1704" s="55"/>
      <c r="D1704" s="47"/>
      <c r="F1704" s="26"/>
    </row>
    <row r="1705" hidden="1">
      <c r="A1705" s="38"/>
      <c r="C1705" s="55"/>
      <c r="D1705" s="47"/>
      <c r="F1705" s="26"/>
    </row>
    <row r="1706" hidden="1">
      <c r="A1706" s="38"/>
      <c r="C1706" s="55"/>
      <c r="D1706" s="47"/>
      <c r="F1706" s="26"/>
    </row>
    <row r="1707" hidden="1">
      <c r="A1707" s="38"/>
      <c r="C1707" s="55"/>
      <c r="D1707" s="47"/>
      <c r="F1707" s="26"/>
    </row>
    <row r="1708" hidden="1">
      <c r="A1708" s="38"/>
      <c r="C1708" s="55"/>
      <c r="D1708" s="47"/>
      <c r="F1708" s="26"/>
    </row>
    <row r="1709" hidden="1">
      <c r="A1709" s="38"/>
      <c r="C1709" s="55"/>
      <c r="D1709" s="47"/>
      <c r="F1709" s="26"/>
    </row>
    <row r="1710" hidden="1">
      <c r="A1710" s="38"/>
      <c r="C1710" s="55"/>
      <c r="D1710" s="47"/>
      <c r="F1710" s="26"/>
    </row>
    <row r="1711" hidden="1">
      <c r="A1711" s="38"/>
      <c r="C1711" s="55"/>
      <c r="D1711" s="47"/>
      <c r="F1711" s="26"/>
    </row>
    <row r="1712" hidden="1">
      <c r="A1712" s="38"/>
      <c r="C1712" s="55"/>
      <c r="D1712" s="47"/>
      <c r="F1712" s="26"/>
    </row>
    <row r="1713" hidden="1">
      <c r="A1713" s="38"/>
      <c r="C1713" s="55"/>
      <c r="D1713" s="47"/>
      <c r="F1713" s="26"/>
    </row>
    <row r="1714" hidden="1">
      <c r="A1714" s="38"/>
      <c r="C1714" s="55"/>
      <c r="D1714" s="47"/>
      <c r="F1714" s="26"/>
    </row>
    <row r="1715" hidden="1">
      <c r="A1715" s="38"/>
      <c r="C1715" s="55"/>
      <c r="D1715" s="47"/>
      <c r="F1715" s="26"/>
    </row>
    <row r="1716" hidden="1">
      <c r="A1716" s="38"/>
      <c r="C1716" s="55"/>
      <c r="D1716" s="47"/>
      <c r="F1716" s="26"/>
    </row>
    <row r="1717" hidden="1">
      <c r="A1717" s="38"/>
      <c r="C1717" s="55"/>
      <c r="D1717" s="47"/>
      <c r="F1717" s="26"/>
    </row>
    <row r="1718" hidden="1">
      <c r="A1718" s="38"/>
      <c r="C1718" s="55"/>
      <c r="D1718" s="47"/>
      <c r="F1718" s="26"/>
    </row>
    <row r="1719" hidden="1">
      <c r="A1719" s="38"/>
      <c r="C1719" s="55"/>
      <c r="D1719" s="47"/>
      <c r="F1719" s="26"/>
    </row>
    <row r="1720" hidden="1">
      <c r="A1720" s="38"/>
      <c r="C1720" s="55"/>
      <c r="D1720" s="47"/>
      <c r="F1720" s="26"/>
    </row>
    <row r="1721" hidden="1">
      <c r="A1721" s="38"/>
      <c r="C1721" s="55"/>
      <c r="D1721" s="47"/>
      <c r="F1721" s="26"/>
    </row>
    <row r="1722" hidden="1">
      <c r="A1722" s="38"/>
      <c r="C1722" s="55"/>
      <c r="D1722" s="47"/>
      <c r="F1722" s="26"/>
    </row>
    <row r="1723" hidden="1">
      <c r="A1723" s="38"/>
      <c r="C1723" s="55"/>
      <c r="D1723" s="47"/>
      <c r="F1723" s="26"/>
    </row>
    <row r="1724" hidden="1">
      <c r="A1724" s="38"/>
      <c r="C1724" s="55"/>
      <c r="D1724" s="47"/>
      <c r="F1724" s="26"/>
    </row>
    <row r="1725" hidden="1">
      <c r="A1725" s="38"/>
      <c r="C1725" s="55"/>
      <c r="D1725" s="47"/>
      <c r="F1725" s="26"/>
    </row>
    <row r="1726" hidden="1">
      <c r="A1726" s="38"/>
      <c r="C1726" s="55"/>
      <c r="D1726" s="47"/>
      <c r="F1726" s="26"/>
    </row>
    <row r="1727" hidden="1">
      <c r="A1727" s="38"/>
      <c r="C1727" s="55"/>
      <c r="D1727" s="47"/>
      <c r="F1727" s="26"/>
    </row>
    <row r="1728" hidden="1">
      <c r="A1728" s="38"/>
      <c r="C1728" s="55"/>
      <c r="D1728" s="47"/>
      <c r="F1728" s="26"/>
    </row>
    <row r="1729" hidden="1">
      <c r="A1729" s="38"/>
      <c r="C1729" s="55"/>
      <c r="D1729" s="47"/>
      <c r="F1729" s="26"/>
    </row>
    <row r="1730" hidden="1">
      <c r="A1730" s="38"/>
      <c r="C1730" s="55"/>
      <c r="D1730" s="47"/>
      <c r="F1730" s="26"/>
    </row>
    <row r="1731" hidden="1">
      <c r="A1731" s="38"/>
      <c r="C1731" s="55"/>
      <c r="D1731" s="47"/>
      <c r="F1731" s="26"/>
    </row>
    <row r="1732" hidden="1">
      <c r="A1732" s="38"/>
      <c r="C1732" s="55"/>
      <c r="D1732" s="47"/>
      <c r="F1732" s="26"/>
    </row>
    <row r="1733" hidden="1">
      <c r="A1733" s="38"/>
      <c r="C1733" s="55"/>
      <c r="D1733" s="47"/>
      <c r="F1733" s="26"/>
    </row>
    <row r="1734" hidden="1">
      <c r="A1734" s="38"/>
      <c r="C1734" s="55"/>
      <c r="D1734" s="47"/>
      <c r="F1734" s="26"/>
    </row>
    <row r="1735" hidden="1">
      <c r="A1735" s="38"/>
      <c r="C1735" s="55"/>
      <c r="D1735" s="47"/>
      <c r="F1735" s="26"/>
    </row>
    <row r="1736" hidden="1">
      <c r="A1736" s="38"/>
      <c r="C1736" s="55"/>
      <c r="D1736" s="47"/>
      <c r="F1736" s="26"/>
    </row>
    <row r="1737" hidden="1">
      <c r="A1737" s="38"/>
      <c r="C1737" s="55"/>
      <c r="D1737" s="47"/>
      <c r="F1737" s="26"/>
    </row>
    <row r="1738" hidden="1">
      <c r="A1738" s="38"/>
      <c r="C1738" s="55"/>
      <c r="D1738" s="47"/>
      <c r="F1738" s="26"/>
    </row>
    <row r="1739" hidden="1">
      <c r="A1739" s="38"/>
      <c r="C1739" s="55"/>
      <c r="D1739" s="47"/>
      <c r="F1739" s="26"/>
    </row>
    <row r="1740" hidden="1">
      <c r="A1740" s="38"/>
      <c r="C1740" s="55"/>
      <c r="D1740" s="47"/>
      <c r="F1740" s="26"/>
    </row>
    <row r="1741" hidden="1">
      <c r="A1741" s="38"/>
      <c r="C1741" s="55"/>
      <c r="D1741" s="47"/>
      <c r="F1741" s="26"/>
    </row>
    <row r="1742" hidden="1">
      <c r="A1742" s="38"/>
      <c r="C1742" s="55"/>
      <c r="D1742" s="47"/>
      <c r="F1742" s="26"/>
    </row>
    <row r="1743" hidden="1">
      <c r="A1743" s="38"/>
      <c r="C1743" s="55"/>
      <c r="D1743" s="47"/>
      <c r="F1743" s="26"/>
    </row>
    <row r="1744" hidden="1">
      <c r="A1744" s="38"/>
      <c r="C1744" s="55"/>
      <c r="D1744" s="47"/>
      <c r="F1744" s="26"/>
    </row>
    <row r="1745" hidden="1">
      <c r="A1745" s="38"/>
      <c r="C1745" s="55"/>
      <c r="D1745" s="47"/>
      <c r="F1745" s="26"/>
    </row>
    <row r="1746" hidden="1">
      <c r="A1746" s="38"/>
      <c r="C1746" s="55"/>
      <c r="D1746" s="47"/>
      <c r="F1746" s="26"/>
    </row>
    <row r="1747" hidden="1">
      <c r="A1747" s="38"/>
      <c r="C1747" s="55"/>
      <c r="D1747" s="47"/>
      <c r="F1747" s="26"/>
    </row>
    <row r="1748" hidden="1">
      <c r="A1748" s="38"/>
      <c r="C1748" s="55"/>
      <c r="D1748" s="47"/>
      <c r="F1748" s="26"/>
    </row>
    <row r="1749" hidden="1">
      <c r="A1749" s="38"/>
      <c r="C1749" s="55"/>
      <c r="D1749" s="47"/>
      <c r="F1749" s="26"/>
    </row>
    <row r="1750" hidden="1">
      <c r="A1750" s="38"/>
      <c r="C1750" s="55"/>
      <c r="D1750" s="47"/>
      <c r="F1750" s="26"/>
    </row>
    <row r="1751" hidden="1">
      <c r="A1751" s="38"/>
      <c r="C1751" s="55"/>
      <c r="D1751" s="47"/>
      <c r="F1751" s="26"/>
    </row>
    <row r="1752" hidden="1">
      <c r="A1752" s="38"/>
      <c r="C1752" s="55"/>
      <c r="D1752" s="47"/>
      <c r="F1752" s="26"/>
    </row>
    <row r="1753" hidden="1">
      <c r="A1753" s="38"/>
      <c r="C1753" s="55"/>
      <c r="D1753" s="47"/>
      <c r="F1753" s="26"/>
    </row>
    <row r="1754" hidden="1">
      <c r="A1754" s="38"/>
      <c r="C1754" s="55"/>
      <c r="D1754" s="47"/>
      <c r="F1754" s="26"/>
    </row>
    <row r="1755" hidden="1">
      <c r="A1755" s="38"/>
      <c r="C1755" s="55"/>
      <c r="D1755" s="47"/>
      <c r="F1755" s="26"/>
    </row>
    <row r="1756" hidden="1">
      <c r="A1756" s="38"/>
      <c r="C1756" s="55"/>
      <c r="D1756" s="47"/>
      <c r="F1756" s="26"/>
    </row>
    <row r="1757" hidden="1">
      <c r="A1757" s="38"/>
      <c r="C1757" s="55"/>
      <c r="D1757" s="47"/>
      <c r="F1757" s="26"/>
    </row>
    <row r="1758" hidden="1">
      <c r="A1758" s="38"/>
      <c r="C1758" s="55"/>
      <c r="D1758" s="47"/>
      <c r="F1758" s="26"/>
    </row>
    <row r="1759" hidden="1">
      <c r="A1759" s="38"/>
      <c r="C1759" s="55"/>
      <c r="D1759" s="47"/>
      <c r="F1759" s="26"/>
    </row>
    <row r="1760" hidden="1">
      <c r="A1760" s="38"/>
      <c r="C1760" s="55"/>
      <c r="D1760" s="47"/>
      <c r="F1760" s="26"/>
    </row>
    <row r="1761" hidden="1">
      <c r="A1761" s="38"/>
      <c r="C1761" s="55"/>
      <c r="D1761" s="47"/>
      <c r="F1761" s="26"/>
    </row>
    <row r="1762" hidden="1">
      <c r="A1762" s="38"/>
      <c r="C1762" s="55"/>
      <c r="D1762" s="47"/>
      <c r="F1762" s="26"/>
    </row>
    <row r="1763" hidden="1">
      <c r="A1763" s="38"/>
      <c r="C1763" s="55"/>
      <c r="D1763" s="47"/>
      <c r="F1763" s="26"/>
    </row>
    <row r="1764" hidden="1">
      <c r="A1764" s="38"/>
      <c r="C1764" s="55"/>
      <c r="D1764" s="47"/>
      <c r="F1764" s="26"/>
    </row>
    <row r="1765" hidden="1">
      <c r="A1765" s="38"/>
      <c r="C1765" s="55"/>
      <c r="D1765" s="47"/>
      <c r="F1765" s="26"/>
    </row>
    <row r="1766" hidden="1">
      <c r="A1766" s="38"/>
      <c r="C1766" s="55"/>
      <c r="D1766" s="47"/>
      <c r="F1766" s="26"/>
    </row>
    <row r="1767" hidden="1">
      <c r="A1767" s="38"/>
      <c r="C1767" s="55"/>
      <c r="D1767" s="47"/>
      <c r="F1767" s="26"/>
    </row>
    <row r="1768" hidden="1">
      <c r="A1768" s="38"/>
      <c r="C1768" s="55"/>
      <c r="D1768" s="47"/>
      <c r="F1768" s="26"/>
    </row>
    <row r="1769" hidden="1">
      <c r="A1769" s="38"/>
      <c r="C1769" s="55"/>
      <c r="D1769" s="47"/>
      <c r="F1769" s="26"/>
    </row>
    <row r="1770" hidden="1">
      <c r="A1770" s="38"/>
      <c r="C1770" s="55"/>
      <c r="D1770" s="47"/>
      <c r="F1770" s="26"/>
    </row>
    <row r="1771" hidden="1">
      <c r="A1771" s="38"/>
      <c r="C1771" s="55"/>
      <c r="D1771" s="47"/>
      <c r="F1771" s="26"/>
    </row>
    <row r="1772" hidden="1">
      <c r="A1772" s="38"/>
      <c r="C1772" s="55"/>
      <c r="D1772" s="47"/>
      <c r="F1772" s="26"/>
    </row>
    <row r="1773" hidden="1">
      <c r="A1773" s="38"/>
      <c r="C1773" s="55"/>
      <c r="D1773" s="47"/>
      <c r="F1773" s="26"/>
    </row>
    <row r="1774" hidden="1">
      <c r="A1774" s="38"/>
      <c r="C1774" s="55"/>
      <c r="D1774" s="47"/>
      <c r="F1774" s="26"/>
    </row>
    <row r="1775" hidden="1">
      <c r="A1775" s="38"/>
      <c r="C1775" s="55"/>
      <c r="D1775" s="47"/>
      <c r="F1775" s="26"/>
    </row>
    <row r="1776" hidden="1">
      <c r="A1776" s="38"/>
      <c r="C1776" s="55"/>
      <c r="D1776" s="47"/>
      <c r="F1776" s="26"/>
    </row>
    <row r="1777" hidden="1">
      <c r="A1777" s="38"/>
      <c r="C1777" s="55"/>
      <c r="D1777" s="47"/>
      <c r="F1777" s="26"/>
    </row>
    <row r="1778" hidden="1">
      <c r="A1778" s="38"/>
      <c r="C1778" s="55"/>
      <c r="D1778" s="47"/>
      <c r="F1778" s="26"/>
    </row>
    <row r="1779" hidden="1">
      <c r="A1779" s="38"/>
      <c r="C1779" s="55"/>
      <c r="D1779" s="47"/>
      <c r="F1779" s="26"/>
    </row>
    <row r="1780" hidden="1">
      <c r="A1780" s="38"/>
      <c r="C1780" s="55"/>
      <c r="D1780" s="47"/>
      <c r="F1780" s="26"/>
    </row>
    <row r="1781" hidden="1">
      <c r="A1781" s="38"/>
      <c r="C1781" s="55"/>
      <c r="D1781" s="47"/>
      <c r="F1781" s="26"/>
    </row>
    <row r="1782" hidden="1">
      <c r="A1782" s="38"/>
      <c r="C1782" s="55"/>
      <c r="D1782" s="47"/>
      <c r="F1782" s="26"/>
    </row>
    <row r="1783" hidden="1">
      <c r="A1783" s="38"/>
      <c r="C1783" s="55"/>
      <c r="D1783" s="47"/>
      <c r="F1783" s="26"/>
    </row>
    <row r="1784" hidden="1">
      <c r="A1784" s="38"/>
      <c r="C1784" s="55"/>
      <c r="D1784" s="47"/>
      <c r="F1784" s="26"/>
    </row>
    <row r="1785" hidden="1">
      <c r="A1785" s="38"/>
      <c r="C1785" s="55"/>
      <c r="D1785" s="47"/>
      <c r="F1785" s="26"/>
    </row>
    <row r="1786" hidden="1">
      <c r="A1786" s="38"/>
      <c r="C1786" s="55"/>
      <c r="D1786" s="47"/>
      <c r="F1786" s="26"/>
    </row>
    <row r="1787" hidden="1">
      <c r="A1787" s="38"/>
      <c r="C1787" s="55"/>
      <c r="D1787" s="47"/>
      <c r="F1787" s="26"/>
    </row>
    <row r="1788" hidden="1">
      <c r="A1788" s="38"/>
      <c r="C1788" s="55"/>
      <c r="D1788" s="47"/>
      <c r="F1788" s="26"/>
    </row>
    <row r="1789" hidden="1">
      <c r="A1789" s="38"/>
      <c r="C1789" s="55"/>
      <c r="D1789" s="47"/>
      <c r="F1789" s="26"/>
    </row>
    <row r="1790" hidden="1">
      <c r="A1790" s="38"/>
      <c r="C1790" s="55"/>
      <c r="D1790" s="47"/>
      <c r="F1790" s="26"/>
    </row>
    <row r="1791" hidden="1">
      <c r="A1791" s="38"/>
      <c r="C1791" s="55"/>
      <c r="D1791" s="47"/>
      <c r="F1791" s="26"/>
    </row>
    <row r="1792" hidden="1">
      <c r="A1792" s="38"/>
      <c r="C1792" s="55"/>
      <c r="D1792" s="47"/>
      <c r="F1792" s="26"/>
    </row>
    <row r="1793" hidden="1">
      <c r="A1793" s="38"/>
      <c r="C1793" s="55"/>
      <c r="D1793" s="47"/>
      <c r="F1793" s="26"/>
    </row>
    <row r="1794" hidden="1">
      <c r="A1794" s="38"/>
      <c r="C1794" s="55"/>
      <c r="D1794" s="47"/>
      <c r="F1794" s="26"/>
    </row>
    <row r="1795" hidden="1">
      <c r="A1795" s="38"/>
      <c r="C1795" s="55"/>
      <c r="D1795" s="47"/>
      <c r="F1795" s="26"/>
    </row>
    <row r="1796" hidden="1">
      <c r="A1796" s="38"/>
      <c r="C1796" s="55"/>
      <c r="D1796" s="47"/>
      <c r="F1796" s="26"/>
    </row>
    <row r="1797" hidden="1">
      <c r="A1797" s="38"/>
      <c r="C1797" s="55"/>
      <c r="D1797" s="47"/>
      <c r="F1797" s="26"/>
    </row>
    <row r="1798" hidden="1">
      <c r="A1798" s="38"/>
      <c r="C1798" s="55"/>
      <c r="D1798" s="47"/>
      <c r="F1798" s="26"/>
    </row>
    <row r="1799" hidden="1">
      <c r="A1799" s="38"/>
      <c r="C1799" s="55"/>
      <c r="D1799" s="47"/>
      <c r="F1799" s="26"/>
    </row>
    <row r="1800" hidden="1">
      <c r="A1800" s="38"/>
      <c r="C1800" s="55"/>
      <c r="D1800" s="47"/>
      <c r="F1800" s="26"/>
    </row>
    <row r="1801" hidden="1">
      <c r="A1801" s="38"/>
      <c r="C1801" s="55"/>
      <c r="D1801" s="47"/>
      <c r="F1801" s="26"/>
    </row>
    <row r="1802" hidden="1">
      <c r="A1802" s="38"/>
      <c r="C1802" s="55"/>
      <c r="D1802" s="47"/>
      <c r="F1802" s="26"/>
    </row>
    <row r="1803" hidden="1">
      <c r="A1803" s="38"/>
      <c r="C1803" s="55"/>
      <c r="D1803" s="47"/>
      <c r="F1803" s="26"/>
    </row>
    <row r="1804" hidden="1">
      <c r="A1804" s="38"/>
      <c r="C1804" s="55"/>
      <c r="D1804" s="47"/>
      <c r="F1804" s="26"/>
    </row>
    <row r="1805" hidden="1">
      <c r="A1805" s="38"/>
      <c r="C1805" s="55"/>
      <c r="D1805" s="47"/>
      <c r="F1805" s="26"/>
    </row>
    <row r="1806" hidden="1">
      <c r="A1806" s="38"/>
      <c r="C1806" s="55"/>
      <c r="D1806" s="47"/>
      <c r="F1806" s="26"/>
    </row>
    <row r="1807" hidden="1">
      <c r="A1807" s="38"/>
      <c r="C1807" s="55"/>
      <c r="D1807" s="47"/>
      <c r="F1807" s="26"/>
    </row>
    <row r="1808" hidden="1">
      <c r="A1808" s="38"/>
      <c r="C1808" s="55"/>
      <c r="D1808" s="47"/>
      <c r="F1808" s="26"/>
    </row>
    <row r="1809" hidden="1">
      <c r="A1809" s="38"/>
      <c r="C1809" s="55"/>
      <c r="D1809" s="47"/>
      <c r="F1809" s="26"/>
    </row>
    <row r="1810" hidden="1">
      <c r="A1810" s="38"/>
      <c r="C1810" s="55"/>
      <c r="D1810" s="47"/>
      <c r="F1810" s="26"/>
    </row>
    <row r="1811" hidden="1">
      <c r="A1811" s="38"/>
      <c r="C1811" s="55"/>
      <c r="D1811" s="47"/>
      <c r="F1811" s="26"/>
    </row>
    <row r="1812" hidden="1">
      <c r="A1812" s="38"/>
      <c r="C1812" s="55"/>
      <c r="D1812" s="47"/>
      <c r="F1812" s="26"/>
    </row>
    <row r="1813" hidden="1">
      <c r="A1813" s="38"/>
      <c r="C1813" s="55"/>
      <c r="D1813" s="47"/>
      <c r="F1813" s="26"/>
    </row>
    <row r="1814" hidden="1">
      <c r="A1814" s="38"/>
      <c r="C1814" s="55"/>
      <c r="D1814" s="47"/>
      <c r="F1814" s="26"/>
    </row>
    <row r="1815" hidden="1">
      <c r="A1815" s="38"/>
      <c r="C1815" s="55"/>
      <c r="D1815" s="47"/>
      <c r="F1815" s="26"/>
    </row>
    <row r="1816" hidden="1">
      <c r="A1816" s="38"/>
      <c r="C1816" s="55"/>
      <c r="D1816" s="47"/>
      <c r="F1816" s="26"/>
    </row>
    <row r="1817" hidden="1">
      <c r="A1817" s="38"/>
      <c r="C1817" s="55"/>
      <c r="D1817" s="47"/>
      <c r="F1817" s="26"/>
    </row>
    <row r="1818" hidden="1">
      <c r="A1818" s="38"/>
      <c r="C1818" s="55"/>
      <c r="D1818" s="47"/>
      <c r="F1818" s="26"/>
    </row>
    <row r="1819" hidden="1">
      <c r="A1819" s="38"/>
      <c r="C1819" s="55"/>
      <c r="D1819" s="47"/>
      <c r="F1819" s="26"/>
    </row>
    <row r="1820" hidden="1">
      <c r="A1820" s="38"/>
      <c r="C1820" s="55"/>
      <c r="D1820" s="47"/>
      <c r="F1820" s="26"/>
    </row>
    <row r="1821" hidden="1">
      <c r="A1821" s="38"/>
      <c r="C1821" s="55"/>
      <c r="D1821" s="47"/>
      <c r="F1821" s="26"/>
    </row>
    <row r="1822" hidden="1">
      <c r="A1822" s="38"/>
      <c r="C1822" s="55"/>
      <c r="D1822" s="47"/>
      <c r="F1822" s="26"/>
    </row>
    <row r="1823" hidden="1">
      <c r="A1823" s="38"/>
      <c r="C1823" s="55"/>
      <c r="D1823" s="47"/>
      <c r="F1823" s="26"/>
    </row>
    <row r="1824" hidden="1">
      <c r="A1824" s="38"/>
      <c r="C1824" s="55"/>
      <c r="D1824" s="47"/>
      <c r="F1824" s="26"/>
    </row>
    <row r="1825" hidden="1">
      <c r="A1825" s="38"/>
      <c r="C1825" s="55"/>
      <c r="D1825" s="47"/>
      <c r="F1825" s="26"/>
    </row>
    <row r="1826" hidden="1">
      <c r="A1826" s="38"/>
      <c r="C1826" s="55"/>
      <c r="D1826" s="47"/>
      <c r="F1826" s="26"/>
    </row>
    <row r="1827" hidden="1">
      <c r="A1827" s="38"/>
      <c r="C1827" s="55"/>
      <c r="D1827" s="47"/>
      <c r="F1827" s="26"/>
    </row>
    <row r="1828" hidden="1">
      <c r="A1828" s="38"/>
      <c r="C1828" s="55"/>
      <c r="D1828" s="47"/>
      <c r="F1828" s="26"/>
    </row>
    <row r="1829" hidden="1">
      <c r="A1829" s="38"/>
      <c r="C1829" s="55"/>
      <c r="D1829" s="47"/>
      <c r="F1829" s="26"/>
    </row>
    <row r="1830" hidden="1">
      <c r="A1830" s="38"/>
      <c r="C1830" s="55"/>
      <c r="D1830" s="47"/>
      <c r="F1830" s="26"/>
    </row>
    <row r="1831" hidden="1">
      <c r="A1831" s="38"/>
      <c r="C1831" s="55"/>
      <c r="D1831" s="47"/>
      <c r="F1831" s="26"/>
    </row>
    <row r="1832" hidden="1">
      <c r="A1832" s="38"/>
      <c r="C1832" s="55"/>
      <c r="D1832" s="47"/>
      <c r="F1832" s="26"/>
    </row>
    <row r="1833" hidden="1">
      <c r="A1833" s="38"/>
      <c r="C1833" s="55"/>
      <c r="D1833" s="47"/>
      <c r="F1833" s="26"/>
    </row>
    <row r="1834" hidden="1">
      <c r="A1834" s="38"/>
      <c r="C1834" s="55"/>
      <c r="D1834" s="47"/>
      <c r="F1834" s="26"/>
    </row>
    <row r="1835" hidden="1">
      <c r="A1835" s="38"/>
      <c r="C1835" s="55"/>
      <c r="D1835" s="47"/>
      <c r="F1835" s="26"/>
    </row>
    <row r="1836" hidden="1">
      <c r="A1836" s="38"/>
      <c r="C1836" s="55"/>
      <c r="D1836" s="47"/>
      <c r="F1836" s="26"/>
    </row>
    <row r="1837" hidden="1">
      <c r="A1837" s="38"/>
      <c r="C1837" s="55"/>
      <c r="D1837" s="47"/>
      <c r="F1837" s="26"/>
    </row>
    <row r="1838" hidden="1">
      <c r="A1838" s="38"/>
      <c r="C1838" s="55"/>
      <c r="D1838" s="47"/>
      <c r="F1838" s="26"/>
    </row>
    <row r="1839" hidden="1">
      <c r="A1839" s="38"/>
      <c r="C1839" s="55"/>
      <c r="D1839" s="47"/>
      <c r="F1839" s="26"/>
    </row>
    <row r="1840" hidden="1">
      <c r="A1840" s="38"/>
      <c r="C1840" s="55"/>
      <c r="D1840" s="47"/>
      <c r="F1840" s="26"/>
    </row>
    <row r="1841" hidden="1">
      <c r="A1841" s="38"/>
      <c r="C1841" s="55"/>
      <c r="D1841" s="47"/>
      <c r="F1841" s="26"/>
    </row>
    <row r="1842" hidden="1">
      <c r="A1842" s="38"/>
      <c r="C1842" s="55"/>
      <c r="D1842" s="47"/>
      <c r="F1842" s="26"/>
    </row>
    <row r="1843" hidden="1">
      <c r="A1843" s="38"/>
      <c r="C1843" s="55"/>
      <c r="D1843" s="47"/>
      <c r="F1843" s="26"/>
    </row>
    <row r="1844" hidden="1">
      <c r="A1844" s="38"/>
      <c r="C1844" s="55"/>
      <c r="D1844" s="47"/>
      <c r="F1844" s="26"/>
    </row>
    <row r="1845" hidden="1">
      <c r="A1845" s="38"/>
      <c r="C1845" s="55"/>
      <c r="D1845" s="47"/>
      <c r="F1845" s="26"/>
    </row>
    <row r="1846" hidden="1">
      <c r="A1846" s="38"/>
      <c r="C1846" s="55"/>
      <c r="D1846" s="47"/>
      <c r="F1846" s="26"/>
    </row>
    <row r="1847" hidden="1">
      <c r="A1847" s="38"/>
      <c r="C1847" s="55"/>
      <c r="D1847" s="47"/>
      <c r="F1847" s="26"/>
    </row>
    <row r="1848" hidden="1">
      <c r="A1848" s="38"/>
      <c r="C1848" s="55"/>
      <c r="D1848" s="47"/>
      <c r="F1848" s="26"/>
    </row>
    <row r="1849" hidden="1">
      <c r="A1849" s="38"/>
      <c r="C1849" s="55"/>
      <c r="D1849" s="47"/>
      <c r="F1849" s="26"/>
    </row>
    <row r="1850" hidden="1">
      <c r="A1850" s="38"/>
      <c r="C1850" s="55"/>
      <c r="D1850" s="47"/>
      <c r="F1850" s="26"/>
    </row>
    <row r="1851" hidden="1">
      <c r="A1851" s="38"/>
      <c r="C1851" s="55"/>
      <c r="D1851" s="47"/>
      <c r="F1851" s="26"/>
    </row>
    <row r="1852" hidden="1">
      <c r="A1852" s="38"/>
      <c r="C1852" s="55"/>
      <c r="D1852" s="47"/>
      <c r="F1852" s="26"/>
    </row>
    <row r="1853" hidden="1">
      <c r="A1853" s="38"/>
      <c r="C1853" s="55"/>
      <c r="D1853" s="47"/>
      <c r="F1853" s="26"/>
    </row>
    <row r="1854" hidden="1">
      <c r="A1854" s="38"/>
      <c r="C1854" s="55"/>
      <c r="D1854" s="47"/>
      <c r="F1854" s="26"/>
    </row>
    <row r="1855" hidden="1">
      <c r="A1855" s="38"/>
      <c r="C1855" s="55"/>
      <c r="D1855" s="47"/>
      <c r="F1855" s="26"/>
    </row>
    <row r="1856" hidden="1">
      <c r="A1856" s="38"/>
      <c r="C1856" s="55"/>
      <c r="D1856" s="47"/>
      <c r="F1856" s="26"/>
    </row>
    <row r="1857" hidden="1">
      <c r="A1857" s="38"/>
      <c r="C1857" s="55"/>
      <c r="D1857" s="47"/>
      <c r="F1857" s="26"/>
    </row>
    <row r="1858" hidden="1">
      <c r="A1858" s="38"/>
      <c r="C1858" s="55"/>
      <c r="D1858" s="47"/>
      <c r="F1858" s="26"/>
    </row>
    <row r="1859" hidden="1">
      <c r="A1859" s="38"/>
      <c r="C1859" s="55"/>
      <c r="D1859" s="47"/>
      <c r="F1859" s="26"/>
    </row>
    <row r="1860" hidden="1">
      <c r="A1860" s="38"/>
      <c r="C1860" s="55"/>
      <c r="D1860" s="47"/>
      <c r="F1860" s="26"/>
    </row>
    <row r="1861" hidden="1">
      <c r="A1861" s="38"/>
      <c r="C1861" s="55"/>
      <c r="D1861" s="47"/>
      <c r="F1861" s="26"/>
    </row>
    <row r="1862" hidden="1">
      <c r="A1862" s="38"/>
      <c r="C1862" s="55"/>
      <c r="D1862" s="47"/>
      <c r="F1862" s="26"/>
    </row>
    <row r="1863" hidden="1">
      <c r="A1863" s="38"/>
      <c r="C1863" s="55"/>
      <c r="D1863" s="47"/>
      <c r="F1863" s="26"/>
    </row>
    <row r="1864" hidden="1">
      <c r="A1864" s="38"/>
      <c r="C1864" s="55"/>
      <c r="D1864" s="47"/>
      <c r="F1864" s="26"/>
    </row>
    <row r="1865" hidden="1">
      <c r="A1865" s="38"/>
      <c r="C1865" s="55"/>
      <c r="D1865" s="47"/>
      <c r="F1865" s="26"/>
    </row>
    <row r="1866" hidden="1">
      <c r="A1866" s="38"/>
      <c r="C1866" s="55"/>
      <c r="D1866" s="47"/>
      <c r="F1866" s="26"/>
    </row>
    <row r="1867" hidden="1">
      <c r="A1867" s="38"/>
      <c r="C1867" s="55"/>
      <c r="D1867" s="47"/>
      <c r="F1867" s="26"/>
    </row>
    <row r="1868" hidden="1">
      <c r="A1868" s="38"/>
      <c r="C1868" s="55"/>
      <c r="D1868" s="47"/>
      <c r="F1868" s="26"/>
    </row>
    <row r="1869" hidden="1">
      <c r="A1869" s="38"/>
      <c r="C1869" s="55"/>
      <c r="D1869" s="47"/>
      <c r="F1869" s="26"/>
    </row>
    <row r="1870" hidden="1">
      <c r="A1870" s="38"/>
      <c r="C1870" s="55"/>
      <c r="D1870" s="47"/>
      <c r="F1870" s="26"/>
    </row>
    <row r="1871" hidden="1">
      <c r="A1871" s="38"/>
      <c r="C1871" s="55"/>
      <c r="D1871" s="47"/>
      <c r="F1871" s="26"/>
    </row>
    <row r="1872" hidden="1">
      <c r="A1872" s="38"/>
      <c r="C1872" s="55"/>
      <c r="D1872" s="47"/>
      <c r="F1872" s="26"/>
    </row>
    <row r="1873" hidden="1">
      <c r="A1873" s="38"/>
      <c r="C1873" s="55"/>
      <c r="D1873" s="47"/>
      <c r="F1873" s="26"/>
    </row>
    <row r="1874" hidden="1">
      <c r="A1874" s="38"/>
      <c r="C1874" s="55"/>
      <c r="D1874" s="47"/>
      <c r="F1874" s="26"/>
    </row>
    <row r="1875" hidden="1">
      <c r="A1875" s="38"/>
      <c r="C1875" s="55"/>
      <c r="D1875" s="47"/>
      <c r="F1875" s="26"/>
    </row>
    <row r="1876" hidden="1">
      <c r="A1876" s="38"/>
      <c r="C1876" s="55"/>
      <c r="D1876" s="47"/>
      <c r="F1876" s="26"/>
    </row>
    <row r="1877" hidden="1">
      <c r="A1877" s="38"/>
      <c r="C1877" s="55"/>
      <c r="D1877" s="47"/>
      <c r="F1877" s="26"/>
    </row>
    <row r="1878" hidden="1">
      <c r="A1878" s="38"/>
      <c r="C1878" s="55"/>
      <c r="D1878" s="47"/>
      <c r="F1878" s="26"/>
    </row>
    <row r="1879" hidden="1">
      <c r="A1879" s="38"/>
      <c r="C1879" s="55"/>
      <c r="D1879" s="47"/>
      <c r="F1879" s="26"/>
    </row>
    <row r="1880" hidden="1">
      <c r="A1880" s="38"/>
      <c r="C1880" s="55"/>
      <c r="D1880" s="47"/>
      <c r="F1880" s="26"/>
    </row>
    <row r="1881" hidden="1">
      <c r="A1881" s="38"/>
      <c r="C1881" s="55"/>
      <c r="D1881" s="47"/>
      <c r="F1881" s="26"/>
    </row>
    <row r="1882" hidden="1">
      <c r="A1882" s="38"/>
      <c r="C1882" s="55"/>
      <c r="D1882" s="47"/>
      <c r="F1882" s="26"/>
    </row>
    <row r="1883" hidden="1">
      <c r="A1883" s="38"/>
      <c r="C1883" s="55"/>
      <c r="D1883" s="47"/>
      <c r="F1883" s="26"/>
    </row>
    <row r="1884" hidden="1">
      <c r="A1884" s="38"/>
      <c r="C1884" s="55"/>
      <c r="D1884" s="47"/>
      <c r="F1884" s="26"/>
    </row>
    <row r="1885" hidden="1">
      <c r="A1885" s="38"/>
      <c r="C1885" s="55"/>
      <c r="D1885" s="47"/>
      <c r="F1885" s="26"/>
    </row>
    <row r="1886" hidden="1">
      <c r="A1886" s="38"/>
      <c r="C1886" s="55"/>
      <c r="D1886" s="47"/>
      <c r="F1886" s="26"/>
    </row>
    <row r="1887" hidden="1">
      <c r="A1887" s="38"/>
      <c r="C1887" s="55"/>
      <c r="D1887" s="47"/>
      <c r="F1887" s="26"/>
    </row>
    <row r="1888" hidden="1">
      <c r="A1888" s="38"/>
      <c r="C1888" s="55"/>
      <c r="D1888" s="47"/>
      <c r="F1888" s="26"/>
    </row>
    <row r="1889" hidden="1">
      <c r="A1889" s="38"/>
      <c r="C1889" s="55"/>
      <c r="D1889" s="47"/>
      <c r="F1889" s="26"/>
    </row>
    <row r="1890" hidden="1">
      <c r="A1890" s="38"/>
      <c r="C1890" s="55"/>
      <c r="D1890" s="47"/>
      <c r="F1890" s="26"/>
    </row>
    <row r="1891" hidden="1">
      <c r="A1891" s="38"/>
      <c r="C1891" s="55"/>
      <c r="D1891" s="47"/>
      <c r="F1891" s="26"/>
    </row>
    <row r="1892" hidden="1">
      <c r="A1892" s="38"/>
      <c r="C1892" s="55"/>
      <c r="D1892" s="47"/>
      <c r="F1892" s="26"/>
    </row>
    <row r="1893" hidden="1">
      <c r="A1893" s="38"/>
      <c r="C1893" s="55"/>
      <c r="D1893" s="47"/>
      <c r="F1893" s="26"/>
    </row>
    <row r="1894" hidden="1">
      <c r="A1894" s="38"/>
      <c r="C1894" s="55"/>
      <c r="D1894" s="47"/>
      <c r="F1894" s="26"/>
    </row>
    <row r="1895" hidden="1">
      <c r="A1895" s="38"/>
      <c r="C1895" s="55"/>
      <c r="D1895" s="47"/>
      <c r="F1895" s="26"/>
    </row>
    <row r="1896" hidden="1">
      <c r="A1896" s="38"/>
      <c r="C1896" s="55"/>
      <c r="D1896" s="47"/>
      <c r="F1896" s="26"/>
    </row>
    <row r="1897" hidden="1">
      <c r="A1897" s="38"/>
      <c r="C1897" s="55"/>
      <c r="D1897" s="47"/>
      <c r="F1897" s="26"/>
    </row>
    <row r="1898" hidden="1">
      <c r="A1898" s="38"/>
      <c r="C1898" s="55"/>
      <c r="D1898" s="47"/>
      <c r="F1898" s="26"/>
    </row>
    <row r="1899" hidden="1">
      <c r="A1899" s="38"/>
      <c r="C1899" s="55"/>
      <c r="D1899" s="47"/>
      <c r="F1899" s="26"/>
    </row>
    <row r="1900" hidden="1">
      <c r="A1900" s="38"/>
      <c r="C1900" s="55"/>
      <c r="D1900" s="47"/>
      <c r="F1900" s="26"/>
    </row>
    <row r="1901" hidden="1">
      <c r="A1901" s="38"/>
      <c r="C1901" s="55"/>
      <c r="D1901" s="47"/>
      <c r="F1901" s="26"/>
    </row>
    <row r="1902" hidden="1">
      <c r="A1902" s="38"/>
      <c r="C1902" s="55"/>
      <c r="D1902" s="47"/>
      <c r="F1902" s="26"/>
    </row>
    <row r="1903" hidden="1">
      <c r="A1903" s="38"/>
      <c r="C1903" s="55"/>
      <c r="D1903" s="47"/>
      <c r="F1903" s="26"/>
    </row>
    <row r="1904" hidden="1">
      <c r="A1904" s="38"/>
      <c r="C1904" s="55"/>
      <c r="D1904" s="47"/>
      <c r="F1904" s="26"/>
    </row>
    <row r="1905" hidden="1">
      <c r="A1905" s="38"/>
      <c r="C1905" s="55"/>
      <c r="D1905" s="47"/>
      <c r="F1905" s="26"/>
    </row>
    <row r="1906" hidden="1">
      <c r="A1906" s="38"/>
      <c r="C1906" s="55"/>
      <c r="D1906" s="47"/>
      <c r="F1906" s="26"/>
    </row>
    <row r="1907" hidden="1">
      <c r="A1907" s="38"/>
      <c r="C1907" s="55"/>
      <c r="D1907" s="47"/>
      <c r="F1907" s="26"/>
    </row>
    <row r="1908" hidden="1">
      <c r="A1908" s="38"/>
      <c r="C1908" s="55"/>
      <c r="D1908" s="47"/>
      <c r="F1908" s="26"/>
    </row>
    <row r="1909" hidden="1">
      <c r="A1909" s="38"/>
      <c r="C1909" s="55"/>
      <c r="D1909" s="47"/>
      <c r="F1909" s="26"/>
    </row>
    <row r="1910" hidden="1">
      <c r="A1910" s="38"/>
      <c r="C1910" s="55"/>
      <c r="D1910" s="47"/>
      <c r="F1910" s="26"/>
    </row>
    <row r="1911" hidden="1">
      <c r="A1911" s="38"/>
      <c r="C1911" s="55"/>
      <c r="D1911" s="47"/>
      <c r="F1911" s="26"/>
    </row>
    <row r="1912" hidden="1">
      <c r="A1912" s="38"/>
      <c r="C1912" s="55"/>
      <c r="D1912" s="47"/>
      <c r="F1912" s="26"/>
    </row>
    <row r="1913" hidden="1">
      <c r="A1913" s="38"/>
      <c r="C1913" s="55"/>
      <c r="D1913" s="47"/>
      <c r="F1913" s="26"/>
    </row>
    <row r="1914" hidden="1">
      <c r="A1914" s="38"/>
      <c r="C1914" s="55"/>
      <c r="D1914" s="47"/>
      <c r="F1914" s="26"/>
    </row>
    <row r="1915" hidden="1">
      <c r="A1915" s="38"/>
      <c r="C1915" s="55"/>
      <c r="D1915" s="47"/>
      <c r="F1915" s="26"/>
    </row>
    <row r="1916" hidden="1">
      <c r="A1916" s="38"/>
      <c r="C1916" s="55"/>
      <c r="D1916" s="47"/>
      <c r="F1916" s="26"/>
    </row>
    <row r="1917" hidden="1">
      <c r="A1917" s="38"/>
      <c r="C1917" s="55"/>
      <c r="D1917" s="47"/>
      <c r="F1917" s="26"/>
    </row>
    <row r="1918" hidden="1">
      <c r="A1918" s="38"/>
      <c r="C1918" s="55"/>
      <c r="D1918" s="47"/>
      <c r="F1918" s="26"/>
    </row>
    <row r="1919" hidden="1">
      <c r="A1919" s="38"/>
      <c r="C1919" s="55"/>
      <c r="D1919" s="47"/>
      <c r="F1919" s="26"/>
    </row>
    <row r="1920" hidden="1">
      <c r="A1920" s="38"/>
      <c r="C1920" s="55"/>
      <c r="D1920" s="47"/>
      <c r="F1920" s="26"/>
    </row>
    <row r="1921" hidden="1">
      <c r="A1921" s="38"/>
      <c r="C1921" s="55"/>
      <c r="D1921" s="47"/>
      <c r="F1921" s="26"/>
    </row>
    <row r="1922" hidden="1">
      <c r="A1922" s="38"/>
      <c r="C1922" s="55"/>
      <c r="D1922" s="47"/>
      <c r="F1922" s="26"/>
    </row>
    <row r="1923" hidden="1">
      <c r="A1923" s="38"/>
      <c r="C1923" s="55"/>
      <c r="D1923" s="47"/>
      <c r="F1923" s="26"/>
    </row>
    <row r="1924" hidden="1">
      <c r="A1924" s="38"/>
      <c r="C1924" s="55"/>
      <c r="D1924" s="47"/>
      <c r="F1924" s="26"/>
    </row>
    <row r="1925" hidden="1">
      <c r="A1925" s="38"/>
      <c r="C1925" s="55"/>
      <c r="D1925" s="47"/>
      <c r="F1925" s="26"/>
    </row>
    <row r="1926" hidden="1">
      <c r="A1926" s="38"/>
      <c r="C1926" s="55"/>
      <c r="D1926" s="47"/>
      <c r="F1926" s="26"/>
    </row>
    <row r="1927" hidden="1">
      <c r="A1927" s="38"/>
      <c r="C1927" s="55"/>
      <c r="D1927" s="47"/>
      <c r="F1927" s="26"/>
    </row>
    <row r="1928" hidden="1">
      <c r="A1928" s="38"/>
      <c r="C1928" s="55"/>
      <c r="D1928" s="47"/>
      <c r="F1928" s="26"/>
    </row>
    <row r="1929" hidden="1">
      <c r="A1929" s="38"/>
      <c r="C1929" s="55"/>
      <c r="D1929" s="47"/>
      <c r="F1929" s="26"/>
    </row>
    <row r="1930" hidden="1">
      <c r="A1930" s="38"/>
      <c r="C1930" s="55"/>
      <c r="D1930" s="47"/>
      <c r="F1930" s="26"/>
    </row>
    <row r="1931" hidden="1">
      <c r="A1931" s="38"/>
      <c r="C1931" s="55"/>
      <c r="D1931" s="47"/>
      <c r="F1931" s="26"/>
    </row>
    <row r="1932" hidden="1">
      <c r="A1932" s="38"/>
      <c r="C1932" s="55"/>
      <c r="D1932" s="47"/>
      <c r="F1932" s="26"/>
    </row>
    <row r="1933" hidden="1">
      <c r="A1933" s="38"/>
      <c r="C1933" s="55"/>
      <c r="D1933" s="47"/>
      <c r="F1933" s="26"/>
    </row>
    <row r="1934" hidden="1">
      <c r="A1934" s="38"/>
      <c r="C1934" s="55"/>
      <c r="D1934" s="47"/>
      <c r="F1934" s="26"/>
    </row>
    <row r="1935" hidden="1">
      <c r="A1935" s="38"/>
      <c r="C1935" s="55"/>
      <c r="D1935" s="47"/>
      <c r="F1935" s="26"/>
    </row>
    <row r="1936" hidden="1">
      <c r="A1936" s="38"/>
      <c r="C1936" s="55"/>
      <c r="D1936" s="47"/>
      <c r="F1936" s="26"/>
    </row>
    <row r="1937" hidden="1">
      <c r="A1937" s="38"/>
      <c r="C1937" s="55"/>
      <c r="D1937" s="47"/>
      <c r="F1937" s="26"/>
    </row>
    <row r="1938" hidden="1">
      <c r="A1938" s="38"/>
      <c r="C1938" s="55"/>
      <c r="D1938" s="47"/>
      <c r="F1938" s="26"/>
    </row>
    <row r="1939" hidden="1">
      <c r="A1939" s="38"/>
      <c r="C1939" s="55"/>
      <c r="D1939" s="47"/>
      <c r="F1939" s="26"/>
    </row>
    <row r="1940" hidden="1">
      <c r="A1940" s="38"/>
      <c r="C1940" s="55"/>
      <c r="D1940" s="47"/>
      <c r="F1940" s="26"/>
    </row>
    <row r="1941" hidden="1">
      <c r="A1941" s="38"/>
      <c r="C1941" s="55"/>
      <c r="D1941" s="47"/>
      <c r="F1941" s="26"/>
    </row>
    <row r="1942" hidden="1">
      <c r="A1942" s="38"/>
      <c r="C1942" s="55"/>
      <c r="D1942" s="47"/>
      <c r="F1942" s="26"/>
    </row>
    <row r="1943" hidden="1">
      <c r="A1943" s="38"/>
      <c r="C1943" s="55"/>
      <c r="D1943" s="47"/>
      <c r="F1943" s="26"/>
    </row>
    <row r="1944" hidden="1">
      <c r="A1944" s="38"/>
      <c r="C1944" s="55"/>
      <c r="D1944" s="47"/>
      <c r="F1944" s="26"/>
    </row>
    <row r="1945" hidden="1">
      <c r="A1945" s="38"/>
      <c r="C1945" s="55"/>
      <c r="D1945" s="47"/>
      <c r="F1945" s="26"/>
    </row>
    <row r="1946" hidden="1">
      <c r="A1946" s="38"/>
      <c r="C1946" s="55"/>
      <c r="D1946" s="47"/>
      <c r="F1946" s="26"/>
    </row>
    <row r="1947" hidden="1">
      <c r="A1947" s="38"/>
      <c r="C1947" s="55"/>
      <c r="D1947" s="47"/>
      <c r="F1947" s="26"/>
    </row>
    <row r="1948" hidden="1">
      <c r="A1948" s="38"/>
      <c r="C1948" s="55"/>
      <c r="D1948" s="47"/>
      <c r="F1948" s="26"/>
    </row>
    <row r="1949" hidden="1">
      <c r="A1949" s="38"/>
      <c r="C1949" s="55"/>
      <c r="D1949" s="47"/>
      <c r="F1949" s="26"/>
    </row>
    <row r="1950" hidden="1">
      <c r="A1950" s="38"/>
      <c r="C1950" s="55"/>
      <c r="D1950" s="47"/>
      <c r="F1950" s="26"/>
    </row>
    <row r="1951" hidden="1">
      <c r="A1951" s="38"/>
      <c r="C1951" s="55"/>
      <c r="D1951" s="47"/>
      <c r="F1951" s="26"/>
    </row>
    <row r="1952" hidden="1">
      <c r="A1952" s="38"/>
      <c r="C1952" s="55"/>
      <c r="D1952" s="47"/>
      <c r="F1952" s="26"/>
    </row>
    <row r="1953" hidden="1">
      <c r="A1953" s="38"/>
      <c r="C1953" s="55"/>
      <c r="D1953" s="47"/>
      <c r="F1953" s="26"/>
    </row>
    <row r="1954" hidden="1">
      <c r="A1954" s="38"/>
      <c r="C1954" s="55"/>
      <c r="D1954" s="47"/>
      <c r="F1954" s="26"/>
    </row>
    <row r="1955" hidden="1">
      <c r="A1955" s="38"/>
      <c r="C1955" s="55"/>
      <c r="D1955" s="47"/>
      <c r="F1955" s="26"/>
    </row>
    <row r="1956" hidden="1">
      <c r="A1956" s="38"/>
      <c r="C1956" s="55"/>
      <c r="D1956" s="47"/>
      <c r="F1956" s="26"/>
    </row>
    <row r="1957" hidden="1">
      <c r="A1957" s="38"/>
      <c r="C1957" s="55"/>
      <c r="D1957" s="47"/>
      <c r="F1957" s="26"/>
    </row>
    <row r="1958" hidden="1">
      <c r="A1958" s="38"/>
      <c r="C1958" s="55"/>
      <c r="D1958" s="47"/>
      <c r="F1958" s="26"/>
    </row>
    <row r="1959" hidden="1">
      <c r="A1959" s="38"/>
      <c r="C1959" s="55"/>
      <c r="D1959" s="47"/>
      <c r="F1959" s="26"/>
    </row>
    <row r="1960" hidden="1">
      <c r="A1960" s="38"/>
      <c r="C1960" s="55"/>
      <c r="D1960" s="47"/>
      <c r="F1960" s="26"/>
    </row>
    <row r="1961" hidden="1">
      <c r="A1961" s="38"/>
      <c r="C1961" s="55"/>
      <c r="D1961" s="47"/>
      <c r="F1961" s="26"/>
    </row>
    <row r="1962" hidden="1">
      <c r="A1962" s="38"/>
      <c r="C1962" s="55"/>
      <c r="D1962" s="47"/>
      <c r="F1962" s="26"/>
    </row>
    <row r="1963" hidden="1">
      <c r="A1963" s="38"/>
      <c r="C1963" s="55"/>
      <c r="D1963" s="47"/>
      <c r="F1963" s="26"/>
    </row>
    <row r="1964" hidden="1">
      <c r="A1964" s="38"/>
      <c r="C1964" s="55"/>
      <c r="D1964" s="47"/>
      <c r="F1964" s="26"/>
    </row>
    <row r="1965" hidden="1">
      <c r="A1965" s="38"/>
      <c r="C1965" s="55"/>
      <c r="D1965" s="47"/>
      <c r="F1965" s="26"/>
    </row>
    <row r="1966" hidden="1">
      <c r="A1966" s="38"/>
      <c r="C1966" s="55"/>
      <c r="D1966" s="47"/>
      <c r="F1966" s="26"/>
    </row>
    <row r="1967" hidden="1">
      <c r="A1967" s="38"/>
      <c r="C1967" s="55"/>
      <c r="D1967" s="47"/>
      <c r="F1967" s="26"/>
    </row>
    <row r="1968" hidden="1">
      <c r="A1968" s="38"/>
      <c r="C1968" s="55"/>
      <c r="D1968" s="47"/>
      <c r="F1968" s="26"/>
    </row>
    <row r="1969" hidden="1">
      <c r="A1969" s="38"/>
      <c r="C1969" s="55"/>
      <c r="D1969" s="47"/>
      <c r="F1969" s="26"/>
    </row>
    <row r="1970" hidden="1">
      <c r="A1970" s="38"/>
      <c r="C1970" s="55"/>
      <c r="D1970" s="47"/>
      <c r="F1970" s="26"/>
    </row>
    <row r="1971" hidden="1">
      <c r="A1971" s="38"/>
      <c r="C1971" s="55"/>
      <c r="D1971" s="47"/>
      <c r="F1971" s="26"/>
    </row>
    <row r="1972" hidden="1">
      <c r="A1972" s="38"/>
      <c r="C1972" s="55"/>
      <c r="D1972" s="47"/>
      <c r="F1972" s="26"/>
    </row>
    <row r="1973" hidden="1">
      <c r="A1973" s="38"/>
      <c r="C1973" s="55"/>
      <c r="D1973" s="47"/>
      <c r="F1973" s="26"/>
    </row>
    <row r="1974" hidden="1">
      <c r="A1974" s="38"/>
      <c r="C1974" s="55"/>
      <c r="D1974" s="47"/>
      <c r="F1974" s="26"/>
    </row>
    <row r="1975" hidden="1">
      <c r="A1975" s="38"/>
      <c r="C1975" s="55"/>
      <c r="D1975" s="47"/>
      <c r="F1975" s="26"/>
    </row>
    <row r="1976" hidden="1">
      <c r="A1976" s="38"/>
      <c r="C1976" s="55"/>
      <c r="D1976" s="47"/>
      <c r="F1976" s="26"/>
    </row>
    <row r="1977" hidden="1">
      <c r="A1977" s="38"/>
      <c r="C1977" s="55"/>
      <c r="D1977" s="47"/>
      <c r="F1977" s="26"/>
    </row>
    <row r="1978" hidden="1">
      <c r="A1978" s="38"/>
      <c r="C1978" s="55"/>
      <c r="D1978" s="47"/>
      <c r="F1978" s="26"/>
    </row>
    <row r="1979" hidden="1">
      <c r="A1979" s="38"/>
      <c r="C1979" s="55"/>
      <c r="D1979" s="47"/>
      <c r="F1979" s="26"/>
    </row>
    <row r="1980" hidden="1">
      <c r="A1980" s="38"/>
      <c r="C1980" s="55"/>
      <c r="D1980" s="47"/>
      <c r="F1980" s="26"/>
    </row>
    <row r="1981" hidden="1">
      <c r="A1981" s="38"/>
      <c r="C1981" s="55"/>
      <c r="D1981" s="47"/>
      <c r="F1981" s="26"/>
    </row>
    <row r="1982" hidden="1">
      <c r="A1982" s="38"/>
      <c r="C1982" s="55"/>
      <c r="D1982" s="47"/>
      <c r="F1982" s="26"/>
    </row>
    <row r="1983" hidden="1">
      <c r="A1983" s="38"/>
      <c r="C1983" s="55"/>
      <c r="D1983" s="47"/>
      <c r="F1983" s="26"/>
    </row>
    <row r="1984" hidden="1">
      <c r="A1984" s="38"/>
      <c r="C1984" s="55"/>
      <c r="D1984" s="47"/>
      <c r="F1984" s="26"/>
    </row>
    <row r="1985" hidden="1">
      <c r="A1985" s="38"/>
      <c r="C1985" s="55"/>
      <c r="D1985" s="47"/>
      <c r="F1985" s="26"/>
    </row>
    <row r="1986" hidden="1">
      <c r="A1986" s="38"/>
      <c r="C1986" s="55"/>
      <c r="D1986" s="47"/>
      <c r="F1986" s="26"/>
    </row>
    <row r="1987" hidden="1">
      <c r="A1987" s="38"/>
      <c r="C1987" s="55"/>
      <c r="D1987" s="47"/>
      <c r="F1987" s="26"/>
    </row>
    <row r="1988" hidden="1">
      <c r="A1988" s="38"/>
      <c r="C1988" s="55"/>
      <c r="D1988" s="47"/>
      <c r="F1988" s="26"/>
    </row>
    <row r="1989" hidden="1">
      <c r="A1989" s="38"/>
      <c r="C1989" s="55"/>
      <c r="D1989" s="47"/>
      <c r="F1989" s="26"/>
    </row>
    <row r="1990" hidden="1">
      <c r="A1990" s="38"/>
      <c r="C1990" s="55"/>
      <c r="D1990" s="47"/>
      <c r="F1990" s="26"/>
    </row>
    <row r="1991" hidden="1">
      <c r="A1991" s="38"/>
      <c r="C1991" s="55"/>
      <c r="D1991" s="47"/>
      <c r="F1991" s="26"/>
    </row>
    <row r="1992" hidden="1">
      <c r="A1992" s="38"/>
      <c r="C1992" s="55"/>
      <c r="D1992" s="47"/>
      <c r="F1992" s="26"/>
    </row>
    <row r="1993" hidden="1">
      <c r="A1993" s="38"/>
      <c r="C1993" s="55"/>
      <c r="D1993" s="47"/>
      <c r="F1993" s="26"/>
    </row>
    <row r="1994" hidden="1">
      <c r="A1994" s="38"/>
      <c r="C1994" s="55"/>
      <c r="D1994" s="47"/>
      <c r="F1994" s="26"/>
    </row>
    <row r="1995" hidden="1">
      <c r="A1995" s="38"/>
      <c r="C1995" s="55"/>
      <c r="D1995" s="47"/>
      <c r="F1995" s="26"/>
    </row>
    <row r="1996" hidden="1">
      <c r="A1996" s="38"/>
      <c r="C1996" s="55"/>
      <c r="D1996" s="47"/>
      <c r="F1996" s="26"/>
    </row>
    <row r="1997" hidden="1">
      <c r="A1997" s="38"/>
      <c r="C1997" s="55"/>
      <c r="D1997" s="47"/>
      <c r="F1997" s="26"/>
    </row>
    <row r="1998" hidden="1">
      <c r="A1998" s="38"/>
      <c r="C1998" s="55"/>
      <c r="D1998" s="47"/>
      <c r="F1998" s="26"/>
    </row>
    <row r="1999" hidden="1">
      <c r="A1999" s="38"/>
      <c r="C1999" s="55"/>
      <c r="D1999" s="47"/>
      <c r="F1999" s="26"/>
    </row>
    <row r="2000" hidden="1">
      <c r="A2000" s="38"/>
      <c r="C2000" s="55"/>
      <c r="D2000" s="47"/>
      <c r="F2000" s="26"/>
    </row>
    <row r="2001" hidden="1">
      <c r="A2001" s="38"/>
      <c r="C2001" s="55"/>
      <c r="D2001" s="47"/>
      <c r="F2001" s="26"/>
    </row>
    <row r="2002" hidden="1">
      <c r="A2002" s="38"/>
      <c r="C2002" s="55"/>
      <c r="D2002" s="47"/>
      <c r="F2002" s="26"/>
    </row>
    <row r="2003" hidden="1">
      <c r="A2003" s="38"/>
      <c r="C2003" s="55"/>
      <c r="D2003" s="47"/>
      <c r="F2003" s="26"/>
    </row>
    <row r="2004" hidden="1">
      <c r="A2004" s="38"/>
      <c r="C2004" s="55"/>
      <c r="D2004" s="47"/>
      <c r="F2004" s="26"/>
    </row>
    <row r="2005" hidden="1">
      <c r="A2005" s="38"/>
      <c r="C2005" s="55"/>
      <c r="D2005" s="47"/>
      <c r="F2005" s="26"/>
    </row>
    <row r="2006" hidden="1">
      <c r="A2006" s="38"/>
      <c r="C2006" s="55"/>
      <c r="D2006" s="47"/>
      <c r="F2006" s="26"/>
    </row>
    <row r="2007" hidden="1">
      <c r="A2007" s="38"/>
      <c r="C2007" s="55"/>
      <c r="D2007" s="47"/>
      <c r="F2007" s="26"/>
    </row>
    <row r="2008" hidden="1">
      <c r="A2008" s="38"/>
      <c r="C2008" s="55"/>
      <c r="D2008" s="47"/>
      <c r="F2008" s="26"/>
    </row>
    <row r="2009" hidden="1">
      <c r="A2009" s="38"/>
      <c r="C2009" s="55"/>
      <c r="D2009" s="47"/>
      <c r="F2009" s="26"/>
    </row>
    <row r="2010" hidden="1">
      <c r="A2010" s="38"/>
      <c r="C2010" s="55"/>
      <c r="D2010" s="47"/>
      <c r="F2010" s="26"/>
    </row>
    <row r="2011" hidden="1">
      <c r="A2011" s="38"/>
      <c r="C2011" s="55"/>
      <c r="D2011" s="47"/>
      <c r="F2011" s="26"/>
    </row>
    <row r="2012" hidden="1">
      <c r="A2012" s="38"/>
      <c r="C2012" s="55"/>
      <c r="D2012" s="47"/>
      <c r="F2012" s="26"/>
    </row>
    <row r="2013" hidden="1">
      <c r="A2013" s="38"/>
      <c r="C2013" s="55"/>
      <c r="D2013" s="47"/>
      <c r="F2013" s="26"/>
    </row>
    <row r="2014" hidden="1">
      <c r="A2014" s="38"/>
      <c r="C2014" s="55"/>
      <c r="D2014" s="47"/>
      <c r="F2014" s="26"/>
    </row>
    <row r="2015" hidden="1">
      <c r="A2015" s="38"/>
      <c r="C2015" s="55"/>
      <c r="D2015" s="47"/>
      <c r="F2015" s="26"/>
    </row>
    <row r="2016" hidden="1">
      <c r="A2016" s="38"/>
      <c r="C2016" s="55"/>
      <c r="D2016" s="47"/>
      <c r="F2016" s="26"/>
    </row>
    <row r="2017" hidden="1">
      <c r="A2017" s="38"/>
      <c r="C2017" s="55"/>
      <c r="D2017" s="47"/>
      <c r="F2017" s="26"/>
    </row>
    <row r="2018" hidden="1">
      <c r="A2018" s="38"/>
      <c r="C2018" s="55"/>
      <c r="D2018" s="47"/>
      <c r="F2018" s="26"/>
    </row>
    <row r="2019" hidden="1">
      <c r="A2019" s="38"/>
      <c r="C2019" s="55"/>
      <c r="D2019" s="47"/>
      <c r="F2019" s="26"/>
    </row>
    <row r="2020" hidden="1">
      <c r="A2020" s="38"/>
      <c r="C2020" s="55"/>
      <c r="D2020" s="47"/>
      <c r="F2020" s="26"/>
    </row>
    <row r="2021" hidden="1">
      <c r="A2021" s="38"/>
      <c r="C2021" s="55"/>
      <c r="D2021" s="47"/>
      <c r="F2021" s="26"/>
    </row>
    <row r="2022" hidden="1">
      <c r="A2022" s="38"/>
      <c r="C2022" s="55"/>
      <c r="D2022" s="47"/>
      <c r="F2022" s="26"/>
    </row>
    <row r="2023" hidden="1">
      <c r="A2023" s="38"/>
      <c r="C2023" s="55"/>
      <c r="D2023" s="47"/>
      <c r="F2023" s="26"/>
    </row>
    <row r="2024" hidden="1">
      <c r="A2024" s="38"/>
      <c r="C2024" s="55"/>
      <c r="D2024" s="47"/>
      <c r="F2024" s="26"/>
    </row>
    <row r="2025" hidden="1">
      <c r="A2025" s="38"/>
      <c r="C2025" s="55"/>
      <c r="D2025" s="47"/>
      <c r="F2025" s="26"/>
    </row>
    <row r="2026" hidden="1">
      <c r="A2026" s="38"/>
      <c r="C2026" s="55"/>
      <c r="D2026" s="47"/>
      <c r="F2026" s="26"/>
    </row>
    <row r="2027" hidden="1">
      <c r="A2027" s="38"/>
      <c r="C2027" s="55"/>
      <c r="D2027" s="47"/>
      <c r="F2027" s="26"/>
    </row>
    <row r="2028" hidden="1">
      <c r="A2028" s="38"/>
      <c r="C2028" s="55"/>
      <c r="D2028" s="47"/>
      <c r="F2028" s="26"/>
    </row>
    <row r="2029" hidden="1">
      <c r="A2029" s="38"/>
      <c r="C2029" s="55"/>
      <c r="D2029" s="47"/>
      <c r="F2029" s="26"/>
    </row>
    <row r="2030" hidden="1">
      <c r="A2030" s="38"/>
      <c r="C2030" s="55"/>
      <c r="D2030" s="47"/>
      <c r="F2030" s="26"/>
    </row>
    <row r="2031" hidden="1">
      <c r="A2031" s="38"/>
      <c r="C2031" s="55"/>
      <c r="D2031" s="47"/>
      <c r="F2031" s="26"/>
    </row>
    <row r="2032" hidden="1">
      <c r="A2032" s="38"/>
      <c r="C2032" s="55"/>
      <c r="D2032" s="47"/>
      <c r="F2032" s="26"/>
    </row>
    <row r="2033" hidden="1">
      <c r="A2033" s="38"/>
      <c r="C2033" s="55"/>
      <c r="D2033" s="47"/>
      <c r="F2033" s="26"/>
    </row>
    <row r="2034" hidden="1">
      <c r="A2034" s="38"/>
      <c r="C2034" s="55"/>
      <c r="D2034" s="47"/>
      <c r="F2034" s="26"/>
    </row>
    <row r="2035" hidden="1">
      <c r="A2035" s="38"/>
      <c r="C2035" s="55"/>
      <c r="D2035" s="47"/>
      <c r="F2035" s="26"/>
    </row>
    <row r="2036" hidden="1">
      <c r="A2036" s="38"/>
      <c r="C2036" s="55"/>
      <c r="D2036" s="47"/>
      <c r="F2036" s="26"/>
    </row>
    <row r="2037" hidden="1">
      <c r="A2037" s="38"/>
      <c r="C2037" s="55"/>
      <c r="D2037" s="47"/>
      <c r="F2037" s="26"/>
    </row>
    <row r="2038" hidden="1">
      <c r="A2038" s="38"/>
      <c r="C2038" s="55"/>
      <c r="D2038" s="47"/>
      <c r="F2038" s="26"/>
    </row>
    <row r="2039" hidden="1">
      <c r="A2039" s="38"/>
      <c r="C2039" s="55"/>
      <c r="D2039" s="47"/>
      <c r="F2039" s="26"/>
    </row>
    <row r="2040" hidden="1">
      <c r="A2040" s="38"/>
      <c r="C2040" s="55"/>
      <c r="D2040" s="47"/>
      <c r="F2040" s="26"/>
    </row>
    <row r="2041" hidden="1">
      <c r="A2041" s="38"/>
      <c r="C2041" s="55"/>
      <c r="D2041" s="47"/>
      <c r="F2041" s="26"/>
    </row>
    <row r="2042" hidden="1">
      <c r="A2042" s="38"/>
      <c r="C2042" s="55"/>
      <c r="D2042" s="47"/>
      <c r="F2042" s="26"/>
    </row>
    <row r="2043" hidden="1">
      <c r="A2043" s="38"/>
      <c r="C2043" s="55"/>
      <c r="D2043" s="47"/>
      <c r="F2043" s="26"/>
    </row>
    <row r="2044" hidden="1">
      <c r="A2044" s="38"/>
      <c r="C2044" s="55"/>
      <c r="D2044" s="47"/>
      <c r="F2044" s="26"/>
    </row>
    <row r="2045" hidden="1">
      <c r="A2045" s="38"/>
      <c r="C2045" s="55"/>
      <c r="D2045" s="47"/>
      <c r="F2045" s="26"/>
    </row>
    <row r="2046" hidden="1">
      <c r="A2046" s="38"/>
      <c r="C2046" s="55"/>
      <c r="D2046" s="47"/>
      <c r="F2046" s="26"/>
    </row>
    <row r="2047" hidden="1">
      <c r="A2047" s="38"/>
      <c r="C2047" s="55"/>
      <c r="D2047" s="47"/>
      <c r="F2047" s="26"/>
    </row>
    <row r="2048" hidden="1">
      <c r="A2048" s="38"/>
      <c r="C2048" s="55"/>
      <c r="D2048" s="47"/>
      <c r="F2048" s="26"/>
    </row>
    <row r="2049" hidden="1">
      <c r="A2049" s="38"/>
      <c r="C2049" s="55"/>
      <c r="D2049" s="47"/>
      <c r="F2049" s="26"/>
    </row>
    <row r="2050" hidden="1">
      <c r="A2050" s="38"/>
      <c r="C2050" s="55"/>
      <c r="D2050" s="47"/>
      <c r="F2050" s="26"/>
    </row>
    <row r="2051" hidden="1">
      <c r="A2051" s="38"/>
      <c r="C2051" s="55"/>
      <c r="D2051" s="47"/>
      <c r="F2051" s="26"/>
    </row>
    <row r="2052" hidden="1">
      <c r="A2052" s="38"/>
      <c r="C2052" s="55"/>
      <c r="D2052" s="47"/>
      <c r="F2052" s="26"/>
    </row>
    <row r="2053" hidden="1">
      <c r="A2053" s="38"/>
      <c r="C2053" s="55"/>
      <c r="D2053" s="47"/>
      <c r="F2053" s="26"/>
    </row>
    <row r="2054" hidden="1">
      <c r="A2054" s="38"/>
      <c r="C2054" s="55"/>
      <c r="D2054" s="47"/>
      <c r="F2054" s="26"/>
    </row>
    <row r="2055" hidden="1">
      <c r="A2055" s="38"/>
      <c r="C2055" s="55"/>
      <c r="D2055" s="47"/>
      <c r="F2055" s="26"/>
    </row>
    <row r="2056" hidden="1">
      <c r="A2056" s="38"/>
      <c r="C2056" s="55"/>
      <c r="D2056" s="47"/>
      <c r="F2056" s="26"/>
    </row>
    <row r="2057" hidden="1">
      <c r="A2057" s="38"/>
      <c r="C2057" s="55"/>
      <c r="D2057" s="47"/>
      <c r="F2057" s="26"/>
    </row>
    <row r="2058" hidden="1">
      <c r="A2058" s="38"/>
      <c r="C2058" s="55"/>
      <c r="D2058" s="47"/>
      <c r="F2058" s="26"/>
    </row>
    <row r="2059" hidden="1">
      <c r="A2059" s="38"/>
      <c r="C2059" s="55"/>
      <c r="D2059" s="47"/>
      <c r="F2059" s="26"/>
    </row>
    <row r="2060" hidden="1">
      <c r="A2060" s="38"/>
      <c r="C2060" s="55"/>
      <c r="D2060" s="47"/>
      <c r="F2060" s="26"/>
    </row>
    <row r="2061" hidden="1">
      <c r="A2061" s="38"/>
      <c r="C2061" s="55"/>
      <c r="D2061" s="47"/>
      <c r="F2061" s="26"/>
    </row>
    <row r="2062" hidden="1">
      <c r="A2062" s="38"/>
      <c r="C2062" s="55"/>
      <c r="D2062" s="47"/>
      <c r="F2062" s="26"/>
    </row>
    <row r="2063" hidden="1">
      <c r="A2063" s="38"/>
      <c r="C2063" s="55"/>
      <c r="D2063" s="47"/>
      <c r="F2063" s="26"/>
    </row>
    <row r="2064" hidden="1">
      <c r="A2064" s="38"/>
      <c r="C2064" s="55"/>
      <c r="D2064" s="47"/>
      <c r="F2064" s="26"/>
    </row>
    <row r="2065" hidden="1">
      <c r="A2065" s="38"/>
      <c r="C2065" s="55"/>
      <c r="D2065" s="47"/>
      <c r="F2065" s="26"/>
    </row>
    <row r="2066" hidden="1">
      <c r="A2066" s="38"/>
      <c r="C2066" s="55"/>
      <c r="D2066" s="47"/>
      <c r="F2066" s="26"/>
    </row>
    <row r="2067" hidden="1">
      <c r="A2067" s="38"/>
      <c r="C2067" s="55"/>
      <c r="D2067" s="47"/>
      <c r="F2067" s="26"/>
    </row>
    <row r="2068" hidden="1">
      <c r="A2068" s="38"/>
      <c r="C2068" s="55"/>
      <c r="D2068" s="47"/>
      <c r="F2068" s="26"/>
    </row>
    <row r="2069" hidden="1">
      <c r="A2069" s="38"/>
      <c r="C2069" s="55"/>
      <c r="D2069" s="47"/>
      <c r="F2069" s="26"/>
    </row>
    <row r="2070" hidden="1">
      <c r="A2070" s="38"/>
      <c r="C2070" s="55"/>
      <c r="D2070" s="47"/>
      <c r="F2070" s="26"/>
    </row>
    <row r="2071" hidden="1">
      <c r="A2071" s="38"/>
      <c r="C2071" s="55"/>
      <c r="D2071" s="47"/>
      <c r="F2071" s="26"/>
    </row>
    <row r="2072" hidden="1">
      <c r="A2072" s="38"/>
      <c r="C2072" s="55"/>
      <c r="D2072" s="47"/>
      <c r="F2072" s="26"/>
    </row>
    <row r="2073" hidden="1">
      <c r="A2073" s="38"/>
      <c r="C2073" s="55"/>
      <c r="D2073" s="47"/>
      <c r="F2073" s="26"/>
    </row>
    <row r="2074" hidden="1">
      <c r="A2074" s="38"/>
      <c r="C2074" s="55"/>
      <c r="D2074" s="47"/>
      <c r="F2074" s="26"/>
    </row>
    <row r="2075" hidden="1">
      <c r="A2075" s="38"/>
      <c r="C2075" s="55"/>
      <c r="D2075" s="47"/>
      <c r="F2075" s="26"/>
    </row>
    <row r="2076" hidden="1">
      <c r="A2076" s="38"/>
      <c r="C2076" s="55"/>
      <c r="D2076" s="47"/>
      <c r="F2076" s="26"/>
    </row>
    <row r="2077" hidden="1">
      <c r="A2077" s="38"/>
      <c r="C2077" s="55"/>
      <c r="D2077" s="47"/>
      <c r="F2077" s="26"/>
    </row>
    <row r="2078" hidden="1">
      <c r="A2078" s="38"/>
      <c r="C2078" s="55"/>
      <c r="D2078" s="47"/>
      <c r="F2078" s="26"/>
    </row>
    <row r="2079" hidden="1">
      <c r="A2079" s="38"/>
      <c r="C2079" s="55"/>
      <c r="D2079" s="47"/>
      <c r="F2079" s="26"/>
    </row>
    <row r="2080" hidden="1">
      <c r="A2080" s="38"/>
      <c r="C2080" s="55"/>
      <c r="D2080" s="47"/>
      <c r="F2080" s="26"/>
    </row>
    <row r="2081" hidden="1">
      <c r="A2081" s="38"/>
      <c r="C2081" s="55"/>
      <c r="D2081" s="47"/>
      <c r="F2081" s="26"/>
    </row>
    <row r="2082" hidden="1">
      <c r="A2082" s="38"/>
      <c r="C2082" s="55"/>
      <c r="D2082" s="47"/>
      <c r="F2082" s="26"/>
    </row>
    <row r="2083" hidden="1">
      <c r="A2083" s="38"/>
      <c r="C2083" s="55"/>
      <c r="D2083" s="47"/>
      <c r="F2083" s="26"/>
    </row>
    <row r="2084" hidden="1">
      <c r="A2084" s="38"/>
      <c r="C2084" s="55"/>
      <c r="D2084" s="47"/>
      <c r="F2084" s="26"/>
    </row>
    <row r="2085" hidden="1">
      <c r="A2085" s="38"/>
      <c r="C2085" s="55"/>
      <c r="D2085" s="47"/>
      <c r="F2085" s="26"/>
    </row>
    <row r="2086" hidden="1">
      <c r="A2086" s="38"/>
      <c r="C2086" s="55"/>
      <c r="D2086" s="47"/>
      <c r="F2086" s="26"/>
    </row>
    <row r="2087" hidden="1">
      <c r="A2087" s="38"/>
      <c r="C2087" s="55"/>
      <c r="D2087" s="47"/>
      <c r="F2087" s="26"/>
    </row>
    <row r="2088" hidden="1">
      <c r="A2088" s="38"/>
      <c r="C2088" s="55"/>
      <c r="D2088" s="47"/>
      <c r="F2088" s="26"/>
    </row>
    <row r="2089" hidden="1">
      <c r="A2089" s="38"/>
      <c r="C2089" s="55"/>
      <c r="D2089" s="47"/>
      <c r="F2089" s="26"/>
    </row>
    <row r="2090" hidden="1">
      <c r="A2090" s="38"/>
      <c r="C2090" s="55"/>
      <c r="D2090" s="47"/>
      <c r="F2090" s="26"/>
    </row>
    <row r="2091" hidden="1">
      <c r="A2091" s="38"/>
      <c r="C2091" s="55"/>
      <c r="D2091" s="47"/>
      <c r="F2091" s="26"/>
    </row>
    <row r="2092" hidden="1">
      <c r="A2092" s="38"/>
      <c r="C2092" s="55"/>
      <c r="D2092" s="47"/>
      <c r="F2092" s="26"/>
    </row>
    <row r="2093" hidden="1">
      <c r="A2093" s="38"/>
      <c r="C2093" s="55"/>
      <c r="D2093" s="47"/>
      <c r="F2093" s="26"/>
    </row>
    <row r="2094" hidden="1">
      <c r="A2094" s="38"/>
      <c r="C2094" s="55"/>
      <c r="D2094" s="47"/>
      <c r="F2094" s="26"/>
    </row>
    <row r="2095" hidden="1">
      <c r="A2095" s="38"/>
      <c r="C2095" s="55"/>
      <c r="D2095" s="47"/>
      <c r="F2095" s="26"/>
    </row>
    <row r="2096" hidden="1">
      <c r="A2096" s="38"/>
      <c r="C2096" s="55"/>
      <c r="D2096" s="47"/>
      <c r="F2096" s="26"/>
    </row>
    <row r="2097" hidden="1">
      <c r="A2097" s="38"/>
      <c r="C2097" s="55"/>
      <c r="D2097" s="47"/>
      <c r="F2097" s="26"/>
    </row>
    <row r="2098" hidden="1">
      <c r="A2098" s="38"/>
      <c r="C2098" s="55"/>
      <c r="D2098" s="47"/>
      <c r="F2098" s="26"/>
    </row>
    <row r="2099" hidden="1">
      <c r="A2099" s="38"/>
      <c r="C2099" s="55"/>
      <c r="D2099" s="47"/>
      <c r="F2099" s="26"/>
    </row>
    <row r="2100" hidden="1">
      <c r="A2100" s="38"/>
      <c r="C2100" s="55"/>
      <c r="D2100" s="47"/>
      <c r="F2100" s="26"/>
    </row>
    <row r="2101" hidden="1">
      <c r="A2101" s="38"/>
      <c r="C2101" s="55"/>
      <c r="D2101" s="47"/>
      <c r="F2101" s="26"/>
    </row>
    <row r="2102" hidden="1">
      <c r="A2102" s="38"/>
      <c r="C2102" s="55"/>
      <c r="D2102" s="47"/>
      <c r="F2102" s="26"/>
    </row>
    <row r="2103" hidden="1">
      <c r="A2103" s="38"/>
      <c r="C2103" s="55"/>
      <c r="D2103" s="47"/>
      <c r="F2103" s="26"/>
    </row>
    <row r="2104" hidden="1">
      <c r="A2104" s="38"/>
      <c r="C2104" s="55"/>
      <c r="D2104" s="47"/>
      <c r="F2104" s="26"/>
    </row>
    <row r="2105" hidden="1">
      <c r="A2105" s="38"/>
      <c r="C2105" s="55"/>
      <c r="D2105" s="47"/>
      <c r="F2105" s="26"/>
    </row>
    <row r="2106" hidden="1">
      <c r="A2106" s="38"/>
      <c r="C2106" s="55"/>
      <c r="D2106" s="47"/>
      <c r="F2106" s="26"/>
    </row>
    <row r="2107" hidden="1">
      <c r="A2107" s="38"/>
      <c r="C2107" s="55"/>
      <c r="D2107" s="47"/>
      <c r="F2107" s="26"/>
    </row>
    <row r="2108" hidden="1">
      <c r="A2108" s="38"/>
      <c r="C2108" s="55"/>
      <c r="D2108" s="47"/>
      <c r="F2108" s="26"/>
    </row>
    <row r="2109" hidden="1">
      <c r="A2109" s="38"/>
      <c r="C2109" s="55"/>
      <c r="D2109" s="47"/>
      <c r="F2109" s="26"/>
    </row>
    <row r="2110" hidden="1">
      <c r="A2110" s="38"/>
      <c r="C2110" s="55"/>
      <c r="D2110" s="47"/>
      <c r="F2110" s="26"/>
    </row>
    <row r="2111" hidden="1">
      <c r="A2111" s="38"/>
      <c r="C2111" s="55"/>
      <c r="D2111" s="47"/>
      <c r="F2111" s="26"/>
    </row>
    <row r="2112" hidden="1">
      <c r="A2112" s="38"/>
      <c r="C2112" s="55"/>
      <c r="D2112" s="47"/>
      <c r="F2112" s="26"/>
    </row>
    <row r="2113" hidden="1">
      <c r="A2113" s="38"/>
      <c r="C2113" s="55"/>
      <c r="D2113" s="47"/>
      <c r="F2113" s="26"/>
    </row>
    <row r="2114" hidden="1">
      <c r="A2114" s="38"/>
      <c r="C2114" s="55"/>
      <c r="D2114" s="47"/>
      <c r="F2114" s="26"/>
    </row>
    <row r="2115" hidden="1">
      <c r="A2115" s="38"/>
      <c r="C2115" s="55"/>
      <c r="D2115" s="47"/>
      <c r="F2115" s="26"/>
    </row>
    <row r="2116" hidden="1">
      <c r="A2116" s="38"/>
      <c r="C2116" s="55"/>
      <c r="D2116" s="47"/>
      <c r="F2116" s="26"/>
    </row>
    <row r="2117" hidden="1">
      <c r="A2117" s="38"/>
      <c r="C2117" s="55"/>
      <c r="D2117" s="47"/>
      <c r="F2117" s="26"/>
    </row>
    <row r="2118" hidden="1">
      <c r="A2118" s="38"/>
      <c r="C2118" s="55"/>
      <c r="D2118" s="47"/>
      <c r="F2118" s="26"/>
    </row>
    <row r="2119" hidden="1">
      <c r="A2119" s="38"/>
      <c r="C2119" s="55"/>
      <c r="D2119" s="47"/>
      <c r="F2119" s="26"/>
    </row>
    <row r="2120" hidden="1">
      <c r="A2120" s="38"/>
      <c r="C2120" s="55"/>
      <c r="D2120" s="47"/>
      <c r="F2120" s="26"/>
    </row>
    <row r="2121" hidden="1">
      <c r="A2121" s="38"/>
      <c r="C2121" s="55"/>
      <c r="D2121" s="47"/>
      <c r="F2121" s="26"/>
    </row>
    <row r="2122" hidden="1">
      <c r="A2122" s="38"/>
      <c r="C2122" s="55"/>
      <c r="D2122" s="47"/>
      <c r="F2122" s="26"/>
    </row>
    <row r="2123" hidden="1">
      <c r="A2123" s="38"/>
      <c r="C2123" s="55"/>
      <c r="D2123" s="47"/>
      <c r="F2123" s="26"/>
    </row>
    <row r="2124" hidden="1">
      <c r="A2124" s="38"/>
      <c r="C2124" s="55"/>
      <c r="D2124" s="47"/>
      <c r="F2124" s="26"/>
    </row>
    <row r="2125" hidden="1">
      <c r="A2125" s="38"/>
      <c r="C2125" s="55"/>
      <c r="D2125" s="47"/>
      <c r="F2125" s="26"/>
    </row>
    <row r="2126" hidden="1">
      <c r="A2126" s="38"/>
      <c r="C2126" s="55"/>
      <c r="D2126" s="47"/>
      <c r="F2126" s="26"/>
    </row>
    <row r="2127" hidden="1">
      <c r="A2127" s="38"/>
      <c r="C2127" s="55"/>
      <c r="D2127" s="47"/>
      <c r="F2127" s="26"/>
    </row>
    <row r="2128" hidden="1">
      <c r="A2128" s="38"/>
      <c r="C2128" s="55"/>
      <c r="D2128" s="47"/>
      <c r="F2128" s="26"/>
    </row>
    <row r="2129" hidden="1">
      <c r="A2129" s="38"/>
      <c r="C2129" s="55"/>
      <c r="D2129" s="47"/>
      <c r="F2129" s="26"/>
    </row>
    <row r="2130" hidden="1">
      <c r="A2130" s="38"/>
      <c r="C2130" s="55"/>
      <c r="D2130" s="47"/>
      <c r="F2130" s="26"/>
    </row>
    <row r="2131" hidden="1">
      <c r="A2131" s="38"/>
      <c r="C2131" s="55"/>
      <c r="D2131" s="47"/>
      <c r="F2131" s="26"/>
    </row>
    <row r="2132" hidden="1">
      <c r="A2132" s="38"/>
      <c r="C2132" s="55"/>
      <c r="D2132" s="47"/>
      <c r="F2132" s="26"/>
    </row>
    <row r="2133" hidden="1">
      <c r="A2133" s="38"/>
      <c r="C2133" s="55"/>
      <c r="D2133" s="47"/>
      <c r="F2133" s="26"/>
    </row>
    <row r="2134" hidden="1">
      <c r="A2134" s="38"/>
      <c r="C2134" s="55"/>
      <c r="D2134" s="47"/>
      <c r="F2134" s="26"/>
    </row>
    <row r="2135" hidden="1">
      <c r="A2135" s="38"/>
      <c r="C2135" s="55"/>
      <c r="D2135" s="47"/>
      <c r="F2135" s="26"/>
    </row>
    <row r="2136" hidden="1">
      <c r="A2136" s="38"/>
      <c r="C2136" s="55"/>
      <c r="D2136" s="47"/>
      <c r="F2136" s="26"/>
    </row>
    <row r="2137" hidden="1">
      <c r="A2137" s="38"/>
      <c r="C2137" s="55"/>
      <c r="D2137" s="47"/>
      <c r="F2137" s="26"/>
    </row>
    <row r="2138" hidden="1">
      <c r="A2138" s="38"/>
      <c r="C2138" s="55"/>
      <c r="D2138" s="47"/>
      <c r="F2138" s="26"/>
    </row>
    <row r="2139" hidden="1">
      <c r="A2139" s="38"/>
      <c r="C2139" s="55"/>
      <c r="D2139" s="47"/>
      <c r="F2139" s="26"/>
    </row>
    <row r="2140" hidden="1">
      <c r="A2140" s="38"/>
      <c r="C2140" s="55"/>
      <c r="D2140" s="47"/>
      <c r="F2140" s="26"/>
    </row>
    <row r="2141" hidden="1">
      <c r="A2141" s="38"/>
      <c r="C2141" s="55"/>
      <c r="D2141" s="47"/>
      <c r="F2141" s="26"/>
    </row>
    <row r="2142" hidden="1">
      <c r="A2142" s="38"/>
      <c r="C2142" s="55"/>
      <c r="D2142" s="47"/>
      <c r="F2142" s="26"/>
    </row>
    <row r="2143" hidden="1">
      <c r="A2143" s="38"/>
      <c r="C2143" s="55"/>
      <c r="D2143" s="47"/>
      <c r="F2143" s="26"/>
    </row>
    <row r="2144" hidden="1">
      <c r="A2144" s="38"/>
      <c r="C2144" s="55"/>
      <c r="D2144" s="47"/>
      <c r="F2144" s="26"/>
    </row>
    <row r="2145" hidden="1">
      <c r="A2145" s="38"/>
      <c r="C2145" s="55"/>
      <c r="D2145" s="47"/>
      <c r="F2145" s="26"/>
    </row>
    <row r="2146" hidden="1">
      <c r="A2146" s="38"/>
      <c r="C2146" s="55"/>
      <c r="D2146" s="47"/>
      <c r="F2146" s="26"/>
    </row>
    <row r="2147" hidden="1">
      <c r="A2147" s="38"/>
      <c r="C2147" s="55"/>
      <c r="D2147" s="47"/>
      <c r="F2147" s="26"/>
    </row>
    <row r="2148" hidden="1">
      <c r="A2148" s="38"/>
      <c r="C2148" s="55"/>
      <c r="D2148" s="47"/>
      <c r="F2148" s="26"/>
    </row>
    <row r="2149" hidden="1">
      <c r="A2149" s="38"/>
      <c r="C2149" s="55"/>
      <c r="D2149" s="47"/>
      <c r="F2149" s="26"/>
    </row>
    <row r="2150" hidden="1">
      <c r="A2150" s="38"/>
      <c r="C2150" s="55"/>
      <c r="D2150" s="47"/>
      <c r="F2150" s="26"/>
    </row>
    <row r="2151" hidden="1">
      <c r="A2151" s="38"/>
      <c r="C2151" s="55"/>
      <c r="D2151" s="47"/>
      <c r="F2151" s="26"/>
    </row>
    <row r="2152" hidden="1">
      <c r="A2152" s="38"/>
      <c r="C2152" s="55"/>
      <c r="D2152" s="47"/>
      <c r="F2152" s="26"/>
    </row>
    <row r="2153" hidden="1">
      <c r="A2153" s="38"/>
      <c r="C2153" s="55"/>
      <c r="D2153" s="47"/>
      <c r="F2153" s="26"/>
    </row>
    <row r="2154" hidden="1">
      <c r="A2154" s="38"/>
      <c r="C2154" s="55"/>
      <c r="D2154" s="47"/>
      <c r="F2154" s="26"/>
    </row>
    <row r="2155" hidden="1">
      <c r="A2155" s="38"/>
      <c r="C2155" s="55"/>
      <c r="D2155" s="47"/>
      <c r="F2155" s="26"/>
    </row>
    <row r="2156" hidden="1">
      <c r="A2156" s="38"/>
      <c r="C2156" s="55"/>
      <c r="D2156" s="47"/>
      <c r="F2156" s="26"/>
    </row>
    <row r="2157" hidden="1">
      <c r="A2157" s="38"/>
      <c r="C2157" s="55"/>
      <c r="D2157" s="47"/>
      <c r="F2157" s="26"/>
    </row>
    <row r="2158" hidden="1">
      <c r="A2158" s="38"/>
      <c r="C2158" s="55"/>
      <c r="D2158" s="47"/>
      <c r="F2158" s="26"/>
    </row>
    <row r="2159" hidden="1">
      <c r="A2159" s="38"/>
      <c r="C2159" s="55"/>
      <c r="D2159" s="47"/>
      <c r="F2159" s="26"/>
    </row>
    <row r="2160" hidden="1">
      <c r="A2160" s="38"/>
      <c r="C2160" s="55"/>
      <c r="D2160" s="47"/>
      <c r="F2160" s="26"/>
    </row>
    <row r="2161" hidden="1">
      <c r="A2161" s="38"/>
      <c r="C2161" s="55"/>
      <c r="D2161" s="47"/>
      <c r="F2161" s="26"/>
    </row>
    <row r="2162" hidden="1">
      <c r="A2162" s="38"/>
      <c r="C2162" s="55"/>
      <c r="D2162" s="47"/>
      <c r="F2162" s="26"/>
    </row>
    <row r="2163" hidden="1">
      <c r="A2163" s="38"/>
      <c r="C2163" s="55"/>
      <c r="D2163" s="47"/>
      <c r="F2163" s="26"/>
    </row>
    <row r="2164" hidden="1">
      <c r="A2164" s="38"/>
      <c r="C2164" s="55"/>
      <c r="D2164" s="47"/>
      <c r="F2164" s="26"/>
    </row>
    <row r="2165" hidden="1">
      <c r="A2165" s="38"/>
      <c r="C2165" s="55"/>
      <c r="D2165" s="47"/>
      <c r="F2165" s="26"/>
    </row>
    <row r="2166" hidden="1">
      <c r="A2166" s="38"/>
      <c r="C2166" s="55"/>
      <c r="D2166" s="47"/>
      <c r="F2166" s="26"/>
    </row>
    <row r="2167" hidden="1">
      <c r="A2167" s="38"/>
      <c r="C2167" s="55"/>
      <c r="D2167" s="47"/>
      <c r="F2167" s="26"/>
    </row>
    <row r="2168" hidden="1">
      <c r="A2168" s="38"/>
      <c r="C2168" s="55"/>
      <c r="D2168" s="47"/>
      <c r="F2168" s="26"/>
    </row>
    <row r="2169" hidden="1">
      <c r="A2169" s="38"/>
      <c r="C2169" s="55"/>
      <c r="D2169" s="47"/>
      <c r="F2169" s="26"/>
    </row>
    <row r="2170" hidden="1">
      <c r="A2170" s="38"/>
      <c r="C2170" s="55"/>
      <c r="D2170" s="47"/>
      <c r="F2170" s="26"/>
    </row>
    <row r="2171" hidden="1">
      <c r="A2171" s="38"/>
      <c r="C2171" s="55"/>
      <c r="D2171" s="47"/>
      <c r="F2171" s="26"/>
    </row>
    <row r="2172" hidden="1">
      <c r="A2172" s="38"/>
      <c r="C2172" s="55"/>
      <c r="D2172" s="47"/>
      <c r="F2172" s="26"/>
    </row>
    <row r="2173" hidden="1">
      <c r="A2173" s="38"/>
      <c r="C2173" s="55"/>
      <c r="D2173" s="47"/>
      <c r="F2173" s="26"/>
    </row>
    <row r="2174" hidden="1">
      <c r="A2174" s="38"/>
      <c r="C2174" s="55"/>
      <c r="D2174" s="47"/>
      <c r="F2174" s="26"/>
    </row>
    <row r="2175" hidden="1">
      <c r="A2175" s="38"/>
      <c r="C2175" s="55"/>
      <c r="D2175" s="47"/>
      <c r="F2175" s="26"/>
    </row>
    <row r="2176" hidden="1">
      <c r="A2176" s="38"/>
      <c r="C2176" s="55"/>
      <c r="D2176" s="47"/>
      <c r="F2176" s="26"/>
    </row>
    <row r="2177" hidden="1">
      <c r="A2177" s="38"/>
      <c r="C2177" s="55"/>
      <c r="D2177" s="47"/>
      <c r="F2177" s="26"/>
    </row>
    <row r="2178" hidden="1">
      <c r="A2178" s="38"/>
      <c r="C2178" s="55"/>
      <c r="D2178" s="47"/>
      <c r="F2178" s="26"/>
    </row>
    <row r="2179" hidden="1">
      <c r="A2179" s="38"/>
      <c r="C2179" s="55"/>
      <c r="D2179" s="47"/>
      <c r="F2179" s="26"/>
    </row>
    <row r="2180" hidden="1">
      <c r="A2180" s="38"/>
      <c r="C2180" s="55"/>
      <c r="D2180" s="47"/>
      <c r="F2180" s="26"/>
    </row>
    <row r="2181" hidden="1">
      <c r="A2181" s="38"/>
      <c r="C2181" s="55"/>
      <c r="D2181" s="47"/>
      <c r="F2181" s="26"/>
    </row>
    <row r="2182" hidden="1">
      <c r="A2182" s="38"/>
      <c r="C2182" s="55"/>
      <c r="D2182" s="47"/>
      <c r="F2182" s="26"/>
    </row>
    <row r="2183" hidden="1">
      <c r="A2183" s="38"/>
      <c r="C2183" s="55"/>
      <c r="D2183" s="47"/>
      <c r="F2183" s="26"/>
    </row>
    <row r="2184" hidden="1">
      <c r="A2184" s="38"/>
      <c r="C2184" s="55"/>
      <c r="D2184" s="47"/>
      <c r="F2184" s="26"/>
    </row>
    <row r="2185" hidden="1">
      <c r="A2185" s="38"/>
      <c r="C2185" s="55"/>
      <c r="D2185" s="47"/>
      <c r="F2185" s="26"/>
    </row>
    <row r="2186" hidden="1">
      <c r="A2186" s="38"/>
      <c r="C2186" s="55"/>
      <c r="D2186" s="47"/>
      <c r="F2186" s="26"/>
    </row>
    <row r="2187" hidden="1">
      <c r="A2187" s="38"/>
      <c r="C2187" s="55"/>
      <c r="D2187" s="47"/>
      <c r="F2187" s="26"/>
    </row>
    <row r="2188" hidden="1">
      <c r="A2188" s="38"/>
      <c r="C2188" s="55"/>
      <c r="D2188" s="47"/>
      <c r="F2188" s="26"/>
    </row>
    <row r="2189" hidden="1">
      <c r="A2189" s="38"/>
      <c r="C2189" s="55"/>
      <c r="D2189" s="47"/>
      <c r="F2189" s="26"/>
    </row>
    <row r="2190" hidden="1">
      <c r="A2190" s="38"/>
      <c r="C2190" s="55"/>
      <c r="D2190" s="47"/>
      <c r="F2190" s="26"/>
    </row>
    <row r="2191" hidden="1">
      <c r="A2191" s="38"/>
      <c r="C2191" s="55"/>
      <c r="D2191" s="47"/>
      <c r="F2191" s="26"/>
    </row>
    <row r="2192" hidden="1">
      <c r="A2192" s="38"/>
      <c r="C2192" s="55"/>
      <c r="D2192" s="47"/>
      <c r="F2192" s="26"/>
    </row>
    <row r="2193" hidden="1">
      <c r="A2193" s="38"/>
      <c r="C2193" s="55"/>
      <c r="D2193" s="47"/>
      <c r="F2193" s="26"/>
    </row>
    <row r="2194" hidden="1">
      <c r="A2194" s="38"/>
      <c r="C2194" s="55"/>
      <c r="D2194" s="47"/>
      <c r="F2194" s="26"/>
    </row>
    <row r="2195" hidden="1">
      <c r="A2195" s="38"/>
      <c r="C2195" s="55"/>
      <c r="D2195" s="47"/>
      <c r="F2195" s="26"/>
    </row>
    <row r="2196" hidden="1">
      <c r="A2196" s="38"/>
      <c r="C2196" s="55"/>
      <c r="D2196" s="47"/>
      <c r="F2196" s="26"/>
    </row>
    <row r="2197" hidden="1">
      <c r="A2197" s="38"/>
      <c r="C2197" s="55"/>
      <c r="D2197" s="47"/>
      <c r="F2197" s="26"/>
    </row>
    <row r="2198" hidden="1">
      <c r="A2198" s="38"/>
      <c r="C2198" s="55"/>
      <c r="D2198" s="47"/>
      <c r="F2198" s="26"/>
    </row>
    <row r="2199" hidden="1">
      <c r="A2199" s="38"/>
      <c r="C2199" s="55"/>
      <c r="D2199" s="47"/>
      <c r="F2199" s="26"/>
    </row>
    <row r="2200" hidden="1">
      <c r="A2200" s="38"/>
      <c r="C2200" s="55"/>
      <c r="D2200" s="47"/>
      <c r="F2200" s="26"/>
    </row>
    <row r="2201" hidden="1">
      <c r="A2201" s="38"/>
      <c r="C2201" s="55"/>
      <c r="D2201" s="47"/>
      <c r="F2201" s="26"/>
    </row>
    <row r="2202" hidden="1">
      <c r="A2202" s="38"/>
      <c r="C2202" s="55"/>
      <c r="D2202" s="47"/>
      <c r="F2202" s="26"/>
    </row>
    <row r="2203" hidden="1">
      <c r="A2203" s="38"/>
      <c r="C2203" s="55"/>
      <c r="D2203" s="47"/>
      <c r="F2203" s="26"/>
    </row>
    <row r="2204" hidden="1">
      <c r="A2204" s="38"/>
      <c r="C2204" s="55"/>
      <c r="D2204" s="47"/>
      <c r="F2204" s="26"/>
    </row>
    <row r="2205" hidden="1">
      <c r="A2205" s="38"/>
      <c r="C2205" s="55"/>
      <c r="D2205" s="47"/>
      <c r="F2205" s="26"/>
    </row>
    <row r="2206" hidden="1">
      <c r="A2206" s="38"/>
      <c r="C2206" s="55"/>
      <c r="D2206" s="47"/>
      <c r="F2206" s="26"/>
    </row>
  </sheetData>
  <mergeCells count="1">
    <mergeCell ref="A1:E1"/>
  </mergeCells>
  <hyperlinks>
    <hyperlink r:id="rId2" location="Sec4" ref="D10"/>
    <hyperlink r:id="rId3" ref="D11"/>
    <hyperlink r:id="rId4" ref="D14"/>
    <hyperlink r:id="rId5" ref="D25"/>
    <hyperlink r:id="rId6" ref="D30"/>
    <hyperlink r:id="rId7" ref="D37"/>
    <hyperlink r:id="rId8" ref="D40"/>
    <hyperlink r:id="rId9" ref="D41"/>
    <hyperlink r:id="rId10" ref="D53"/>
    <hyperlink r:id="rId11" ref="D55"/>
    <hyperlink r:id="rId12" ref="D59"/>
    <hyperlink r:id="rId13" ref="D93"/>
    <hyperlink r:id="rId14" ref="D123"/>
    <hyperlink r:id="rId15" ref="D136"/>
    <hyperlink r:id="rId16" ref="D139"/>
    <hyperlink r:id="rId17" ref="D155"/>
    <hyperlink r:id="rId18" ref="D160"/>
    <hyperlink r:id="rId19" ref="D165"/>
    <hyperlink r:id="rId20" ref="D176"/>
    <hyperlink r:id="rId21" ref="D178"/>
    <hyperlink r:id="rId22" ref="D180"/>
    <hyperlink r:id="rId23" ref="D181"/>
    <hyperlink r:id="rId24" ref="D188"/>
    <hyperlink r:id="rId25" ref="F188"/>
  </hyperlinks>
  <drawing r:id="rId26"/>
  <legacyDrawing r:id="rId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0.0"/>
    <col customWidth="1" min="2" max="2" width="12.38"/>
    <col customWidth="1" min="3" max="3" width="8.38"/>
    <col customWidth="1" min="4" max="4" width="11.13"/>
    <col customWidth="1" min="5" max="5" width="23.38"/>
    <col customWidth="1" min="6" max="6" width="11.38"/>
    <col customWidth="1" min="7" max="7" width="8.5"/>
    <col customWidth="1" min="8" max="8" width="12.5"/>
    <col customWidth="1" min="9" max="9" width="9.38"/>
    <col customWidth="1" min="10" max="10" width="9.5"/>
    <col customWidth="1" min="11" max="11" width="9.63"/>
    <col customWidth="1" min="12" max="12" width="9.5"/>
    <col customWidth="1" min="13" max="13" width="10.75"/>
    <col customWidth="1" min="14" max="14" width="10.38"/>
    <col customWidth="1" min="15" max="16" width="9.88"/>
    <col customWidth="1" min="17" max="17" width="21.38"/>
    <col customWidth="1" min="18" max="18" width="48.25"/>
    <col customWidth="1" min="19" max="19" width="12.75"/>
    <col customWidth="1" min="20" max="20" width="58.5"/>
    <col customWidth="1" min="21" max="21" width="5.13"/>
    <col customWidth="1" hidden="1" min="22" max="22" width="58.5"/>
  </cols>
  <sheetData>
    <row r="1">
      <c r="A1" s="56" t="s">
        <v>4175</v>
      </c>
    </row>
    <row r="2">
      <c r="A2" s="3" t="s">
        <v>1</v>
      </c>
      <c r="B2" s="57" t="s">
        <v>4176</v>
      </c>
      <c r="C2" s="57" t="s">
        <v>4177</v>
      </c>
      <c r="D2" s="57" t="s">
        <v>4178</v>
      </c>
      <c r="E2" s="57" t="s">
        <v>4179</v>
      </c>
      <c r="F2" s="57" t="s">
        <v>8</v>
      </c>
      <c r="G2" s="3" t="s">
        <v>4180</v>
      </c>
      <c r="H2" s="57" t="s">
        <v>4181</v>
      </c>
      <c r="I2" s="57" t="s">
        <v>4182</v>
      </c>
      <c r="J2" s="57" t="s">
        <v>4183</v>
      </c>
      <c r="K2" s="57" t="s">
        <v>4184</v>
      </c>
      <c r="L2" s="57" t="s">
        <v>4185</v>
      </c>
      <c r="M2" s="57" t="s">
        <v>4186</v>
      </c>
      <c r="N2" s="57" t="s">
        <v>4187</v>
      </c>
      <c r="O2" s="57" t="s">
        <v>4188</v>
      </c>
      <c r="P2" s="57" t="s">
        <v>4189</v>
      </c>
      <c r="Q2" s="57" t="s">
        <v>4190</v>
      </c>
      <c r="R2" s="3" t="s">
        <v>4191</v>
      </c>
      <c r="S2" s="3" t="s">
        <v>9</v>
      </c>
      <c r="T2" s="3" t="s">
        <v>4192</v>
      </c>
      <c r="U2" s="3" t="s">
        <v>2929</v>
      </c>
      <c r="V2" s="3" t="s">
        <v>4192</v>
      </c>
    </row>
    <row r="3">
      <c r="A3" s="13">
        <v>44397.495055844905</v>
      </c>
      <c r="B3" s="14" t="s">
        <v>4193</v>
      </c>
      <c r="C3" s="14" t="s">
        <v>4194</v>
      </c>
      <c r="D3" s="14" t="s">
        <v>4195</v>
      </c>
      <c r="E3" s="14" t="s">
        <v>81</v>
      </c>
      <c r="F3" s="14" t="s">
        <v>4196</v>
      </c>
      <c r="G3" s="14" t="s">
        <v>4197</v>
      </c>
      <c r="H3" s="14" t="s">
        <v>4198</v>
      </c>
      <c r="I3" s="14" t="s">
        <v>4199</v>
      </c>
      <c r="J3" s="14">
        <v>75000.0</v>
      </c>
      <c r="K3" s="14">
        <v>81000.0</v>
      </c>
      <c r="L3" s="14">
        <v>78000.0</v>
      </c>
      <c r="M3" s="14" t="s">
        <v>4200</v>
      </c>
      <c r="N3" s="14">
        <v>230000.0</v>
      </c>
      <c r="O3" s="14">
        <v>370000.0</v>
      </c>
      <c r="P3" s="14" t="s">
        <v>4201</v>
      </c>
      <c r="Q3" s="14" t="s">
        <v>4202</v>
      </c>
      <c r="R3" s="14"/>
      <c r="S3" s="58"/>
      <c r="T3" s="59"/>
      <c r="U3" s="60" t="b">
        <v>0</v>
      </c>
      <c r="V3" s="59"/>
    </row>
    <row r="4">
      <c r="A4" s="13">
        <v>44391.67349037037</v>
      </c>
      <c r="B4" s="14" t="s">
        <v>4203</v>
      </c>
      <c r="C4" s="14" t="s">
        <v>4204</v>
      </c>
      <c r="D4" s="14" t="s">
        <v>4205</v>
      </c>
      <c r="E4" s="14" t="s">
        <v>887</v>
      </c>
      <c r="F4" s="14" t="s">
        <v>4206</v>
      </c>
      <c r="G4" s="14" t="s">
        <v>4197</v>
      </c>
      <c r="H4" s="14" t="s">
        <v>4207</v>
      </c>
      <c r="I4" s="14" t="s">
        <v>4199</v>
      </c>
      <c r="J4" s="14">
        <v>60000.0</v>
      </c>
      <c r="K4" s="14">
        <v>65000.0</v>
      </c>
      <c r="L4" s="14">
        <v>63000.0</v>
      </c>
      <c r="M4" s="14" t="s">
        <v>4208</v>
      </c>
      <c r="N4" s="14">
        <v>0.0</v>
      </c>
      <c r="O4" s="14"/>
      <c r="P4" s="14">
        <v>10000.0</v>
      </c>
      <c r="Q4" s="61" t="s">
        <v>4209</v>
      </c>
      <c r="R4" s="14" t="s">
        <v>4210</v>
      </c>
      <c r="S4" s="58"/>
      <c r="T4" s="59"/>
      <c r="U4" s="60" t="b">
        <v>0</v>
      </c>
      <c r="V4" s="59"/>
    </row>
    <row r="5">
      <c r="A5" s="13">
        <v>44390.50893271991</v>
      </c>
      <c r="B5" s="14" t="s">
        <v>4211</v>
      </c>
      <c r="C5" s="14" t="s">
        <v>4204</v>
      </c>
      <c r="D5" s="14" t="s">
        <v>4212</v>
      </c>
      <c r="E5" s="14" t="s">
        <v>503</v>
      </c>
      <c r="F5" s="14" t="s">
        <v>4196</v>
      </c>
      <c r="G5" s="14" t="s">
        <v>4213</v>
      </c>
      <c r="H5" s="14" t="s">
        <v>4198</v>
      </c>
      <c r="I5" s="14" t="s">
        <v>4199</v>
      </c>
      <c r="J5" s="14">
        <v>67000.0</v>
      </c>
      <c r="K5" s="14">
        <v>73000.0</v>
      </c>
      <c r="L5" s="14">
        <v>69000.0</v>
      </c>
      <c r="M5" s="14" t="s">
        <v>4200</v>
      </c>
      <c r="N5" s="14">
        <v>300000.0</v>
      </c>
      <c r="O5" s="14" t="s">
        <v>4214</v>
      </c>
      <c r="P5" s="14">
        <v>350000.0</v>
      </c>
      <c r="Q5" s="14" t="s">
        <v>4215</v>
      </c>
      <c r="R5" s="14" t="s">
        <v>4216</v>
      </c>
      <c r="S5" s="58"/>
      <c r="T5" s="59"/>
      <c r="U5" s="60" t="b">
        <v>0</v>
      </c>
      <c r="V5" s="59"/>
    </row>
    <row r="6">
      <c r="A6" s="13">
        <v>44389.653613518516</v>
      </c>
      <c r="B6" s="14" t="s">
        <v>4217</v>
      </c>
      <c r="C6" s="14" t="s">
        <v>4204</v>
      </c>
      <c r="D6" s="14" t="s">
        <v>4205</v>
      </c>
      <c r="E6" s="14" t="s">
        <v>4218</v>
      </c>
      <c r="F6" s="14" t="s">
        <v>4206</v>
      </c>
      <c r="G6" s="14" t="s">
        <v>4213</v>
      </c>
      <c r="H6" s="14" t="s">
        <v>4198</v>
      </c>
      <c r="I6" s="14" t="s">
        <v>4219</v>
      </c>
      <c r="J6" s="14">
        <v>57000.0</v>
      </c>
      <c r="K6" s="14">
        <v>70000.0</v>
      </c>
      <c r="L6" s="14">
        <v>57000.0</v>
      </c>
      <c r="M6" s="14" t="s">
        <v>4220</v>
      </c>
      <c r="N6" s="14" t="s">
        <v>4221</v>
      </c>
      <c r="O6" s="14" t="s">
        <v>4222</v>
      </c>
      <c r="P6" s="14" t="s">
        <v>4221</v>
      </c>
      <c r="Q6" s="14" t="s">
        <v>4223</v>
      </c>
      <c r="R6" s="14" t="s">
        <v>4224</v>
      </c>
      <c r="S6" s="58"/>
      <c r="T6" s="59"/>
      <c r="U6" s="60" t="b">
        <v>0</v>
      </c>
      <c r="V6" s="59"/>
    </row>
    <row r="7">
      <c r="A7" s="13">
        <v>44384.33951921297</v>
      </c>
      <c r="B7" s="14" t="s">
        <v>4193</v>
      </c>
      <c r="C7" s="14" t="s">
        <v>4204</v>
      </c>
      <c r="D7" s="14" t="s">
        <v>4205</v>
      </c>
      <c r="E7" s="14" t="s">
        <v>4225</v>
      </c>
      <c r="F7" s="14" t="s">
        <v>4206</v>
      </c>
      <c r="G7" s="14" t="s">
        <v>4197</v>
      </c>
      <c r="H7" s="14" t="s">
        <v>4198</v>
      </c>
      <c r="I7" s="14" t="s">
        <v>4199</v>
      </c>
      <c r="J7" s="14">
        <v>40000.0</v>
      </c>
      <c r="K7" s="14" t="s">
        <v>4226</v>
      </c>
      <c r="L7" s="14">
        <v>40000.0</v>
      </c>
      <c r="M7" s="14" t="s">
        <v>4227</v>
      </c>
      <c r="N7" s="14" t="s">
        <v>4228</v>
      </c>
      <c r="O7" s="14" t="s">
        <v>4226</v>
      </c>
      <c r="P7" s="14" t="s">
        <v>4228</v>
      </c>
      <c r="Q7" s="14" t="s">
        <v>4229</v>
      </c>
      <c r="R7" s="14" t="s">
        <v>4230</v>
      </c>
      <c r="S7" s="58"/>
      <c r="T7" s="59"/>
      <c r="U7" s="60" t="b">
        <v>0</v>
      </c>
      <c r="V7" s="59"/>
    </row>
    <row r="8">
      <c r="A8" s="13">
        <v>44383.7452552662</v>
      </c>
      <c r="B8" s="14" t="s">
        <v>4217</v>
      </c>
      <c r="C8" s="14" t="s">
        <v>4194</v>
      </c>
      <c r="D8" s="14" t="s">
        <v>4231</v>
      </c>
      <c r="E8" s="14" t="s">
        <v>53</v>
      </c>
      <c r="F8" s="14" t="s">
        <v>4196</v>
      </c>
      <c r="G8" s="14" t="s">
        <v>4197</v>
      </c>
      <c r="H8" s="14" t="s">
        <v>4198</v>
      </c>
      <c r="I8" s="14" t="s">
        <v>4219</v>
      </c>
      <c r="J8" s="14">
        <v>102.0</v>
      </c>
      <c r="K8" s="14"/>
      <c r="L8" s="14">
        <v>102.0</v>
      </c>
      <c r="M8" s="14" t="s">
        <v>4232</v>
      </c>
      <c r="N8" s="14" t="s">
        <v>4233</v>
      </c>
      <c r="O8" s="14">
        <v>892000.0</v>
      </c>
      <c r="P8" s="14" t="s">
        <v>4234</v>
      </c>
      <c r="Q8" s="14" t="s">
        <v>4235</v>
      </c>
      <c r="R8" s="14" t="s">
        <v>4236</v>
      </c>
      <c r="S8" s="58">
        <v>44393.97055596065</v>
      </c>
      <c r="T8" s="59" t="s">
        <v>4237</v>
      </c>
      <c r="U8" s="60" t="b">
        <v>0</v>
      </c>
      <c r="V8" s="59" t="s">
        <v>4237</v>
      </c>
    </row>
    <row r="9">
      <c r="A9" s="13">
        <v>44383.68071973379</v>
      </c>
      <c r="B9" s="14" t="s">
        <v>4193</v>
      </c>
      <c r="C9" s="14" t="s">
        <v>4204</v>
      </c>
      <c r="D9" s="14" t="s">
        <v>4238</v>
      </c>
      <c r="E9" s="14" t="s">
        <v>81</v>
      </c>
      <c r="F9" s="14" t="s">
        <v>4239</v>
      </c>
      <c r="G9" s="14" t="s">
        <v>4197</v>
      </c>
      <c r="H9" s="14" t="s">
        <v>2951</v>
      </c>
      <c r="I9" s="14" t="s">
        <v>4219</v>
      </c>
      <c r="J9" s="14">
        <v>50000.0</v>
      </c>
      <c r="K9" s="14">
        <v>55000.0</v>
      </c>
      <c r="L9" s="14">
        <v>50000.0</v>
      </c>
      <c r="M9" s="14" t="s">
        <v>4200</v>
      </c>
      <c r="N9" s="14" t="s">
        <v>4240</v>
      </c>
      <c r="O9" s="14" t="s">
        <v>4240</v>
      </c>
      <c r="P9" s="14" t="s">
        <v>4240</v>
      </c>
      <c r="Q9" s="14" t="s">
        <v>4241</v>
      </c>
      <c r="R9" s="14" t="s">
        <v>4242</v>
      </c>
      <c r="S9" s="58"/>
      <c r="T9" s="59"/>
      <c r="U9" s="60" t="b">
        <v>0</v>
      </c>
      <c r="V9" s="59"/>
    </row>
    <row r="10">
      <c r="A10" s="13">
        <v>44376.46660378472</v>
      </c>
      <c r="B10" s="14" t="s">
        <v>4217</v>
      </c>
      <c r="C10" s="14" t="s">
        <v>4204</v>
      </c>
      <c r="D10" s="14" t="s">
        <v>4231</v>
      </c>
      <c r="E10" s="14" t="s">
        <v>81</v>
      </c>
      <c r="F10" s="14" t="s">
        <v>4196</v>
      </c>
      <c r="G10" s="14" t="s">
        <v>4197</v>
      </c>
      <c r="H10" s="14" t="s">
        <v>4198</v>
      </c>
      <c r="I10" s="14" t="s">
        <v>4219</v>
      </c>
      <c r="J10" s="14">
        <v>104700.0</v>
      </c>
      <c r="K10" s="14" t="s">
        <v>4243</v>
      </c>
      <c r="L10" s="14">
        <v>104700.0</v>
      </c>
      <c r="M10" s="14" t="s">
        <v>4232</v>
      </c>
      <c r="N10" s="14">
        <v>1000000.0</v>
      </c>
      <c r="O10" s="14"/>
      <c r="P10" s="14" t="s">
        <v>4244</v>
      </c>
      <c r="Q10" s="14" t="s">
        <v>4245</v>
      </c>
      <c r="R10" s="14" t="s">
        <v>4246</v>
      </c>
      <c r="S10" s="58">
        <v>44397.66584935185</v>
      </c>
      <c r="T10" s="59" t="s">
        <v>4247</v>
      </c>
      <c r="U10" s="60" t="b">
        <v>0</v>
      </c>
      <c r="V10" s="59" t="s">
        <v>4247</v>
      </c>
    </row>
    <row r="11">
      <c r="A11" s="13">
        <v>44372.46186664352</v>
      </c>
      <c r="B11" s="14" t="s">
        <v>4217</v>
      </c>
      <c r="C11" s="14" t="s">
        <v>4204</v>
      </c>
      <c r="D11" s="14" t="s">
        <v>4231</v>
      </c>
      <c r="E11" s="14" t="s">
        <v>503</v>
      </c>
      <c r="F11" s="14" t="s">
        <v>4196</v>
      </c>
      <c r="G11" s="14" t="s">
        <v>4197</v>
      </c>
      <c r="H11" s="14" t="s">
        <v>4198</v>
      </c>
      <c r="I11" s="14" t="s">
        <v>4219</v>
      </c>
      <c r="J11" s="14">
        <v>78000.0</v>
      </c>
      <c r="K11" s="14">
        <v>82000.0</v>
      </c>
      <c r="L11" s="14">
        <v>82000.0</v>
      </c>
      <c r="M11" s="14"/>
      <c r="N11" s="14">
        <v>700000.0</v>
      </c>
      <c r="O11" s="14">
        <v>900000.0</v>
      </c>
      <c r="P11" s="14">
        <v>714000.0</v>
      </c>
      <c r="Q11" s="14">
        <v>1.5</v>
      </c>
      <c r="R11" s="14" t="s">
        <v>4248</v>
      </c>
      <c r="S11" s="58"/>
      <c r="T11" s="59"/>
      <c r="U11" s="60" t="b">
        <v>0</v>
      </c>
      <c r="V11" s="59"/>
    </row>
    <row r="12">
      <c r="A12" s="13">
        <v>44372.393877696755</v>
      </c>
      <c r="B12" s="14" t="s">
        <v>4249</v>
      </c>
      <c r="C12" s="14" t="s">
        <v>4204</v>
      </c>
      <c r="D12" s="14" t="s">
        <v>4250</v>
      </c>
      <c r="E12" s="14" t="s">
        <v>1989</v>
      </c>
      <c r="F12" s="14" t="s">
        <v>4251</v>
      </c>
      <c r="G12" s="14" t="s">
        <v>4213</v>
      </c>
      <c r="H12" s="14" t="s">
        <v>4207</v>
      </c>
      <c r="I12" s="14" t="s">
        <v>4199</v>
      </c>
      <c r="J12" s="14" t="s">
        <v>4252</v>
      </c>
      <c r="K12" s="14"/>
      <c r="L12" s="14"/>
      <c r="M12" s="14" t="s">
        <v>4200</v>
      </c>
      <c r="N12" s="14"/>
      <c r="O12" s="14"/>
      <c r="P12" s="14"/>
      <c r="Q12" s="61" t="s">
        <v>4253</v>
      </c>
      <c r="R12" s="14" t="s">
        <v>4254</v>
      </c>
      <c r="S12" s="58"/>
      <c r="T12" s="59"/>
      <c r="U12" s="60" t="b">
        <v>0</v>
      </c>
      <c r="V12" s="59"/>
    </row>
    <row r="13">
      <c r="A13" s="13">
        <v>44370.657725428246</v>
      </c>
      <c r="B13" s="14" t="s">
        <v>4217</v>
      </c>
      <c r="C13" s="14" t="s">
        <v>4194</v>
      </c>
      <c r="D13" s="14" t="s">
        <v>4195</v>
      </c>
      <c r="E13" s="14" t="s">
        <v>4255</v>
      </c>
      <c r="F13" s="14" t="s">
        <v>4196</v>
      </c>
      <c r="G13" s="14" t="s">
        <v>4197</v>
      </c>
      <c r="H13" s="14" t="s">
        <v>4198</v>
      </c>
      <c r="I13" s="14" t="s">
        <v>4219</v>
      </c>
      <c r="J13" s="14">
        <v>80000.0</v>
      </c>
      <c r="K13" s="14">
        <v>88000.0</v>
      </c>
      <c r="L13" s="14">
        <v>80000.0</v>
      </c>
      <c r="M13" s="14" t="s">
        <v>4256</v>
      </c>
      <c r="N13" s="14">
        <v>15000.0</v>
      </c>
      <c r="O13" s="14">
        <v>40000.0</v>
      </c>
      <c r="P13" s="14">
        <v>30000.0</v>
      </c>
      <c r="Q13" s="14" t="s">
        <v>4257</v>
      </c>
      <c r="R13" s="14" t="s">
        <v>4258</v>
      </c>
      <c r="S13" s="58">
        <v>44385.37300572917</v>
      </c>
      <c r="T13" s="59" t="s">
        <v>4259</v>
      </c>
      <c r="U13" s="60" t="b">
        <v>0</v>
      </c>
      <c r="V13" s="59" t="s">
        <v>4259</v>
      </c>
    </row>
    <row r="14">
      <c r="A14" s="13">
        <v>44356.6386789699</v>
      </c>
      <c r="B14" s="14" t="s">
        <v>2951</v>
      </c>
      <c r="C14" s="14" t="s">
        <v>4204</v>
      </c>
      <c r="D14" s="14" t="s">
        <v>4231</v>
      </c>
      <c r="E14" s="14" t="s">
        <v>53</v>
      </c>
      <c r="F14" s="14" t="s">
        <v>4206</v>
      </c>
      <c r="G14" s="14" t="s">
        <v>4197</v>
      </c>
      <c r="H14" s="14" t="s">
        <v>4198</v>
      </c>
      <c r="I14" s="14" t="s">
        <v>4219</v>
      </c>
      <c r="J14" s="14" t="s">
        <v>4260</v>
      </c>
      <c r="K14" s="14" t="s">
        <v>4226</v>
      </c>
      <c r="L14" s="14" t="s">
        <v>4260</v>
      </c>
      <c r="M14" s="14" t="s">
        <v>4261</v>
      </c>
      <c r="N14" s="14" t="s">
        <v>4240</v>
      </c>
      <c r="O14" s="14" t="s">
        <v>4240</v>
      </c>
      <c r="P14" s="14" t="s">
        <v>4240</v>
      </c>
      <c r="Q14" s="14" t="s">
        <v>4240</v>
      </c>
      <c r="R14" s="14" t="s">
        <v>4262</v>
      </c>
      <c r="S14" s="58"/>
      <c r="T14" s="59"/>
      <c r="U14" s="60" t="b">
        <v>0</v>
      </c>
      <c r="V14" s="59"/>
    </row>
    <row r="15">
      <c r="A15" s="13">
        <v>44355.48916188657</v>
      </c>
      <c r="B15" s="14" t="s">
        <v>4217</v>
      </c>
      <c r="C15" s="14" t="s">
        <v>4204</v>
      </c>
      <c r="D15" s="14" t="s">
        <v>4195</v>
      </c>
      <c r="E15" s="14" t="s">
        <v>4263</v>
      </c>
      <c r="F15" s="14" t="s">
        <v>4196</v>
      </c>
      <c r="G15" s="14" t="s">
        <v>4213</v>
      </c>
      <c r="H15" s="14" t="s">
        <v>4198</v>
      </c>
      <c r="I15" s="14" t="s">
        <v>4219</v>
      </c>
      <c r="J15" s="14" t="s">
        <v>4264</v>
      </c>
      <c r="K15" s="14" t="s">
        <v>4265</v>
      </c>
      <c r="L15" s="14" t="s">
        <v>4264</v>
      </c>
      <c r="M15" s="14" t="s">
        <v>4266</v>
      </c>
      <c r="N15" s="14" t="s">
        <v>4267</v>
      </c>
      <c r="O15" s="14" t="s">
        <v>4268</v>
      </c>
      <c r="P15" s="14" t="s">
        <v>4269</v>
      </c>
      <c r="Q15" s="14" t="s">
        <v>4256</v>
      </c>
      <c r="R15" s="14" t="s">
        <v>4270</v>
      </c>
      <c r="S15" s="58">
        <v>44356.480676747684</v>
      </c>
      <c r="T15" s="59" t="s">
        <v>4271</v>
      </c>
      <c r="U15" s="60" t="b">
        <v>0</v>
      </c>
      <c r="V15" s="59" t="s">
        <v>4271</v>
      </c>
    </row>
    <row r="16">
      <c r="A16" s="13">
        <v>44350.81014452546</v>
      </c>
      <c r="B16" s="14" t="s">
        <v>4203</v>
      </c>
      <c r="C16" s="14" t="s">
        <v>4204</v>
      </c>
      <c r="D16" s="14" t="s">
        <v>4231</v>
      </c>
      <c r="E16" s="14" t="s">
        <v>2901</v>
      </c>
      <c r="F16" s="14" t="s">
        <v>4196</v>
      </c>
      <c r="G16" s="14" t="s">
        <v>4197</v>
      </c>
      <c r="H16" s="14" t="s">
        <v>4198</v>
      </c>
      <c r="I16" s="14" t="s">
        <v>4219</v>
      </c>
      <c r="J16" s="14">
        <v>70500.0</v>
      </c>
      <c r="K16" s="14">
        <v>75500.0</v>
      </c>
      <c r="L16" s="14">
        <v>71500.0</v>
      </c>
      <c r="M16" s="14" t="s">
        <v>4272</v>
      </c>
      <c r="N16" s="14" t="s">
        <v>4273</v>
      </c>
      <c r="O16" s="14" t="s">
        <v>4274</v>
      </c>
      <c r="P16" s="14" t="s">
        <v>4275</v>
      </c>
      <c r="Q16" s="61" t="s">
        <v>4276</v>
      </c>
      <c r="R16" s="14"/>
      <c r="S16" s="58">
        <v>44358.53204798611</v>
      </c>
      <c r="T16" s="59" t="s">
        <v>4277</v>
      </c>
      <c r="U16" s="60" t="b">
        <v>0</v>
      </c>
      <c r="V16" s="59" t="s">
        <v>4277</v>
      </c>
    </row>
    <row r="17">
      <c r="A17" s="13">
        <v>44349.59017715278</v>
      </c>
      <c r="B17" s="14" t="s">
        <v>4278</v>
      </c>
      <c r="C17" s="14" t="s">
        <v>4194</v>
      </c>
      <c r="D17" s="14" t="s">
        <v>4195</v>
      </c>
      <c r="E17" s="14" t="s">
        <v>81</v>
      </c>
      <c r="F17" s="14" t="s">
        <v>4206</v>
      </c>
      <c r="G17" s="14" t="s">
        <v>4197</v>
      </c>
      <c r="H17" s="14" t="s">
        <v>4198</v>
      </c>
      <c r="I17" s="14" t="s">
        <v>4219</v>
      </c>
      <c r="J17" s="14">
        <v>58000.0</v>
      </c>
      <c r="K17" s="14">
        <v>65000.0</v>
      </c>
      <c r="L17" s="14">
        <v>58000.0</v>
      </c>
      <c r="M17" s="14" t="s">
        <v>4279</v>
      </c>
      <c r="N17" s="14" t="s">
        <v>4280</v>
      </c>
      <c r="O17" s="14" t="s">
        <v>4281</v>
      </c>
      <c r="P17" s="14" t="s">
        <v>4281</v>
      </c>
      <c r="Q17" s="61" t="s">
        <v>4282</v>
      </c>
      <c r="R17" s="14"/>
      <c r="S17" s="58">
        <v>44349.592174652775</v>
      </c>
      <c r="T17" s="59" t="s">
        <v>4283</v>
      </c>
      <c r="U17" s="60" t="b">
        <v>0</v>
      </c>
      <c r="V17" s="59" t="s">
        <v>4283</v>
      </c>
    </row>
    <row r="18">
      <c r="A18" s="13">
        <v>44348.38430010417</v>
      </c>
      <c r="B18" s="14" t="s">
        <v>4217</v>
      </c>
      <c r="C18" s="14" t="s">
        <v>4194</v>
      </c>
      <c r="D18" s="14" t="s">
        <v>4195</v>
      </c>
      <c r="E18" s="14" t="s">
        <v>53</v>
      </c>
      <c r="F18" s="14" t="s">
        <v>4196</v>
      </c>
      <c r="G18" s="14" t="s">
        <v>4213</v>
      </c>
      <c r="H18" s="14" t="s">
        <v>4198</v>
      </c>
      <c r="I18" s="14" t="s">
        <v>4199</v>
      </c>
      <c r="J18" s="14">
        <v>118000.0</v>
      </c>
      <c r="K18" s="14"/>
      <c r="L18" s="14"/>
      <c r="M18" s="14" t="s">
        <v>4232</v>
      </c>
      <c r="N18" s="14" t="s">
        <v>4284</v>
      </c>
      <c r="O18" s="14" t="s">
        <v>4285</v>
      </c>
      <c r="P18" s="14" t="s">
        <v>4286</v>
      </c>
      <c r="Q18" s="14"/>
      <c r="R18" s="14"/>
      <c r="S18" s="58">
        <v>44348.386653657406</v>
      </c>
      <c r="T18" s="59" t="s">
        <v>4287</v>
      </c>
      <c r="U18" s="60" t="b">
        <v>0</v>
      </c>
      <c r="V18" s="59" t="s">
        <v>4287</v>
      </c>
    </row>
    <row r="19">
      <c r="A19" s="13">
        <v>44337.38197891203</v>
      </c>
      <c r="B19" s="14" t="s">
        <v>4217</v>
      </c>
      <c r="C19" s="14" t="s">
        <v>4204</v>
      </c>
      <c r="D19" s="14" t="s">
        <v>4231</v>
      </c>
      <c r="E19" s="14" t="s">
        <v>4288</v>
      </c>
      <c r="F19" s="14" t="s">
        <v>4196</v>
      </c>
      <c r="G19" s="14" t="s">
        <v>4197</v>
      </c>
      <c r="H19" s="14" t="s">
        <v>4198</v>
      </c>
      <c r="I19" s="14" t="s">
        <v>4199</v>
      </c>
      <c r="J19" s="14">
        <v>85000.0</v>
      </c>
      <c r="K19" s="14">
        <v>98000.0</v>
      </c>
      <c r="L19" s="14">
        <v>88500.0</v>
      </c>
      <c r="M19" s="14" t="s">
        <v>4232</v>
      </c>
      <c r="N19" s="14">
        <v>250000.0</v>
      </c>
      <c r="O19" s="14" t="s">
        <v>4289</v>
      </c>
      <c r="P19" s="14" t="s">
        <v>4290</v>
      </c>
      <c r="Q19" s="14" t="s">
        <v>4291</v>
      </c>
      <c r="R19" s="14" t="s">
        <v>4292</v>
      </c>
      <c r="S19" s="58">
        <v>44342.82310552083</v>
      </c>
      <c r="T19" s="59" t="s">
        <v>4293</v>
      </c>
      <c r="U19" s="60" t="b">
        <v>0</v>
      </c>
      <c r="V19" s="59" t="s">
        <v>4293</v>
      </c>
    </row>
    <row r="20">
      <c r="A20" s="13">
        <v>44337.37547046297</v>
      </c>
      <c r="B20" s="14" t="s">
        <v>4217</v>
      </c>
      <c r="C20" s="14" t="s">
        <v>4194</v>
      </c>
      <c r="D20" s="14" t="s">
        <v>4195</v>
      </c>
      <c r="E20" s="14" t="s">
        <v>4294</v>
      </c>
      <c r="F20" s="14" t="s">
        <v>4196</v>
      </c>
      <c r="G20" s="14" t="s">
        <v>4197</v>
      </c>
      <c r="H20" s="14" t="s">
        <v>4198</v>
      </c>
      <c r="I20" s="14" t="s">
        <v>4199</v>
      </c>
      <c r="J20" s="14">
        <v>106000.0</v>
      </c>
      <c r="K20" s="14">
        <v>114000.0</v>
      </c>
      <c r="L20" s="14">
        <v>114000.0</v>
      </c>
      <c r="M20" s="14" t="s">
        <v>4295</v>
      </c>
      <c r="N20" s="14" t="s">
        <v>4296</v>
      </c>
      <c r="O20" s="14">
        <v>700000.0</v>
      </c>
      <c r="P20" s="14" t="s">
        <v>4297</v>
      </c>
      <c r="Q20" s="14" t="s">
        <v>4298</v>
      </c>
      <c r="R20" s="14" t="s">
        <v>4299</v>
      </c>
      <c r="S20" s="58">
        <v>44343.85305704861</v>
      </c>
      <c r="T20" s="59" t="s">
        <v>4300</v>
      </c>
      <c r="U20" s="60" t="b">
        <v>0</v>
      </c>
      <c r="V20" s="59" t="s">
        <v>4300</v>
      </c>
    </row>
    <row r="21">
      <c r="A21" s="13">
        <v>44337.36900356482</v>
      </c>
      <c r="B21" s="14" t="s">
        <v>4217</v>
      </c>
      <c r="C21" s="14" t="s">
        <v>4204</v>
      </c>
      <c r="D21" s="14" t="s">
        <v>4212</v>
      </c>
      <c r="E21" s="14" t="s">
        <v>4301</v>
      </c>
      <c r="F21" s="14" t="s">
        <v>4196</v>
      </c>
      <c r="G21" s="14" t="s">
        <v>4197</v>
      </c>
      <c r="H21" s="14" t="s">
        <v>4198</v>
      </c>
      <c r="I21" s="14" t="s">
        <v>4199</v>
      </c>
      <c r="J21" s="14">
        <v>80500.0</v>
      </c>
      <c r="K21" s="14" t="s">
        <v>4296</v>
      </c>
      <c r="L21" s="14">
        <v>80500.0</v>
      </c>
      <c r="M21" s="14" t="s">
        <v>4200</v>
      </c>
      <c r="N21" s="14" t="s">
        <v>4302</v>
      </c>
      <c r="O21" s="14" t="s">
        <v>4303</v>
      </c>
      <c r="P21" s="14">
        <v>600000.0</v>
      </c>
      <c r="Q21" s="14" t="s">
        <v>4291</v>
      </c>
      <c r="R21" s="14" t="s">
        <v>4304</v>
      </c>
      <c r="S21" s="58"/>
      <c r="T21" s="59"/>
      <c r="U21" s="60" t="b">
        <v>0</v>
      </c>
      <c r="V21" s="59"/>
    </row>
    <row r="22">
      <c r="A22" s="13">
        <v>44331.55925236111</v>
      </c>
      <c r="B22" s="14" t="s">
        <v>4217</v>
      </c>
      <c r="C22" s="14" t="s">
        <v>4204</v>
      </c>
      <c r="D22" s="14" t="s">
        <v>185</v>
      </c>
      <c r="E22" s="14" t="s">
        <v>4305</v>
      </c>
      <c r="F22" s="14" t="s">
        <v>4206</v>
      </c>
      <c r="G22" s="14" t="s">
        <v>4213</v>
      </c>
      <c r="H22" s="14" t="s">
        <v>4198</v>
      </c>
      <c r="I22" s="14" t="s">
        <v>4219</v>
      </c>
      <c r="J22" s="14" t="s">
        <v>4306</v>
      </c>
      <c r="K22" s="14" t="s">
        <v>4307</v>
      </c>
      <c r="L22" s="14" t="s">
        <v>4308</v>
      </c>
      <c r="M22" s="14" t="s">
        <v>4220</v>
      </c>
      <c r="N22" s="14" t="s">
        <v>4309</v>
      </c>
      <c r="O22" s="14" t="s">
        <v>4310</v>
      </c>
      <c r="P22" s="14" t="s">
        <v>4311</v>
      </c>
      <c r="Q22" s="14" t="s">
        <v>4200</v>
      </c>
      <c r="R22" s="14" t="s">
        <v>4312</v>
      </c>
      <c r="S22" s="58">
        <v>44336.77311054398</v>
      </c>
      <c r="T22" s="59" t="s">
        <v>4313</v>
      </c>
      <c r="U22" s="60" t="b">
        <v>0</v>
      </c>
      <c r="V22" s="59" t="s">
        <v>4313</v>
      </c>
    </row>
    <row r="23">
      <c r="A23" s="13">
        <v>44330.81167460648</v>
      </c>
      <c r="B23" s="14" t="s">
        <v>4203</v>
      </c>
      <c r="C23" s="14" t="s">
        <v>4204</v>
      </c>
      <c r="D23" s="14" t="s">
        <v>4231</v>
      </c>
      <c r="E23" s="14" t="s">
        <v>53</v>
      </c>
      <c r="F23" s="14" t="s">
        <v>4206</v>
      </c>
      <c r="G23" s="14" t="s">
        <v>4197</v>
      </c>
      <c r="H23" s="14" t="s">
        <v>4198</v>
      </c>
      <c r="I23" s="14" t="s">
        <v>4219</v>
      </c>
      <c r="J23" s="14" t="s">
        <v>4314</v>
      </c>
      <c r="K23" s="14" t="s">
        <v>4315</v>
      </c>
      <c r="L23" s="14"/>
      <c r="M23" s="14" t="s">
        <v>4232</v>
      </c>
      <c r="N23" s="14" t="s">
        <v>4316</v>
      </c>
      <c r="O23" s="14" t="s">
        <v>4317</v>
      </c>
      <c r="P23" s="14"/>
      <c r="Q23" s="14" t="s">
        <v>4257</v>
      </c>
      <c r="R23" s="14" t="s">
        <v>4318</v>
      </c>
      <c r="S23" s="58"/>
      <c r="T23" s="59"/>
      <c r="U23" s="60" t="b">
        <v>0</v>
      </c>
      <c r="V23" s="59"/>
    </row>
    <row r="24">
      <c r="A24" s="13">
        <v>44330.43921354167</v>
      </c>
      <c r="B24" s="14" t="s">
        <v>4193</v>
      </c>
      <c r="C24" s="14" t="s">
        <v>4204</v>
      </c>
      <c r="D24" s="14" t="s">
        <v>4250</v>
      </c>
      <c r="E24" s="14" t="s">
        <v>1302</v>
      </c>
      <c r="F24" s="14" t="s">
        <v>4196</v>
      </c>
      <c r="G24" s="14" t="s">
        <v>4197</v>
      </c>
      <c r="H24" s="14" t="s">
        <v>4198</v>
      </c>
      <c r="I24" s="14" t="s">
        <v>4219</v>
      </c>
      <c r="J24" s="14">
        <v>68000.0</v>
      </c>
      <c r="K24" s="14" t="s">
        <v>4319</v>
      </c>
      <c r="L24" s="14"/>
      <c r="M24" s="14" t="s">
        <v>4320</v>
      </c>
      <c r="N24" s="14">
        <v>120000.0</v>
      </c>
      <c r="O24" s="14" t="s">
        <v>4319</v>
      </c>
      <c r="P24" s="14"/>
      <c r="Q24" s="14" t="s">
        <v>4321</v>
      </c>
      <c r="R24" s="14" t="s">
        <v>4322</v>
      </c>
      <c r="S24" s="58"/>
      <c r="T24" s="59"/>
      <c r="U24" s="60" t="b">
        <v>0</v>
      </c>
      <c r="V24" s="59"/>
    </row>
    <row r="25">
      <c r="A25" s="13">
        <v>44327.90910858796</v>
      </c>
      <c r="B25" s="14" t="s">
        <v>4193</v>
      </c>
      <c r="C25" s="14" t="s">
        <v>4194</v>
      </c>
      <c r="D25" s="14" t="s">
        <v>4238</v>
      </c>
      <c r="E25" s="14" t="s">
        <v>4305</v>
      </c>
      <c r="F25" s="14" t="s">
        <v>4196</v>
      </c>
      <c r="G25" s="14" t="s">
        <v>4197</v>
      </c>
      <c r="H25" s="14" t="s">
        <v>4198</v>
      </c>
      <c r="I25" s="14" t="s">
        <v>4219</v>
      </c>
      <c r="J25" s="14">
        <v>75000.0</v>
      </c>
      <c r="K25" s="14">
        <v>75000.0</v>
      </c>
      <c r="L25" s="14">
        <v>75000.0</v>
      </c>
      <c r="M25" s="14" t="s">
        <v>4232</v>
      </c>
      <c r="N25" s="14">
        <v>350000.0</v>
      </c>
      <c r="O25" s="14" t="s">
        <v>4323</v>
      </c>
      <c r="P25" s="14">
        <v>400000.0</v>
      </c>
      <c r="Q25" s="61" t="s">
        <v>4276</v>
      </c>
      <c r="R25" s="14" t="s">
        <v>4324</v>
      </c>
      <c r="S25" s="58"/>
      <c r="T25" s="59"/>
      <c r="U25" s="60" t="b">
        <v>0</v>
      </c>
      <c r="V25" s="59"/>
    </row>
    <row r="26">
      <c r="A26" s="13">
        <v>44326.89024289352</v>
      </c>
      <c r="B26" s="14" t="s">
        <v>2951</v>
      </c>
      <c r="C26" s="14" t="s">
        <v>4194</v>
      </c>
      <c r="D26" s="14" t="s">
        <v>4238</v>
      </c>
      <c r="E26" s="14" t="s">
        <v>375</v>
      </c>
      <c r="F26" s="14" t="s">
        <v>4196</v>
      </c>
      <c r="G26" s="14" t="s">
        <v>4197</v>
      </c>
      <c r="H26" s="14" t="s">
        <v>4325</v>
      </c>
      <c r="I26" s="14" t="s">
        <v>4219</v>
      </c>
      <c r="J26" s="14">
        <v>62834.0</v>
      </c>
      <c r="K26" s="14" t="s">
        <v>4326</v>
      </c>
      <c r="L26" s="14"/>
      <c r="M26" s="14" t="s">
        <v>4256</v>
      </c>
      <c r="N26" s="14">
        <v>0.0</v>
      </c>
      <c r="O26" s="14">
        <v>30000.0</v>
      </c>
      <c r="P26" s="14">
        <v>5000.0</v>
      </c>
      <c r="Q26" s="61" t="s">
        <v>4327</v>
      </c>
      <c r="R26" s="14" t="s">
        <v>4328</v>
      </c>
      <c r="S26" s="58"/>
      <c r="T26" s="59"/>
      <c r="U26" s="60" t="b">
        <v>0</v>
      </c>
      <c r="V26" s="59"/>
    </row>
    <row r="27">
      <c r="A27" s="13">
        <v>44312.583695740745</v>
      </c>
      <c r="B27" s="14" t="s">
        <v>4217</v>
      </c>
      <c r="C27" s="14" t="s">
        <v>4204</v>
      </c>
      <c r="D27" s="14" t="s">
        <v>4195</v>
      </c>
      <c r="E27" s="14" t="s">
        <v>4329</v>
      </c>
      <c r="F27" s="14" t="s">
        <v>4196</v>
      </c>
      <c r="G27" s="14" t="s">
        <v>4197</v>
      </c>
      <c r="H27" s="14" t="s">
        <v>4198</v>
      </c>
      <c r="I27" s="14" t="s">
        <v>4219</v>
      </c>
      <c r="J27" s="14" t="s">
        <v>4330</v>
      </c>
      <c r="K27" s="14">
        <v>100000.0</v>
      </c>
      <c r="L27" s="14">
        <v>90000.0</v>
      </c>
      <c r="M27" s="14" t="s">
        <v>4331</v>
      </c>
      <c r="N27" s="14"/>
      <c r="O27" s="14" t="s">
        <v>4332</v>
      </c>
      <c r="P27" s="14">
        <v>530000.0</v>
      </c>
      <c r="Q27" s="14" t="s">
        <v>4291</v>
      </c>
      <c r="R27" s="14"/>
      <c r="S27" s="58"/>
      <c r="T27" s="59"/>
      <c r="U27" s="60" t="b">
        <v>0</v>
      </c>
      <c r="V27" s="59"/>
    </row>
    <row r="28">
      <c r="A28" s="13">
        <v>44302.297771365746</v>
      </c>
      <c r="B28" s="14" t="s">
        <v>4217</v>
      </c>
      <c r="C28" s="14" t="s">
        <v>4204</v>
      </c>
      <c r="D28" s="14" t="s">
        <v>4212</v>
      </c>
      <c r="E28" s="14" t="s">
        <v>1989</v>
      </c>
      <c r="F28" s="14" t="s">
        <v>4196</v>
      </c>
      <c r="G28" s="14" t="s">
        <v>4213</v>
      </c>
      <c r="H28" s="14" t="s">
        <v>4198</v>
      </c>
      <c r="I28" s="14" t="s">
        <v>4219</v>
      </c>
      <c r="J28" s="14">
        <v>72500.0</v>
      </c>
      <c r="K28" s="14">
        <v>77500.0</v>
      </c>
      <c r="L28" s="14">
        <v>74500.0</v>
      </c>
      <c r="M28" s="14" t="s">
        <v>4333</v>
      </c>
      <c r="N28" s="14">
        <v>350000.0</v>
      </c>
      <c r="O28" s="14">
        <v>550000.0</v>
      </c>
      <c r="P28" s="14">
        <v>420000.0</v>
      </c>
      <c r="Q28" s="14" t="s">
        <v>4334</v>
      </c>
      <c r="R28" s="14" t="s">
        <v>4335</v>
      </c>
      <c r="S28" s="58">
        <v>44312.059743923615</v>
      </c>
      <c r="T28" s="59" t="s">
        <v>4336</v>
      </c>
      <c r="U28" s="60" t="b">
        <v>0</v>
      </c>
      <c r="V28" s="59" t="s">
        <v>4336</v>
      </c>
    </row>
    <row r="29">
      <c r="A29" s="13">
        <v>44285.39525736111</v>
      </c>
      <c r="B29" s="14" t="s">
        <v>4278</v>
      </c>
      <c r="C29" s="14" t="s">
        <v>4194</v>
      </c>
      <c r="D29" s="14" t="s">
        <v>4238</v>
      </c>
      <c r="E29" s="14" t="s">
        <v>503</v>
      </c>
      <c r="F29" s="14" t="s">
        <v>4196</v>
      </c>
      <c r="G29" s="14" t="s">
        <v>4213</v>
      </c>
      <c r="H29" s="14" t="s">
        <v>4207</v>
      </c>
      <c r="I29" s="14" t="s">
        <v>4199</v>
      </c>
      <c r="J29" s="14">
        <v>59000.0</v>
      </c>
      <c r="K29" s="14"/>
      <c r="L29" s="14">
        <v>59000.0</v>
      </c>
      <c r="M29" s="14" t="s">
        <v>4200</v>
      </c>
      <c r="N29" s="14" t="s">
        <v>4337</v>
      </c>
      <c r="O29" s="14">
        <v>40000.0</v>
      </c>
      <c r="P29" s="14">
        <v>16000.0</v>
      </c>
      <c r="Q29" s="14" t="s">
        <v>4338</v>
      </c>
      <c r="R29" s="14" t="s">
        <v>4339</v>
      </c>
      <c r="S29" s="58"/>
      <c r="T29" s="59"/>
      <c r="U29" s="60" t="b">
        <v>1</v>
      </c>
      <c r="V29" s="59"/>
    </row>
    <row r="30">
      <c r="A30" s="13">
        <v>44284.729919942125</v>
      </c>
      <c r="B30" s="14" t="s">
        <v>4278</v>
      </c>
      <c r="C30" s="14" t="s">
        <v>4194</v>
      </c>
      <c r="D30" s="14" t="s">
        <v>4238</v>
      </c>
      <c r="E30" s="14" t="s">
        <v>503</v>
      </c>
      <c r="F30" s="14" t="s">
        <v>4196</v>
      </c>
      <c r="G30" s="14" t="s">
        <v>4213</v>
      </c>
      <c r="H30" s="14" t="s">
        <v>4207</v>
      </c>
      <c r="I30" s="14" t="s">
        <v>4199</v>
      </c>
      <c r="J30" s="14">
        <v>59000.0</v>
      </c>
      <c r="K30" s="14"/>
      <c r="L30" s="14">
        <v>59000.0</v>
      </c>
      <c r="M30" s="14" t="s">
        <v>4200</v>
      </c>
      <c r="N30" s="14" t="s">
        <v>4337</v>
      </c>
      <c r="O30" s="14">
        <v>40000.0</v>
      </c>
      <c r="P30" s="14">
        <v>16000.0</v>
      </c>
      <c r="Q30" s="14" t="s">
        <v>4340</v>
      </c>
      <c r="R30" s="14" t="s">
        <v>4341</v>
      </c>
      <c r="S30" s="58"/>
      <c r="T30" s="59"/>
      <c r="U30" s="60" t="b">
        <v>0</v>
      </c>
      <c r="V30" s="59"/>
    </row>
    <row r="31">
      <c r="A31" s="13">
        <v>44284.72257008102</v>
      </c>
      <c r="B31" s="14" t="s">
        <v>4249</v>
      </c>
      <c r="C31" s="14" t="s">
        <v>4194</v>
      </c>
      <c r="D31" s="14" t="s">
        <v>4342</v>
      </c>
      <c r="E31" s="14" t="s">
        <v>503</v>
      </c>
      <c r="F31" s="14" t="s">
        <v>4206</v>
      </c>
      <c r="G31" s="14" t="s">
        <v>4213</v>
      </c>
      <c r="H31" s="14" t="s">
        <v>4207</v>
      </c>
      <c r="I31" s="14" t="s">
        <v>4199</v>
      </c>
      <c r="J31" s="14">
        <v>55000.0</v>
      </c>
      <c r="K31" s="14"/>
      <c r="L31" s="14">
        <v>55000.0</v>
      </c>
      <c r="M31" s="14" t="s">
        <v>4232</v>
      </c>
      <c r="N31" s="14">
        <v>3000.0</v>
      </c>
      <c r="O31" s="14"/>
      <c r="P31" s="14">
        <v>3000.0</v>
      </c>
      <c r="Q31" s="14" t="s">
        <v>4343</v>
      </c>
      <c r="R31" s="14" t="s">
        <v>4344</v>
      </c>
      <c r="S31" s="58"/>
      <c r="T31" s="59"/>
      <c r="U31" s="60" t="b">
        <v>0</v>
      </c>
      <c r="V31" s="59"/>
    </row>
    <row r="32">
      <c r="A32" s="13">
        <v>44281.968888310184</v>
      </c>
      <c r="B32" s="14" t="s">
        <v>4203</v>
      </c>
      <c r="C32" s="14" t="s">
        <v>4204</v>
      </c>
      <c r="D32" s="14" t="s">
        <v>4250</v>
      </c>
      <c r="E32" s="14" t="s">
        <v>3043</v>
      </c>
      <c r="F32" s="14" t="s">
        <v>4196</v>
      </c>
      <c r="G32" s="14" t="s">
        <v>4213</v>
      </c>
      <c r="H32" s="14" t="s">
        <v>4198</v>
      </c>
      <c r="I32" s="14" t="s">
        <v>4219</v>
      </c>
      <c r="J32" s="14">
        <v>60000.0</v>
      </c>
      <c r="K32" s="14" t="s">
        <v>4240</v>
      </c>
      <c r="L32" s="14">
        <v>60000.0</v>
      </c>
      <c r="M32" s="14" t="s">
        <v>4200</v>
      </c>
      <c r="N32" s="14">
        <v>5000.0</v>
      </c>
      <c r="O32" s="14">
        <v>10000.0</v>
      </c>
      <c r="P32" s="14">
        <v>6000.0</v>
      </c>
      <c r="Q32" s="14" t="s">
        <v>4345</v>
      </c>
      <c r="R32" s="14" t="s">
        <v>4346</v>
      </c>
      <c r="S32" s="58"/>
      <c r="T32" s="59"/>
      <c r="U32" s="60" t="b">
        <v>0</v>
      </c>
      <c r="V32" s="59"/>
    </row>
    <row r="33">
      <c r="A33" s="13">
        <v>44253.69888873842</v>
      </c>
      <c r="B33" s="14" t="s">
        <v>4278</v>
      </c>
      <c r="C33" s="14" t="s">
        <v>4194</v>
      </c>
      <c r="D33" s="14" t="s">
        <v>4195</v>
      </c>
      <c r="E33" s="14" t="s">
        <v>4347</v>
      </c>
      <c r="F33" s="14" t="s">
        <v>4196</v>
      </c>
      <c r="G33" s="14" t="s">
        <v>4197</v>
      </c>
      <c r="H33" s="14" t="s">
        <v>4325</v>
      </c>
      <c r="I33" s="14" t="s">
        <v>4219</v>
      </c>
      <c r="J33" s="14">
        <v>80500.0</v>
      </c>
      <c r="K33" s="14">
        <v>92750.0</v>
      </c>
      <c r="L33" s="14">
        <v>80500.0</v>
      </c>
      <c r="M33" s="14" t="s">
        <v>4348</v>
      </c>
      <c r="N33" s="14">
        <v>160000.0</v>
      </c>
      <c r="O33" s="14" t="s">
        <v>4349</v>
      </c>
      <c r="P33" s="14">
        <v>190000.0</v>
      </c>
      <c r="Q33" s="61" t="s">
        <v>4276</v>
      </c>
      <c r="R33" s="14" t="s">
        <v>4350</v>
      </c>
      <c r="S33" s="58"/>
      <c r="T33" s="59"/>
      <c r="U33" s="60" t="b">
        <v>0</v>
      </c>
      <c r="V33" s="59"/>
    </row>
    <row r="34">
      <c r="A34" s="13">
        <v>44249.7151480787</v>
      </c>
      <c r="B34" s="14" t="s">
        <v>4278</v>
      </c>
      <c r="C34" s="14" t="s">
        <v>4194</v>
      </c>
      <c r="D34" s="14" t="s">
        <v>4195</v>
      </c>
      <c r="E34" s="14" t="s">
        <v>4351</v>
      </c>
      <c r="F34" s="14" t="s">
        <v>4196</v>
      </c>
      <c r="G34" s="14" t="s">
        <v>4197</v>
      </c>
      <c r="H34" s="14" t="s">
        <v>2951</v>
      </c>
      <c r="I34" s="14" t="s">
        <v>4219</v>
      </c>
      <c r="J34" s="14">
        <v>88000.0</v>
      </c>
      <c r="K34" s="14">
        <v>100000.0</v>
      </c>
      <c r="L34" s="14">
        <v>94000.0</v>
      </c>
      <c r="M34" s="14" t="s">
        <v>4352</v>
      </c>
      <c r="N34" s="14">
        <v>100000.0</v>
      </c>
      <c r="O34" s="14">
        <v>160000.0</v>
      </c>
      <c r="P34" s="14">
        <v>160000.0</v>
      </c>
      <c r="Q34" s="14" t="s">
        <v>4257</v>
      </c>
      <c r="R34" s="14" t="s">
        <v>4353</v>
      </c>
      <c r="S34" s="58"/>
      <c r="T34" s="59"/>
      <c r="U34" s="60" t="b">
        <v>0</v>
      </c>
      <c r="V34" s="59"/>
    </row>
    <row r="35">
      <c r="A35" s="13">
        <v>44249.71460907407</v>
      </c>
      <c r="B35" s="14" t="s">
        <v>4249</v>
      </c>
      <c r="C35" s="14" t="s">
        <v>4194</v>
      </c>
      <c r="D35" s="14" t="s">
        <v>4238</v>
      </c>
      <c r="E35" s="14" t="s">
        <v>4354</v>
      </c>
      <c r="F35" s="14" t="s">
        <v>4196</v>
      </c>
      <c r="G35" s="14" t="s">
        <v>4197</v>
      </c>
      <c r="H35" s="14" t="s">
        <v>4207</v>
      </c>
      <c r="I35" s="14" t="s">
        <v>4199</v>
      </c>
      <c r="J35" s="14">
        <v>54000.0</v>
      </c>
      <c r="K35" s="14">
        <v>58000.0</v>
      </c>
      <c r="L35" s="14">
        <v>55500.0</v>
      </c>
      <c r="M35" s="14" t="s">
        <v>4355</v>
      </c>
      <c r="N35" s="14">
        <v>25000.0</v>
      </c>
      <c r="O35" s="14"/>
      <c r="P35" s="14">
        <v>25000.0</v>
      </c>
      <c r="Q35" s="14" t="s">
        <v>4356</v>
      </c>
      <c r="R35" s="14" t="s">
        <v>4357</v>
      </c>
      <c r="S35" s="58"/>
      <c r="T35" s="59"/>
      <c r="U35" s="60" t="b">
        <v>0</v>
      </c>
      <c r="V35" s="59"/>
    </row>
    <row r="36">
      <c r="A36" s="13">
        <v>44243.4577502662</v>
      </c>
      <c r="B36" s="14" t="s">
        <v>4203</v>
      </c>
      <c r="C36" s="14" t="s">
        <v>4204</v>
      </c>
      <c r="D36" s="14" t="s">
        <v>4342</v>
      </c>
      <c r="E36" s="14" t="s">
        <v>4358</v>
      </c>
      <c r="F36" s="14" t="s">
        <v>4359</v>
      </c>
      <c r="G36" s="14" t="s">
        <v>4360</v>
      </c>
      <c r="H36" s="14" t="s">
        <v>4198</v>
      </c>
      <c r="I36" s="14" t="s">
        <v>4219</v>
      </c>
      <c r="J36" s="14" t="s">
        <v>4361</v>
      </c>
      <c r="K36" s="14" t="s">
        <v>4362</v>
      </c>
      <c r="L36" s="14" t="s">
        <v>4363</v>
      </c>
      <c r="M36" s="14" t="s">
        <v>4364</v>
      </c>
      <c r="N36" s="14" t="s">
        <v>4365</v>
      </c>
      <c r="O36" s="14" t="s">
        <v>4366</v>
      </c>
      <c r="P36" s="14" t="s">
        <v>4367</v>
      </c>
      <c r="Q36" s="14" t="s">
        <v>4368</v>
      </c>
      <c r="R36" s="14" t="s">
        <v>4369</v>
      </c>
      <c r="S36" s="58"/>
      <c r="T36" s="59"/>
      <c r="U36" s="60" t="b">
        <v>0</v>
      </c>
      <c r="V36" s="59"/>
    </row>
    <row r="37">
      <c r="A37" s="13">
        <v>44240.05344444445</v>
      </c>
      <c r="B37" s="14" t="s">
        <v>4203</v>
      </c>
      <c r="C37" s="14" t="s">
        <v>4204</v>
      </c>
      <c r="D37" s="14" t="s">
        <v>4342</v>
      </c>
      <c r="E37" s="14" t="s">
        <v>503</v>
      </c>
      <c r="F37" s="14" t="s">
        <v>4370</v>
      </c>
      <c r="G37" s="14" t="s">
        <v>4213</v>
      </c>
      <c r="H37" s="14" t="s">
        <v>4198</v>
      </c>
      <c r="I37" s="14" t="s">
        <v>4219</v>
      </c>
      <c r="J37" s="14">
        <v>64000.0</v>
      </c>
      <c r="K37" s="14">
        <v>67000.0</v>
      </c>
      <c r="L37" s="14">
        <v>66000.0</v>
      </c>
      <c r="M37" s="14" t="s">
        <v>4371</v>
      </c>
      <c r="N37" s="14">
        <v>30000.0</v>
      </c>
      <c r="O37" s="14" t="s">
        <v>4372</v>
      </c>
      <c r="P37" s="14" t="s">
        <v>4373</v>
      </c>
      <c r="Q37" s="14" t="s">
        <v>4374</v>
      </c>
      <c r="R37" s="14"/>
      <c r="S37" s="58">
        <v>44244.03243099537</v>
      </c>
      <c r="T37" s="59" t="s">
        <v>4375</v>
      </c>
      <c r="U37" s="60" t="b">
        <v>0</v>
      </c>
      <c r="V37" s="59" t="s">
        <v>4375</v>
      </c>
    </row>
    <row r="38">
      <c r="A38" s="13">
        <v>44239.01990972222</v>
      </c>
      <c r="B38" s="14" t="s">
        <v>4278</v>
      </c>
      <c r="C38" s="14" t="s">
        <v>4194</v>
      </c>
      <c r="D38" s="14" t="s">
        <v>4238</v>
      </c>
      <c r="E38" s="14" t="s">
        <v>503</v>
      </c>
      <c r="F38" s="14" t="s">
        <v>4376</v>
      </c>
      <c r="G38" s="14" t="s">
        <v>4213</v>
      </c>
      <c r="H38" s="14" t="s">
        <v>4198</v>
      </c>
      <c r="I38" s="14" t="s">
        <v>4219</v>
      </c>
      <c r="J38" s="14">
        <v>42000.0</v>
      </c>
      <c r="K38" s="14" t="s">
        <v>4281</v>
      </c>
      <c r="L38" s="14">
        <v>42000.0</v>
      </c>
      <c r="M38" s="14" t="s">
        <v>4256</v>
      </c>
      <c r="N38" s="14" t="s">
        <v>4281</v>
      </c>
      <c r="O38" s="14" t="s">
        <v>4281</v>
      </c>
      <c r="P38" s="14" t="s">
        <v>4281</v>
      </c>
      <c r="Q38" s="14" t="s">
        <v>4377</v>
      </c>
      <c r="R38" s="14" t="s">
        <v>4378</v>
      </c>
      <c r="S38" s="58"/>
      <c r="T38" s="59"/>
      <c r="U38" s="60" t="b">
        <v>0</v>
      </c>
      <c r="V38" s="59"/>
    </row>
    <row r="39">
      <c r="A39" s="13">
        <v>44239.01630851852</v>
      </c>
      <c r="B39" s="14" t="s">
        <v>4278</v>
      </c>
      <c r="C39" s="14" t="s">
        <v>4194</v>
      </c>
      <c r="D39" s="14" t="s">
        <v>4238</v>
      </c>
      <c r="E39" s="14" t="s">
        <v>446</v>
      </c>
      <c r="F39" s="14" t="s">
        <v>205</v>
      </c>
      <c r="G39" s="14" t="s">
        <v>4213</v>
      </c>
      <c r="H39" s="14" t="s">
        <v>4198</v>
      </c>
      <c r="I39" s="14" t="s">
        <v>4199</v>
      </c>
      <c r="J39" s="14">
        <v>55000.0</v>
      </c>
      <c r="K39" s="14"/>
      <c r="L39" s="14">
        <v>55000.0</v>
      </c>
      <c r="M39" s="14" t="s">
        <v>4256</v>
      </c>
      <c r="N39" s="14">
        <v>0.0</v>
      </c>
      <c r="O39" s="14">
        <v>2500.0</v>
      </c>
      <c r="P39" s="14">
        <v>2000.0</v>
      </c>
      <c r="Q39" s="14" t="s">
        <v>4379</v>
      </c>
      <c r="R39" s="14" t="s">
        <v>4380</v>
      </c>
      <c r="S39" s="58">
        <v>44239.01680295139</v>
      </c>
      <c r="T39" s="59"/>
      <c r="U39" s="60" t="b">
        <v>0</v>
      </c>
      <c r="V39" s="59"/>
    </row>
    <row r="40">
      <c r="A40" s="13">
        <v>44236.03607894676</v>
      </c>
      <c r="B40" s="14" t="s">
        <v>4249</v>
      </c>
      <c r="C40" s="14" t="s">
        <v>4204</v>
      </c>
      <c r="D40" s="14" t="s">
        <v>4238</v>
      </c>
      <c r="E40" s="14" t="s">
        <v>1996</v>
      </c>
      <c r="F40" s="14" t="s">
        <v>4196</v>
      </c>
      <c r="G40" s="14" t="s">
        <v>4213</v>
      </c>
      <c r="H40" s="14" t="s">
        <v>4325</v>
      </c>
      <c r="I40" s="14" t="s">
        <v>4219</v>
      </c>
      <c r="J40" s="14">
        <v>50000.0</v>
      </c>
      <c r="K40" s="14" t="s">
        <v>4381</v>
      </c>
      <c r="L40" s="14">
        <v>50000.0</v>
      </c>
      <c r="M40" s="14" t="s">
        <v>4200</v>
      </c>
      <c r="N40" s="14">
        <v>3000.0</v>
      </c>
      <c r="O40" s="14">
        <v>7500.0</v>
      </c>
      <c r="P40" s="14">
        <v>7500.0</v>
      </c>
      <c r="Q40" s="61" t="s">
        <v>4253</v>
      </c>
      <c r="R40" s="14" t="s">
        <v>4382</v>
      </c>
      <c r="S40" s="58"/>
      <c r="T40" s="59"/>
      <c r="U40" s="60" t="b">
        <v>0</v>
      </c>
      <c r="V40" s="59"/>
    </row>
    <row r="41">
      <c r="A41" s="13">
        <v>44231.476191712965</v>
      </c>
      <c r="B41" s="14" t="s">
        <v>4217</v>
      </c>
      <c r="C41" s="14" t="s">
        <v>4204</v>
      </c>
      <c r="D41" s="14" t="s">
        <v>4195</v>
      </c>
      <c r="E41" s="14" t="s">
        <v>4383</v>
      </c>
      <c r="F41" s="14" t="s">
        <v>4196</v>
      </c>
      <c r="G41" s="14" t="s">
        <v>4213</v>
      </c>
      <c r="H41" s="14" t="s">
        <v>4207</v>
      </c>
      <c r="I41" s="14" t="s">
        <v>4219</v>
      </c>
      <c r="J41" s="14">
        <v>81000.0</v>
      </c>
      <c r="K41" s="14"/>
      <c r="L41" s="14">
        <v>81000.0</v>
      </c>
      <c r="M41" s="14" t="s">
        <v>4272</v>
      </c>
      <c r="N41" s="14"/>
      <c r="O41" s="14">
        <v>370000.0</v>
      </c>
      <c r="P41" s="14">
        <v>200000.0</v>
      </c>
      <c r="Q41" s="14" t="s">
        <v>4384</v>
      </c>
      <c r="R41" s="14" t="s">
        <v>4385</v>
      </c>
      <c r="S41" s="58"/>
      <c r="T41" s="59"/>
      <c r="U41" s="60" t="b">
        <v>0</v>
      </c>
      <c r="V41" s="59"/>
    </row>
    <row r="42">
      <c r="A42" s="13">
        <v>44229.45817761574</v>
      </c>
      <c r="B42" s="14" t="s">
        <v>2951</v>
      </c>
      <c r="C42" s="14" t="s">
        <v>4194</v>
      </c>
      <c r="D42" s="14" t="s">
        <v>4250</v>
      </c>
      <c r="E42" s="14" t="s">
        <v>4386</v>
      </c>
      <c r="F42" s="14" t="s">
        <v>4206</v>
      </c>
      <c r="G42" s="14" t="s">
        <v>4197</v>
      </c>
      <c r="H42" s="14" t="s">
        <v>4198</v>
      </c>
      <c r="I42" s="14" t="s">
        <v>4219</v>
      </c>
      <c r="J42" s="14">
        <v>87560.0</v>
      </c>
      <c r="K42" s="14">
        <v>100000.0</v>
      </c>
      <c r="L42" s="14">
        <v>95560.0</v>
      </c>
      <c r="M42" s="14" t="s">
        <v>4387</v>
      </c>
      <c r="N42" s="14" t="s">
        <v>4240</v>
      </c>
      <c r="O42" s="14" t="s">
        <v>4240</v>
      </c>
      <c r="P42" s="14" t="s">
        <v>4240</v>
      </c>
      <c r="Q42" s="14" t="s">
        <v>4240</v>
      </c>
      <c r="R42" s="14" t="s">
        <v>4388</v>
      </c>
      <c r="S42" s="58">
        <v>44270.85833113426</v>
      </c>
      <c r="T42" s="59" t="s">
        <v>4389</v>
      </c>
      <c r="U42" s="60" t="b">
        <v>0</v>
      </c>
      <c r="V42" s="59" t="s">
        <v>4389</v>
      </c>
    </row>
    <row r="43">
      <c r="A43" s="13">
        <v>44225.4519405787</v>
      </c>
      <c r="B43" s="14" t="s">
        <v>4249</v>
      </c>
      <c r="C43" s="14" t="s">
        <v>4194</v>
      </c>
      <c r="D43" s="14" t="s">
        <v>4238</v>
      </c>
      <c r="E43" s="14" t="s">
        <v>1891</v>
      </c>
      <c r="F43" s="14" t="s">
        <v>4196</v>
      </c>
      <c r="G43" s="14" t="s">
        <v>4213</v>
      </c>
      <c r="H43" s="14" t="s">
        <v>17</v>
      </c>
      <c r="I43" s="14" t="s">
        <v>4219</v>
      </c>
      <c r="J43" s="14" t="s">
        <v>4366</v>
      </c>
      <c r="K43" s="14" t="s">
        <v>4362</v>
      </c>
      <c r="L43" s="14" t="s">
        <v>4363</v>
      </c>
      <c r="M43" s="14" t="s">
        <v>4352</v>
      </c>
      <c r="N43" s="14" t="s">
        <v>4390</v>
      </c>
      <c r="O43" s="14"/>
      <c r="P43" s="14" t="s">
        <v>4390</v>
      </c>
      <c r="Q43" s="14" t="s">
        <v>4391</v>
      </c>
      <c r="R43" s="14" t="s">
        <v>4392</v>
      </c>
      <c r="S43" s="58"/>
      <c r="T43" s="59"/>
      <c r="U43" s="60" t="b">
        <v>0</v>
      </c>
      <c r="V43" s="59"/>
    </row>
    <row r="44">
      <c r="A44" s="13">
        <v>44221.916833854164</v>
      </c>
      <c r="B44" s="14" t="s">
        <v>4278</v>
      </c>
      <c r="C44" s="14" t="s">
        <v>4194</v>
      </c>
      <c r="D44" s="14" t="s">
        <v>4238</v>
      </c>
      <c r="E44" s="14" t="s">
        <v>4383</v>
      </c>
      <c r="F44" s="14" t="s">
        <v>4196</v>
      </c>
      <c r="G44" s="14" t="s">
        <v>4197</v>
      </c>
      <c r="H44" s="14" t="s">
        <v>4198</v>
      </c>
      <c r="I44" s="14" t="s">
        <v>4219</v>
      </c>
      <c r="J44" s="14">
        <v>63500.0</v>
      </c>
      <c r="K44" s="14" t="s">
        <v>4393</v>
      </c>
      <c r="L44" s="14"/>
      <c r="M44" s="14" t="s">
        <v>4394</v>
      </c>
      <c r="N44" s="14"/>
      <c r="O44" s="14" t="s">
        <v>4395</v>
      </c>
      <c r="P44" s="14">
        <v>83000.0</v>
      </c>
      <c r="Q44" s="14" t="s">
        <v>4396</v>
      </c>
      <c r="R44" s="14" t="s">
        <v>4397</v>
      </c>
      <c r="S44" s="58"/>
      <c r="T44" s="59"/>
      <c r="U44" s="60" t="b">
        <v>0</v>
      </c>
      <c r="V44" s="59"/>
    </row>
    <row r="45">
      <c r="A45" s="13">
        <v>44216.45269550926</v>
      </c>
      <c r="B45" s="14" t="s">
        <v>4398</v>
      </c>
      <c r="C45" s="14" t="s">
        <v>4194</v>
      </c>
      <c r="D45" s="14" t="s">
        <v>4195</v>
      </c>
      <c r="E45" s="14" t="s">
        <v>53</v>
      </c>
      <c r="F45" s="14" t="s">
        <v>4196</v>
      </c>
      <c r="G45" s="14" t="s">
        <v>4213</v>
      </c>
      <c r="H45" s="14" t="s">
        <v>4198</v>
      </c>
      <c r="I45" s="14" t="s">
        <v>4199</v>
      </c>
      <c r="J45" s="14">
        <v>70000.0</v>
      </c>
      <c r="K45" s="14"/>
      <c r="L45" s="14"/>
      <c r="M45" s="14" t="s">
        <v>4232</v>
      </c>
      <c r="N45" s="14">
        <v>10000.0</v>
      </c>
      <c r="O45" s="14"/>
      <c r="P45" s="14"/>
      <c r="Q45" s="14" t="s">
        <v>4257</v>
      </c>
      <c r="R45" s="14" t="s">
        <v>4399</v>
      </c>
      <c r="S45" s="58"/>
      <c r="T45" s="59"/>
      <c r="U45" s="60" t="b">
        <v>0</v>
      </c>
      <c r="V45" s="59"/>
    </row>
    <row r="46">
      <c r="A46" s="13">
        <v>44214.88821457176</v>
      </c>
      <c r="B46" s="14" t="s">
        <v>4278</v>
      </c>
      <c r="C46" s="14" t="s">
        <v>4194</v>
      </c>
      <c r="D46" s="14" t="s">
        <v>4250</v>
      </c>
      <c r="E46" s="14" t="s">
        <v>53</v>
      </c>
      <c r="F46" s="14" t="s">
        <v>4206</v>
      </c>
      <c r="G46" s="14" t="s">
        <v>4197</v>
      </c>
      <c r="H46" s="14" t="s">
        <v>4198</v>
      </c>
      <c r="I46" s="14" t="s">
        <v>4219</v>
      </c>
      <c r="J46" s="14">
        <v>60000.0</v>
      </c>
      <c r="K46" s="14">
        <v>65000.0</v>
      </c>
      <c r="L46" s="14">
        <v>62250.0</v>
      </c>
      <c r="M46" s="14" t="s">
        <v>4200</v>
      </c>
      <c r="N46" s="14">
        <v>35000.0</v>
      </c>
      <c r="O46" s="14"/>
      <c r="P46" s="14">
        <v>35000.0</v>
      </c>
      <c r="Q46" s="61" t="s">
        <v>4400</v>
      </c>
      <c r="R46" s="14" t="s">
        <v>4401</v>
      </c>
      <c r="S46" s="58"/>
      <c r="T46" s="59"/>
      <c r="U46" s="60" t="b">
        <v>0</v>
      </c>
      <c r="V46" s="59"/>
    </row>
    <row r="47">
      <c r="A47" s="13">
        <v>44211.60322152778</v>
      </c>
      <c r="B47" s="14" t="s">
        <v>2951</v>
      </c>
      <c r="C47" s="14" t="s">
        <v>4204</v>
      </c>
      <c r="D47" s="14" t="s">
        <v>4238</v>
      </c>
      <c r="E47" s="14" t="s">
        <v>53</v>
      </c>
      <c r="F47" s="14" t="s">
        <v>4206</v>
      </c>
      <c r="G47" s="14" t="s">
        <v>4197</v>
      </c>
      <c r="H47" s="14" t="s">
        <v>4198</v>
      </c>
      <c r="I47" s="14" t="s">
        <v>4219</v>
      </c>
      <c r="J47" s="14">
        <v>64000.0</v>
      </c>
      <c r="K47" s="14">
        <v>70000.0</v>
      </c>
      <c r="L47" s="14">
        <v>64000.0</v>
      </c>
      <c r="M47" s="14" t="s">
        <v>4256</v>
      </c>
      <c r="N47" s="14" t="s">
        <v>4281</v>
      </c>
      <c r="O47" s="14" t="s">
        <v>4281</v>
      </c>
      <c r="P47" s="14" t="s">
        <v>4281</v>
      </c>
      <c r="Q47" s="14" t="s">
        <v>4281</v>
      </c>
      <c r="R47" s="14" t="s">
        <v>4402</v>
      </c>
      <c r="S47" s="58"/>
      <c r="T47" s="59"/>
      <c r="U47" s="60" t="b">
        <v>0</v>
      </c>
      <c r="V47" s="59"/>
    </row>
    <row r="48">
      <c r="A48" s="13">
        <v>44202.73597375</v>
      </c>
      <c r="B48" s="14" t="s">
        <v>4193</v>
      </c>
      <c r="C48" s="14" t="s">
        <v>4204</v>
      </c>
      <c r="D48" s="14" t="s">
        <v>4238</v>
      </c>
      <c r="E48" s="14" t="s">
        <v>2130</v>
      </c>
      <c r="F48" s="14" t="s">
        <v>4196</v>
      </c>
      <c r="G48" s="14" t="s">
        <v>4197</v>
      </c>
      <c r="H48" s="14" t="s">
        <v>4198</v>
      </c>
      <c r="I48" s="14" t="s">
        <v>4219</v>
      </c>
      <c r="J48" s="14">
        <v>68000.0</v>
      </c>
      <c r="K48" s="14">
        <v>75000.0</v>
      </c>
      <c r="L48" s="14">
        <v>75000.0</v>
      </c>
      <c r="M48" s="14" t="s">
        <v>4272</v>
      </c>
      <c r="N48" s="14" t="s">
        <v>4403</v>
      </c>
      <c r="O48" s="14" t="s">
        <v>4404</v>
      </c>
      <c r="P48" s="14" t="s">
        <v>4405</v>
      </c>
      <c r="Q48" s="14" t="s">
        <v>4406</v>
      </c>
      <c r="R48" s="14"/>
      <c r="S48" s="58"/>
      <c r="T48" s="59"/>
      <c r="U48" s="60" t="b">
        <v>0</v>
      </c>
      <c r="V48" s="59"/>
    </row>
    <row r="49">
      <c r="A49" s="13">
        <v>44192.795062199075</v>
      </c>
      <c r="B49" s="14" t="s">
        <v>4193</v>
      </c>
      <c r="C49" s="14" t="s">
        <v>4204</v>
      </c>
      <c r="D49" s="14" t="s">
        <v>185</v>
      </c>
      <c r="E49" s="14" t="s">
        <v>231</v>
      </c>
      <c r="F49" s="14" t="s">
        <v>4206</v>
      </c>
      <c r="G49" s="14" t="s">
        <v>4197</v>
      </c>
      <c r="H49" s="14" t="s">
        <v>4198</v>
      </c>
      <c r="I49" s="14" t="s">
        <v>4219</v>
      </c>
      <c r="J49" s="14" t="s">
        <v>4407</v>
      </c>
      <c r="K49" s="14" t="s">
        <v>4281</v>
      </c>
      <c r="L49" s="14" t="s">
        <v>4407</v>
      </c>
      <c r="M49" s="14" t="s">
        <v>4227</v>
      </c>
      <c r="N49" s="14" t="s">
        <v>4408</v>
      </c>
      <c r="O49" s="14" t="s">
        <v>4409</v>
      </c>
      <c r="P49" s="14" t="s">
        <v>4408</v>
      </c>
      <c r="Q49" s="14" t="s">
        <v>4410</v>
      </c>
      <c r="R49" s="14" t="s">
        <v>4411</v>
      </c>
      <c r="S49" s="58">
        <v>44244.40546699074</v>
      </c>
      <c r="T49" s="59" t="s">
        <v>4412</v>
      </c>
      <c r="U49" s="60" t="b">
        <v>0</v>
      </c>
      <c r="V49" s="59" t="s">
        <v>4412</v>
      </c>
    </row>
    <row r="50">
      <c r="A50" s="13">
        <v>44189.03494341436</v>
      </c>
      <c r="B50" s="14" t="s">
        <v>4217</v>
      </c>
      <c r="C50" s="14" t="s">
        <v>4204</v>
      </c>
      <c r="D50" s="14" t="s">
        <v>4250</v>
      </c>
      <c r="E50" s="14" t="s">
        <v>4413</v>
      </c>
      <c r="F50" s="14" t="s">
        <v>4196</v>
      </c>
      <c r="G50" s="14" t="s">
        <v>4197</v>
      </c>
      <c r="H50" s="14" t="s">
        <v>4198</v>
      </c>
      <c r="I50" s="14" t="s">
        <v>4219</v>
      </c>
      <c r="J50" s="14">
        <v>63000.0</v>
      </c>
      <c r="K50" s="14">
        <v>71000.0</v>
      </c>
      <c r="L50" s="14">
        <v>65000.0</v>
      </c>
      <c r="M50" s="14" t="s">
        <v>4414</v>
      </c>
      <c r="N50" s="14" t="s">
        <v>4226</v>
      </c>
      <c r="O50" s="14">
        <v>275000.0</v>
      </c>
      <c r="P50" s="14">
        <v>219000.0</v>
      </c>
      <c r="Q50" s="14" t="s">
        <v>4291</v>
      </c>
      <c r="R50" s="14" t="s">
        <v>4415</v>
      </c>
      <c r="S50" s="58"/>
      <c r="T50" s="59"/>
      <c r="U50" s="60" t="b">
        <v>0</v>
      </c>
      <c r="V50" s="59"/>
    </row>
    <row r="51">
      <c r="A51" s="13">
        <v>44183.32684984954</v>
      </c>
      <c r="B51" s="14" t="s">
        <v>4217</v>
      </c>
      <c r="C51" s="14" t="s">
        <v>4204</v>
      </c>
      <c r="D51" s="14" t="s">
        <v>4205</v>
      </c>
      <c r="E51" s="14" t="s">
        <v>53</v>
      </c>
      <c r="F51" s="14" t="s">
        <v>4416</v>
      </c>
      <c r="G51" s="14" t="s">
        <v>4197</v>
      </c>
      <c r="H51" s="14" t="s">
        <v>4198</v>
      </c>
      <c r="I51" s="14" t="s">
        <v>4219</v>
      </c>
      <c r="J51" s="14">
        <v>74000.0</v>
      </c>
      <c r="K51" s="14">
        <v>74000.0</v>
      </c>
      <c r="L51" s="14">
        <v>74000.0</v>
      </c>
      <c r="M51" s="14" t="s">
        <v>4220</v>
      </c>
      <c r="N51" s="14" t="s">
        <v>4417</v>
      </c>
      <c r="O51" s="14" t="s">
        <v>4418</v>
      </c>
      <c r="P51" s="14" t="s">
        <v>4419</v>
      </c>
      <c r="Q51" s="14">
        <v>0.4</v>
      </c>
      <c r="R51" s="14" t="s">
        <v>4420</v>
      </c>
      <c r="S51" s="58"/>
      <c r="T51" s="59"/>
      <c r="U51" s="60" t="b">
        <v>0</v>
      </c>
      <c r="V51" s="59"/>
    </row>
    <row r="52">
      <c r="A52" s="13">
        <v>44154.04896756944</v>
      </c>
      <c r="B52" s="14" t="s">
        <v>2951</v>
      </c>
      <c r="C52" s="14" t="s">
        <v>4204</v>
      </c>
      <c r="D52" s="14" t="s">
        <v>4238</v>
      </c>
      <c r="E52" s="14" t="s">
        <v>4421</v>
      </c>
      <c r="F52" s="14" t="s">
        <v>4206</v>
      </c>
      <c r="G52" s="14" t="s">
        <v>4213</v>
      </c>
      <c r="H52" s="14" t="s">
        <v>4198</v>
      </c>
      <c r="I52" s="14" t="s">
        <v>4219</v>
      </c>
      <c r="J52" s="14" t="s">
        <v>4422</v>
      </c>
      <c r="K52" s="14"/>
      <c r="L52" s="14" t="s">
        <v>4422</v>
      </c>
      <c r="M52" s="14" t="s">
        <v>4352</v>
      </c>
      <c r="N52" s="14">
        <v>0.0</v>
      </c>
      <c r="O52" s="14" t="s">
        <v>4423</v>
      </c>
      <c r="P52" s="14">
        <v>0.0</v>
      </c>
      <c r="Q52" s="14">
        <v>0.0</v>
      </c>
      <c r="R52" s="14" t="s">
        <v>4424</v>
      </c>
      <c r="S52" s="58"/>
      <c r="T52" s="59"/>
      <c r="U52" s="60" t="b">
        <v>0</v>
      </c>
      <c r="V52" s="59"/>
    </row>
    <row r="53">
      <c r="A53" s="13">
        <v>44125.37066680555</v>
      </c>
      <c r="B53" s="14" t="s">
        <v>4217</v>
      </c>
      <c r="C53" s="14" t="s">
        <v>4204</v>
      </c>
      <c r="D53" s="14" t="s">
        <v>4342</v>
      </c>
      <c r="E53" s="14" t="s">
        <v>81</v>
      </c>
      <c r="F53" s="14" t="s">
        <v>4196</v>
      </c>
      <c r="G53" s="14" t="s">
        <v>4213</v>
      </c>
      <c r="H53" s="14" t="s">
        <v>4207</v>
      </c>
      <c r="I53" s="14" t="s">
        <v>4199</v>
      </c>
      <c r="J53" s="14">
        <v>65500.0</v>
      </c>
      <c r="K53" s="14">
        <v>70000.0</v>
      </c>
      <c r="L53" s="14" t="s">
        <v>4425</v>
      </c>
      <c r="M53" s="14" t="s">
        <v>4352</v>
      </c>
      <c r="N53" s="14">
        <v>0.0</v>
      </c>
      <c r="O53" s="14">
        <v>0.0</v>
      </c>
      <c r="P53" s="14">
        <v>0.0</v>
      </c>
      <c r="Q53" s="61" t="s">
        <v>4276</v>
      </c>
      <c r="R53" s="14" t="s">
        <v>4426</v>
      </c>
      <c r="S53" s="58"/>
      <c r="T53" s="59"/>
      <c r="U53" s="60" t="b">
        <v>0</v>
      </c>
      <c r="V53" s="59"/>
    </row>
    <row r="54">
      <c r="A54" s="13">
        <v>44123.56845056713</v>
      </c>
      <c r="B54" s="14" t="s">
        <v>4249</v>
      </c>
      <c r="C54" s="14" t="s">
        <v>4204</v>
      </c>
      <c r="D54" s="14" t="s">
        <v>4250</v>
      </c>
      <c r="E54" s="14" t="s">
        <v>2773</v>
      </c>
      <c r="F54" s="14" t="s">
        <v>4196</v>
      </c>
      <c r="G54" s="14" t="s">
        <v>4213</v>
      </c>
      <c r="H54" s="14" t="s">
        <v>4198</v>
      </c>
      <c r="I54" s="14" t="s">
        <v>4219</v>
      </c>
      <c r="J54" s="14" t="s">
        <v>4427</v>
      </c>
      <c r="K54" s="14">
        <v>52000.0</v>
      </c>
      <c r="L54" s="14">
        <v>52000.0</v>
      </c>
      <c r="M54" s="14" t="s">
        <v>4428</v>
      </c>
      <c r="N54" s="14" t="s">
        <v>4429</v>
      </c>
      <c r="O54" s="14" t="s">
        <v>4430</v>
      </c>
      <c r="P54" s="14" t="s">
        <v>4430</v>
      </c>
      <c r="Q54" s="61" t="s">
        <v>4431</v>
      </c>
      <c r="R54" s="14" t="s">
        <v>4432</v>
      </c>
      <c r="S54" s="58"/>
      <c r="T54" s="59"/>
      <c r="U54" s="60" t="b">
        <v>0</v>
      </c>
      <c r="V54" s="59"/>
    </row>
    <row r="55">
      <c r="A55" s="13">
        <v>44120.771393773146</v>
      </c>
      <c r="B55" s="14" t="s">
        <v>4217</v>
      </c>
      <c r="C55" s="14" t="s">
        <v>4204</v>
      </c>
      <c r="D55" s="14" t="s">
        <v>4250</v>
      </c>
      <c r="E55" s="14" t="s">
        <v>53</v>
      </c>
      <c r="F55" s="14" t="s">
        <v>4206</v>
      </c>
      <c r="G55" s="14" t="s">
        <v>4213</v>
      </c>
      <c r="H55" s="14" t="s">
        <v>4198</v>
      </c>
      <c r="I55" s="14" t="s">
        <v>4219</v>
      </c>
      <c r="J55" s="14" t="s">
        <v>4433</v>
      </c>
      <c r="K55" s="14"/>
      <c r="L55" s="14" t="s">
        <v>4434</v>
      </c>
      <c r="M55" s="14" t="s">
        <v>4435</v>
      </c>
      <c r="N55" s="14" t="s">
        <v>4436</v>
      </c>
      <c r="O55" s="14" t="s">
        <v>4437</v>
      </c>
      <c r="P55" s="14" t="s">
        <v>4438</v>
      </c>
      <c r="Q55" s="14" t="s">
        <v>4439</v>
      </c>
      <c r="R55" s="14" t="s">
        <v>4440</v>
      </c>
      <c r="S55" s="58"/>
      <c r="T55" s="59"/>
      <c r="U55" s="60" t="b">
        <v>0</v>
      </c>
      <c r="V55" s="59"/>
    </row>
    <row r="56">
      <c r="A56" s="13">
        <v>44087.77016542824</v>
      </c>
      <c r="B56" s="14" t="s">
        <v>2951</v>
      </c>
      <c r="C56" s="14" t="s">
        <v>4194</v>
      </c>
      <c r="D56" s="14" t="s">
        <v>4342</v>
      </c>
      <c r="E56" s="14" t="s">
        <v>53</v>
      </c>
      <c r="F56" s="14" t="s">
        <v>4196</v>
      </c>
      <c r="G56" s="14" t="s">
        <v>4213</v>
      </c>
      <c r="H56" s="14" t="s">
        <v>4207</v>
      </c>
      <c r="I56" s="14" t="s">
        <v>4219</v>
      </c>
      <c r="J56" s="14">
        <v>58000.0</v>
      </c>
      <c r="K56" s="14">
        <v>60000.0</v>
      </c>
      <c r="L56" s="14">
        <v>60000.0</v>
      </c>
      <c r="M56" s="14" t="s">
        <v>4441</v>
      </c>
      <c r="N56" s="14" t="s">
        <v>4442</v>
      </c>
      <c r="O56" s="14" t="s">
        <v>4296</v>
      </c>
      <c r="P56" s="14" t="s">
        <v>4296</v>
      </c>
      <c r="Q56" s="14" t="s">
        <v>4374</v>
      </c>
      <c r="R56" s="14" t="s">
        <v>4443</v>
      </c>
      <c r="S56" s="58"/>
      <c r="T56" s="59"/>
      <c r="U56" s="60" t="b">
        <v>0</v>
      </c>
      <c r="V56" s="59"/>
    </row>
    <row r="57">
      <c r="A57" s="13">
        <v>44075.77382873843</v>
      </c>
      <c r="B57" s="14" t="s">
        <v>4203</v>
      </c>
      <c r="C57" s="14" t="s">
        <v>4204</v>
      </c>
      <c r="D57" s="14" t="s">
        <v>4342</v>
      </c>
      <c r="E57" s="14" t="s">
        <v>53</v>
      </c>
      <c r="F57" s="14" t="s">
        <v>4251</v>
      </c>
      <c r="G57" s="14" t="s">
        <v>4197</v>
      </c>
      <c r="H57" s="14" t="s">
        <v>4198</v>
      </c>
      <c r="I57" s="14" t="s">
        <v>4219</v>
      </c>
      <c r="J57" s="14"/>
      <c r="K57" s="14"/>
      <c r="L57" s="14" t="s">
        <v>4444</v>
      </c>
      <c r="M57" s="14" t="s">
        <v>4352</v>
      </c>
      <c r="N57" s="14" t="s">
        <v>4445</v>
      </c>
      <c r="O57" s="14" t="s">
        <v>4446</v>
      </c>
      <c r="P57" s="14" t="s">
        <v>4446</v>
      </c>
      <c r="Q57" s="14" t="s">
        <v>4379</v>
      </c>
      <c r="R57" s="14" t="s">
        <v>4447</v>
      </c>
      <c r="S57" s="58"/>
      <c r="T57" s="59"/>
      <c r="U57" s="60" t="b">
        <v>0</v>
      </c>
      <c r="V57" s="59"/>
    </row>
    <row r="58">
      <c r="A58" s="13">
        <v>44068.437785208334</v>
      </c>
      <c r="B58" s="14" t="s">
        <v>4217</v>
      </c>
      <c r="C58" s="14" t="s">
        <v>4204</v>
      </c>
      <c r="D58" s="14" t="s">
        <v>4238</v>
      </c>
      <c r="E58" s="14" t="s">
        <v>4448</v>
      </c>
      <c r="F58" s="14" t="s">
        <v>4196</v>
      </c>
      <c r="G58" s="14" t="s">
        <v>4213</v>
      </c>
      <c r="H58" s="14" t="s">
        <v>4198</v>
      </c>
      <c r="I58" s="14" t="s">
        <v>4219</v>
      </c>
      <c r="J58" s="14">
        <v>75000.0</v>
      </c>
      <c r="K58" s="14">
        <v>82250.0</v>
      </c>
      <c r="L58" s="14">
        <v>78000.0</v>
      </c>
      <c r="M58" s="14" t="s">
        <v>4200</v>
      </c>
      <c r="N58" s="14"/>
      <c r="O58" s="14">
        <v>400000.0</v>
      </c>
      <c r="P58" s="14">
        <v>405000.0</v>
      </c>
      <c r="Q58" s="14" t="s">
        <v>4334</v>
      </c>
      <c r="R58" s="14" t="s">
        <v>4449</v>
      </c>
      <c r="S58" s="58"/>
      <c r="T58" s="59"/>
      <c r="U58" s="60" t="b">
        <v>0</v>
      </c>
      <c r="V58" s="59"/>
    </row>
    <row r="59">
      <c r="A59" s="13">
        <v>44052.910993819445</v>
      </c>
      <c r="B59" s="14" t="s">
        <v>4217</v>
      </c>
      <c r="C59" s="14" t="s">
        <v>4204</v>
      </c>
      <c r="D59" s="14" t="s">
        <v>4231</v>
      </c>
      <c r="E59" s="14" t="s">
        <v>4450</v>
      </c>
      <c r="F59" s="14" t="s">
        <v>4196</v>
      </c>
      <c r="G59" s="14" t="s">
        <v>4197</v>
      </c>
      <c r="H59" s="14" t="s">
        <v>4198</v>
      </c>
      <c r="I59" s="14" t="s">
        <v>4219</v>
      </c>
      <c r="J59" s="14">
        <v>73500.0</v>
      </c>
      <c r="K59" s="14" t="s">
        <v>4240</v>
      </c>
      <c r="L59" s="14">
        <v>73500.0</v>
      </c>
      <c r="M59" s="14" t="s">
        <v>4232</v>
      </c>
      <c r="N59" s="14">
        <v>275000.0</v>
      </c>
      <c r="O59" s="14" t="s">
        <v>4240</v>
      </c>
      <c r="P59" s="14">
        <v>275000.0</v>
      </c>
      <c r="Q59" s="14" t="s">
        <v>4334</v>
      </c>
      <c r="R59" s="14" t="s">
        <v>4451</v>
      </c>
      <c r="S59" s="58"/>
      <c r="T59" s="59"/>
      <c r="U59" s="60" t="b">
        <v>0</v>
      </c>
      <c r="V59" s="59"/>
    </row>
    <row r="60">
      <c r="A60" s="13">
        <v>44035.60114614583</v>
      </c>
      <c r="B60" s="14" t="s">
        <v>4398</v>
      </c>
      <c r="C60" s="14" t="s">
        <v>4204</v>
      </c>
      <c r="D60" s="14" t="s">
        <v>4212</v>
      </c>
      <c r="E60" s="14" t="s">
        <v>820</v>
      </c>
      <c r="F60" s="14" t="s">
        <v>4196</v>
      </c>
      <c r="G60" s="14" t="s">
        <v>4197</v>
      </c>
      <c r="H60" s="14" t="s">
        <v>4198</v>
      </c>
      <c r="I60" s="14" t="s">
        <v>4219</v>
      </c>
      <c r="J60" s="14">
        <v>64000.0</v>
      </c>
      <c r="K60" s="14">
        <v>68000.0</v>
      </c>
      <c r="L60" s="14">
        <v>68000.0</v>
      </c>
      <c r="M60" s="14" t="s">
        <v>4200</v>
      </c>
      <c r="N60" s="14" t="s">
        <v>4452</v>
      </c>
      <c r="O60" s="14" t="s">
        <v>4453</v>
      </c>
      <c r="P60" s="14" t="s">
        <v>4454</v>
      </c>
      <c r="Q60" s="61" t="s">
        <v>4455</v>
      </c>
      <c r="R60" s="14" t="s">
        <v>4456</v>
      </c>
      <c r="S60" s="58">
        <v>44195.26142891204</v>
      </c>
      <c r="T60" s="59" t="s">
        <v>4457</v>
      </c>
      <c r="U60" s="60" t="b">
        <v>0</v>
      </c>
      <c r="V60" s="59" t="s">
        <v>4457</v>
      </c>
    </row>
    <row r="61">
      <c r="A61" s="13">
        <v>44022.68743954861</v>
      </c>
      <c r="B61" s="14" t="s">
        <v>4217</v>
      </c>
      <c r="C61" s="14" t="s">
        <v>4204</v>
      </c>
      <c r="D61" s="14" t="s">
        <v>4212</v>
      </c>
      <c r="E61" s="14" t="s">
        <v>255</v>
      </c>
      <c r="F61" s="14" t="s">
        <v>4196</v>
      </c>
      <c r="G61" s="14" t="s">
        <v>4197</v>
      </c>
      <c r="H61" s="14" t="s">
        <v>4198</v>
      </c>
      <c r="I61" s="14" t="s">
        <v>4219</v>
      </c>
      <c r="J61" s="14">
        <v>78000.0</v>
      </c>
      <c r="K61" s="14">
        <v>83000.0</v>
      </c>
      <c r="L61" s="14">
        <v>80000.0</v>
      </c>
      <c r="M61" s="14" t="s">
        <v>4200</v>
      </c>
      <c r="N61" s="14">
        <v>565000.0</v>
      </c>
      <c r="O61" s="14">
        <v>628000.0</v>
      </c>
      <c r="P61" s="14">
        <v>602000.0</v>
      </c>
      <c r="Q61" s="14" t="s">
        <v>4458</v>
      </c>
      <c r="R61" s="14" t="s">
        <v>4459</v>
      </c>
      <c r="S61" s="58"/>
      <c r="T61" s="59"/>
      <c r="U61" s="60" t="b">
        <v>0</v>
      </c>
      <c r="V61" s="59"/>
    </row>
    <row r="62">
      <c r="A62" s="13">
        <v>44014.42858681713</v>
      </c>
      <c r="B62" s="14" t="s">
        <v>4217</v>
      </c>
      <c r="C62" s="14" t="s">
        <v>4204</v>
      </c>
      <c r="D62" s="14" t="s">
        <v>4250</v>
      </c>
      <c r="E62" s="14" t="s">
        <v>4460</v>
      </c>
      <c r="F62" s="14" t="s">
        <v>4206</v>
      </c>
      <c r="G62" s="14" t="s">
        <v>4213</v>
      </c>
      <c r="H62" s="14" t="s">
        <v>4325</v>
      </c>
      <c r="I62" s="14" t="s">
        <v>4219</v>
      </c>
      <c r="J62" s="14">
        <v>70000.0</v>
      </c>
      <c r="K62" s="14">
        <v>74000.0</v>
      </c>
      <c r="L62" s="14">
        <v>70000.0</v>
      </c>
      <c r="M62" s="14" t="s">
        <v>4461</v>
      </c>
      <c r="N62" s="14">
        <v>96000.0</v>
      </c>
      <c r="O62" s="14">
        <v>96000.0</v>
      </c>
      <c r="P62" s="14">
        <v>96000.0</v>
      </c>
      <c r="Q62" s="14" t="s">
        <v>4462</v>
      </c>
      <c r="R62" s="14" t="s">
        <v>4463</v>
      </c>
      <c r="S62" s="58"/>
      <c r="T62" s="59"/>
      <c r="U62" s="60" t="b">
        <v>0</v>
      </c>
      <c r="V62" s="59"/>
    </row>
    <row r="63">
      <c r="A63" s="13">
        <v>43998.44877181713</v>
      </c>
      <c r="B63" s="14" t="s">
        <v>4278</v>
      </c>
      <c r="C63" s="14" t="s">
        <v>4194</v>
      </c>
      <c r="D63" s="14" t="s">
        <v>4212</v>
      </c>
      <c r="E63" s="14" t="s">
        <v>4464</v>
      </c>
      <c r="F63" s="14" t="s">
        <v>4196</v>
      </c>
      <c r="G63" s="14" t="s">
        <v>4213</v>
      </c>
      <c r="H63" s="14" t="s">
        <v>4325</v>
      </c>
      <c r="I63" s="14" t="s">
        <v>4219</v>
      </c>
      <c r="J63" s="14">
        <v>44100.0</v>
      </c>
      <c r="K63" s="14" t="s">
        <v>4296</v>
      </c>
      <c r="L63" s="14">
        <v>44100.0</v>
      </c>
      <c r="M63" s="14" t="s">
        <v>4465</v>
      </c>
      <c r="N63" s="14" t="s">
        <v>4296</v>
      </c>
      <c r="O63" s="14" t="s">
        <v>4296</v>
      </c>
      <c r="P63" s="14" t="s">
        <v>4296</v>
      </c>
      <c r="Q63" s="14" t="s">
        <v>4466</v>
      </c>
      <c r="R63" s="14" t="s">
        <v>4467</v>
      </c>
      <c r="S63" s="58"/>
      <c r="T63" s="59"/>
      <c r="U63" s="60" t="b">
        <v>0</v>
      </c>
      <c r="V63" s="59"/>
    </row>
    <row r="64">
      <c r="A64" s="13">
        <v>43993.03337741898</v>
      </c>
      <c r="B64" s="14" t="s">
        <v>4193</v>
      </c>
      <c r="C64" s="14" t="s">
        <v>4194</v>
      </c>
      <c r="D64" s="14" t="s">
        <v>4238</v>
      </c>
      <c r="E64" s="14" t="s">
        <v>53</v>
      </c>
      <c r="F64" s="14" t="s">
        <v>4196</v>
      </c>
      <c r="G64" s="14" t="s">
        <v>4197</v>
      </c>
      <c r="H64" s="14" t="s">
        <v>4198</v>
      </c>
      <c r="I64" s="14" t="s">
        <v>4219</v>
      </c>
      <c r="J64" s="14">
        <v>62000.0</v>
      </c>
      <c r="K64" s="14">
        <v>72000.0</v>
      </c>
      <c r="L64" s="14">
        <v>64000.0</v>
      </c>
      <c r="M64" s="14" t="s">
        <v>4200</v>
      </c>
      <c r="N64" s="14">
        <v>160000.0</v>
      </c>
      <c r="O64" s="14">
        <v>220000.0</v>
      </c>
      <c r="P64" s="14">
        <v>160000.0</v>
      </c>
      <c r="Q64" s="14" t="s">
        <v>4468</v>
      </c>
      <c r="R64" s="14" t="s">
        <v>4469</v>
      </c>
      <c r="S64" s="58"/>
      <c r="T64" s="59"/>
      <c r="U64" s="60" t="b">
        <v>0</v>
      </c>
      <c r="V64" s="59"/>
    </row>
    <row r="65">
      <c r="A65" s="13">
        <v>43982.80332475694</v>
      </c>
      <c r="B65" s="14" t="s">
        <v>4249</v>
      </c>
      <c r="C65" s="14" t="s">
        <v>4204</v>
      </c>
      <c r="D65" s="14" t="s">
        <v>4212</v>
      </c>
      <c r="E65" s="14" t="s">
        <v>4470</v>
      </c>
      <c r="F65" s="14" t="s">
        <v>4196</v>
      </c>
      <c r="G65" s="14" t="s">
        <v>4197</v>
      </c>
      <c r="H65" s="14" t="s">
        <v>4198</v>
      </c>
      <c r="I65" s="14" t="s">
        <v>4219</v>
      </c>
      <c r="J65" s="14">
        <v>57000.0</v>
      </c>
      <c r="K65" s="14" t="s">
        <v>4296</v>
      </c>
      <c r="L65" s="14">
        <v>57000.0</v>
      </c>
      <c r="M65" s="14" t="s">
        <v>4200</v>
      </c>
      <c r="N65" s="14" t="s">
        <v>4471</v>
      </c>
      <c r="O65" s="14" t="s">
        <v>4296</v>
      </c>
      <c r="P65" s="14">
        <v>30000.0</v>
      </c>
      <c r="Q65" s="14" t="s">
        <v>4472</v>
      </c>
      <c r="R65" s="14" t="s">
        <v>4473</v>
      </c>
      <c r="S65" s="58"/>
      <c r="T65" s="59"/>
      <c r="U65" s="60" t="b">
        <v>0</v>
      </c>
      <c r="V65" s="59"/>
    </row>
    <row r="66">
      <c r="A66" s="13">
        <v>43979.576553356485</v>
      </c>
      <c r="B66" s="14" t="s">
        <v>4193</v>
      </c>
      <c r="C66" s="14" t="s">
        <v>4204</v>
      </c>
      <c r="D66" s="14" t="s">
        <v>4231</v>
      </c>
      <c r="E66" s="14" t="s">
        <v>4474</v>
      </c>
      <c r="F66" s="14" t="s">
        <v>4196</v>
      </c>
      <c r="G66" s="14" t="s">
        <v>4197</v>
      </c>
      <c r="H66" s="14" t="s">
        <v>4198</v>
      </c>
      <c r="I66" s="14" t="s">
        <v>4199</v>
      </c>
      <c r="J66" s="14">
        <v>80000.0</v>
      </c>
      <c r="K66" s="14">
        <v>80000.0</v>
      </c>
      <c r="L66" s="14">
        <v>80000.0</v>
      </c>
      <c r="M66" s="14" t="s">
        <v>4200</v>
      </c>
      <c r="N66" s="14" t="s">
        <v>4475</v>
      </c>
      <c r="O66" s="14">
        <v>70000.0</v>
      </c>
      <c r="P66" s="14">
        <v>70000.0</v>
      </c>
      <c r="Q66" s="14">
        <v>0.7</v>
      </c>
      <c r="R66" s="14" t="s">
        <v>4476</v>
      </c>
      <c r="S66" s="58"/>
      <c r="T66" s="59"/>
      <c r="U66" s="60" t="b">
        <v>0</v>
      </c>
      <c r="V66" s="59"/>
    </row>
    <row r="67">
      <c r="A67" s="13">
        <v>43971.36481875</v>
      </c>
      <c r="B67" s="14" t="s">
        <v>4193</v>
      </c>
      <c r="C67" s="14" t="s">
        <v>4204</v>
      </c>
      <c r="D67" s="14" t="s">
        <v>4195</v>
      </c>
      <c r="E67" s="14" t="s">
        <v>53</v>
      </c>
      <c r="F67" s="14" t="s">
        <v>4196</v>
      </c>
      <c r="G67" s="14" t="s">
        <v>4197</v>
      </c>
      <c r="H67" s="14" t="s">
        <v>4198</v>
      </c>
      <c r="I67" s="14" t="s">
        <v>4219</v>
      </c>
      <c r="J67" s="14">
        <v>87000.0</v>
      </c>
      <c r="K67" s="14" t="s">
        <v>4240</v>
      </c>
      <c r="L67" s="14">
        <v>87000.0</v>
      </c>
      <c r="M67" s="14" t="s">
        <v>4477</v>
      </c>
      <c r="N67" s="14">
        <v>300000.0</v>
      </c>
      <c r="O67" s="14" t="s">
        <v>4478</v>
      </c>
      <c r="P67" s="14">
        <v>300000.0</v>
      </c>
      <c r="Q67" s="14" t="s">
        <v>4291</v>
      </c>
      <c r="R67" s="14" t="s">
        <v>4479</v>
      </c>
      <c r="S67" s="58"/>
      <c r="T67" s="59"/>
      <c r="U67" s="60" t="b">
        <v>0</v>
      </c>
      <c r="V67" s="59"/>
    </row>
    <row r="68">
      <c r="A68" s="13">
        <v>43965.479836087965</v>
      </c>
      <c r="B68" s="14" t="s">
        <v>4211</v>
      </c>
      <c r="C68" s="14" t="s">
        <v>4204</v>
      </c>
      <c r="D68" s="14" t="s">
        <v>4231</v>
      </c>
      <c r="E68" s="14" t="s">
        <v>4480</v>
      </c>
      <c r="F68" s="14" t="s">
        <v>4196</v>
      </c>
      <c r="G68" s="14" t="s">
        <v>4213</v>
      </c>
      <c r="H68" s="14" t="s">
        <v>4207</v>
      </c>
      <c r="I68" s="14" t="s">
        <v>4219</v>
      </c>
      <c r="J68" s="14">
        <v>53000.0</v>
      </c>
      <c r="K68" s="14">
        <v>57000.0</v>
      </c>
      <c r="L68" s="14">
        <v>55700.0</v>
      </c>
      <c r="M68" s="14" t="s">
        <v>4266</v>
      </c>
      <c r="N68" s="14">
        <v>20000.0</v>
      </c>
      <c r="O68" s="14" t="s">
        <v>4481</v>
      </c>
      <c r="P68" s="14">
        <v>20000.0</v>
      </c>
      <c r="Q68" s="14" t="s">
        <v>4257</v>
      </c>
      <c r="R68" s="14"/>
      <c r="S68" s="58"/>
      <c r="T68" s="59"/>
      <c r="U68" s="60" t="b">
        <v>0</v>
      </c>
      <c r="V68" s="59"/>
    </row>
    <row r="69">
      <c r="A69" s="13">
        <v>43962.64551869213</v>
      </c>
      <c r="B69" s="14" t="s">
        <v>4217</v>
      </c>
      <c r="C69" s="14" t="s">
        <v>4194</v>
      </c>
      <c r="D69" s="14" t="s">
        <v>4195</v>
      </c>
      <c r="E69" s="14" t="s">
        <v>4482</v>
      </c>
      <c r="F69" s="14" t="s">
        <v>4196</v>
      </c>
      <c r="G69" s="14" t="s">
        <v>4213</v>
      </c>
      <c r="H69" s="14" t="s">
        <v>4198</v>
      </c>
      <c r="I69" s="14" t="s">
        <v>4219</v>
      </c>
      <c r="J69" s="14">
        <v>97600.0</v>
      </c>
      <c r="K69" s="14" t="s">
        <v>4240</v>
      </c>
      <c r="L69" s="14">
        <v>97600.0</v>
      </c>
      <c r="M69" s="14" t="s">
        <v>4483</v>
      </c>
      <c r="N69" s="14" t="s">
        <v>4484</v>
      </c>
      <c r="O69" s="14"/>
      <c r="P69" s="14" t="s">
        <v>4485</v>
      </c>
      <c r="Q69" s="14" t="s">
        <v>4486</v>
      </c>
      <c r="R69" s="14" t="s">
        <v>4487</v>
      </c>
      <c r="S69" s="58">
        <v>44121.526697187495</v>
      </c>
      <c r="T69" s="59" t="s">
        <v>4488</v>
      </c>
      <c r="U69" s="60" t="b">
        <v>0</v>
      </c>
      <c r="V69" s="59" t="s">
        <v>4488</v>
      </c>
    </row>
    <row r="70">
      <c r="A70" s="13">
        <v>43960.98595956019</v>
      </c>
      <c r="B70" s="14" t="s">
        <v>4193</v>
      </c>
      <c r="C70" s="14" t="s">
        <v>4204</v>
      </c>
      <c r="D70" s="14" t="s">
        <v>4212</v>
      </c>
      <c r="E70" s="14" t="s">
        <v>478</v>
      </c>
      <c r="F70" s="14" t="s">
        <v>4196</v>
      </c>
      <c r="G70" s="14" t="s">
        <v>4213</v>
      </c>
      <c r="H70" s="14" t="s">
        <v>17</v>
      </c>
      <c r="I70" s="14" t="s">
        <v>4219</v>
      </c>
      <c r="J70" s="14">
        <v>67000.0</v>
      </c>
      <c r="K70" s="14"/>
      <c r="L70" s="14">
        <v>67000.0</v>
      </c>
      <c r="M70" s="14" t="s">
        <v>4200</v>
      </c>
      <c r="N70" s="14">
        <v>100000.0</v>
      </c>
      <c r="O70" s="14">
        <v>120000.0</v>
      </c>
      <c r="P70" s="14">
        <v>150000.0</v>
      </c>
      <c r="Q70" s="14" t="s">
        <v>4489</v>
      </c>
      <c r="R70" s="14" t="s">
        <v>4490</v>
      </c>
      <c r="S70" s="58">
        <v>43965.056563969905</v>
      </c>
      <c r="T70" s="59" t="s">
        <v>4491</v>
      </c>
      <c r="U70" s="60" t="b">
        <v>0</v>
      </c>
      <c r="V70" s="59" t="s">
        <v>4491</v>
      </c>
    </row>
    <row r="71">
      <c r="A71" s="13">
        <v>43960.13736260417</v>
      </c>
      <c r="B71" s="14" t="s">
        <v>4217</v>
      </c>
      <c r="C71" s="14" t="s">
        <v>4204</v>
      </c>
      <c r="D71" s="14" t="s">
        <v>4212</v>
      </c>
      <c r="E71" s="14" t="s">
        <v>53</v>
      </c>
      <c r="F71" s="14" t="s">
        <v>4196</v>
      </c>
      <c r="G71" s="14" t="s">
        <v>4213</v>
      </c>
      <c r="H71" s="14" t="s">
        <v>4198</v>
      </c>
      <c r="I71" s="14" t="s">
        <v>4199</v>
      </c>
      <c r="J71" s="14">
        <v>80000.0</v>
      </c>
      <c r="K71" s="14">
        <v>88000.0</v>
      </c>
      <c r="L71" s="14">
        <v>83500.0</v>
      </c>
      <c r="M71" s="14" t="s">
        <v>4200</v>
      </c>
      <c r="N71" s="14">
        <v>300000.0</v>
      </c>
      <c r="O71" s="14">
        <v>600000.0</v>
      </c>
      <c r="P71" s="14">
        <v>450000.0</v>
      </c>
      <c r="Q71" s="14" t="s">
        <v>4200</v>
      </c>
      <c r="R71" s="14" t="s">
        <v>4492</v>
      </c>
      <c r="S71" s="58"/>
      <c r="T71" s="59"/>
      <c r="U71" s="60" t="b">
        <v>0</v>
      </c>
      <c r="V71" s="59"/>
    </row>
    <row r="72">
      <c r="A72" s="13">
        <v>43953.03721377315</v>
      </c>
      <c r="B72" s="14" t="s">
        <v>4193</v>
      </c>
      <c r="C72" s="14" t="s">
        <v>4204</v>
      </c>
      <c r="D72" s="14" t="s">
        <v>4238</v>
      </c>
      <c r="E72" s="14" t="s">
        <v>4493</v>
      </c>
      <c r="F72" s="14" t="s">
        <v>4196</v>
      </c>
      <c r="G72" s="14" t="s">
        <v>4197</v>
      </c>
      <c r="H72" s="14" t="s">
        <v>4325</v>
      </c>
      <c r="I72" s="14" t="s">
        <v>4219</v>
      </c>
      <c r="J72" s="14" t="s">
        <v>4494</v>
      </c>
      <c r="K72" s="14" t="s">
        <v>4495</v>
      </c>
      <c r="L72" s="14" t="s">
        <v>4494</v>
      </c>
      <c r="M72" s="14" t="s">
        <v>4496</v>
      </c>
      <c r="N72" s="14" t="s">
        <v>4497</v>
      </c>
      <c r="O72" s="14"/>
      <c r="P72" s="14"/>
      <c r="Q72" s="14" t="s">
        <v>4498</v>
      </c>
      <c r="R72" s="14" t="s">
        <v>4499</v>
      </c>
      <c r="S72" s="58"/>
      <c r="T72" s="59"/>
      <c r="U72" s="60" t="b">
        <v>0</v>
      </c>
      <c r="V72" s="59"/>
    </row>
    <row r="73">
      <c r="A73" s="13">
        <v>43949.930905347224</v>
      </c>
      <c r="B73" s="14" t="s">
        <v>4193</v>
      </c>
      <c r="C73" s="14" t="s">
        <v>4204</v>
      </c>
      <c r="D73" s="14" t="s">
        <v>4195</v>
      </c>
      <c r="E73" s="14" t="s">
        <v>53</v>
      </c>
      <c r="F73" s="14" t="s">
        <v>4196</v>
      </c>
      <c r="G73" s="14" t="s">
        <v>4213</v>
      </c>
      <c r="H73" s="14" t="s">
        <v>923</v>
      </c>
      <c r="I73" s="14" t="s">
        <v>4219</v>
      </c>
      <c r="J73" s="14">
        <v>90000.0</v>
      </c>
      <c r="K73" s="14">
        <v>105000.0</v>
      </c>
      <c r="L73" s="14">
        <v>90000.0</v>
      </c>
      <c r="M73" s="14" t="s">
        <v>4500</v>
      </c>
      <c r="N73" s="14">
        <v>300000.0</v>
      </c>
      <c r="O73" s="14">
        <v>300000.0</v>
      </c>
      <c r="P73" s="14">
        <v>300000.0</v>
      </c>
      <c r="Q73" s="14" t="s">
        <v>4291</v>
      </c>
      <c r="R73" s="14" t="s">
        <v>4501</v>
      </c>
      <c r="S73" s="58"/>
      <c r="T73" s="59"/>
      <c r="U73" s="60" t="b">
        <v>0</v>
      </c>
      <c r="V73" s="59"/>
    </row>
    <row r="74">
      <c r="A74" s="13">
        <v>43949.50761193287</v>
      </c>
      <c r="B74" s="14" t="s">
        <v>4278</v>
      </c>
      <c r="C74" s="14" t="s">
        <v>4194</v>
      </c>
      <c r="D74" s="14" t="s">
        <v>4238</v>
      </c>
      <c r="E74" s="14" t="s">
        <v>4502</v>
      </c>
      <c r="F74" s="14" t="s">
        <v>4196</v>
      </c>
      <c r="G74" s="14" t="s">
        <v>4213</v>
      </c>
      <c r="H74" s="14" t="s">
        <v>4198</v>
      </c>
      <c r="I74" s="14" t="s">
        <v>4219</v>
      </c>
      <c r="J74" s="14" t="s">
        <v>4503</v>
      </c>
      <c r="K74" s="14" t="s">
        <v>4504</v>
      </c>
      <c r="L74" s="14" t="s">
        <v>4505</v>
      </c>
      <c r="M74" s="14" t="s">
        <v>4200</v>
      </c>
      <c r="N74" s="14" t="s">
        <v>4506</v>
      </c>
      <c r="O74" s="14" t="s">
        <v>4504</v>
      </c>
      <c r="P74" s="14" t="s">
        <v>4507</v>
      </c>
      <c r="Q74" s="14" t="s">
        <v>4508</v>
      </c>
      <c r="R74" s="14" t="s">
        <v>4509</v>
      </c>
      <c r="S74" s="58"/>
      <c r="T74" s="59"/>
      <c r="U74" s="60" t="b">
        <v>0</v>
      </c>
      <c r="V74" s="59"/>
    </row>
    <row r="75">
      <c r="A75" s="13">
        <v>43946.46411141204</v>
      </c>
      <c r="B75" s="14" t="s">
        <v>4217</v>
      </c>
      <c r="C75" s="14" t="s">
        <v>4204</v>
      </c>
      <c r="D75" s="14" t="s">
        <v>4212</v>
      </c>
      <c r="E75" s="14" t="s">
        <v>53</v>
      </c>
      <c r="F75" s="14" t="s">
        <v>4206</v>
      </c>
      <c r="G75" s="14" t="s">
        <v>4213</v>
      </c>
      <c r="H75" s="14" t="s">
        <v>4198</v>
      </c>
      <c r="I75" s="14" t="s">
        <v>4219</v>
      </c>
      <c r="J75" s="14">
        <v>88000.0</v>
      </c>
      <c r="K75" s="14">
        <v>94000.0</v>
      </c>
      <c r="L75" s="14">
        <v>90000.0</v>
      </c>
      <c r="M75" s="14" t="s">
        <v>4352</v>
      </c>
      <c r="N75" s="14">
        <v>150000.0</v>
      </c>
      <c r="O75" s="14">
        <v>160000.0</v>
      </c>
      <c r="P75" s="14">
        <v>150000.0</v>
      </c>
      <c r="Q75" s="14"/>
      <c r="R75" s="14" t="s">
        <v>4510</v>
      </c>
      <c r="S75" s="58"/>
      <c r="T75" s="59"/>
      <c r="U75" s="60" t="b">
        <v>0</v>
      </c>
      <c r="V75" s="59"/>
    </row>
    <row r="76">
      <c r="A76" s="13">
        <v>43945.693596446756</v>
      </c>
      <c r="B76" s="14" t="s">
        <v>4217</v>
      </c>
      <c r="C76" s="14" t="s">
        <v>4204</v>
      </c>
      <c r="D76" s="14" t="s">
        <v>4238</v>
      </c>
      <c r="E76" s="14" t="s">
        <v>53</v>
      </c>
      <c r="F76" s="14" t="s">
        <v>4196</v>
      </c>
      <c r="G76" s="14" t="s">
        <v>4213</v>
      </c>
      <c r="H76" s="14" t="s">
        <v>4198</v>
      </c>
      <c r="I76" s="14" t="s">
        <v>4219</v>
      </c>
      <c r="J76" s="14">
        <v>87500.0</v>
      </c>
      <c r="K76" s="14">
        <v>96250.0</v>
      </c>
      <c r="L76" s="14">
        <v>90000.0</v>
      </c>
      <c r="M76" s="14" t="s">
        <v>4352</v>
      </c>
      <c r="N76" s="14" t="s">
        <v>4233</v>
      </c>
      <c r="O76" s="14" t="s">
        <v>4511</v>
      </c>
      <c r="P76" s="14" t="s">
        <v>4512</v>
      </c>
      <c r="Q76" s="14" t="s">
        <v>4513</v>
      </c>
      <c r="R76" s="14" t="s">
        <v>4514</v>
      </c>
      <c r="S76" s="58"/>
      <c r="T76" s="59"/>
      <c r="U76" s="60" t="b">
        <v>0</v>
      </c>
      <c r="V76" s="59"/>
    </row>
    <row r="77">
      <c r="A77" s="13">
        <v>43944.72393247685</v>
      </c>
      <c r="B77" s="14" t="s">
        <v>4203</v>
      </c>
      <c r="C77" s="14" t="s">
        <v>4194</v>
      </c>
      <c r="D77" s="14" t="s">
        <v>4238</v>
      </c>
      <c r="E77" s="14" t="s">
        <v>53</v>
      </c>
      <c r="F77" s="14" t="s">
        <v>4196</v>
      </c>
      <c r="G77" s="14" t="s">
        <v>4213</v>
      </c>
      <c r="H77" s="14" t="s">
        <v>4207</v>
      </c>
      <c r="I77" s="14" t="s">
        <v>4219</v>
      </c>
      <c r="J77" s="14">
        <v>60000.0</v>
      </c>
      <c r="K77" s="14">
        <v>63000.0</v>
      </c>
      <c r="L77" s="14">
        <v>62000.0</v>
      </c>
      <c r="M77" s="14" t="s">
        <v>4515</v>
      </c>
      <c r="N77" s="14" t="s">
        <v>4233</v>
      </c>
      <c r="O77" s="14" t="s">
        <v>4516</v>
      </c>
      <c r="P77" s="14" t="s">
        <v>4517</v>
      </c>
      <c r="Q77" s="61" t="s">
        <v>4253</v>
      </c>
      <c r="R77" s="14" t="s">
        <v>4518</v>
      </c>
      <c r="S77" s="58"/>
      <c r="T77" s="59"/>
      <c r="U77" s="60" t="b">
        <v>0</v>
      </c>
      <c r="V77" s="59"/>
    </row>
    <row r="78">
      <c r="A78" s="13">
        <v>43927.7511127662</v>
      </c>
      <c r="B78" s="14" t="s">
        <v>4193</v>
      </c>
      <c r="C78" s="14" t="s">
        <v>4194</v>
      </c>
      <c r="D78" s="14" t="s">
        <v>4238</v>
      </c>
      <c r="E78" s="14" t="s">
        <v>503</v>
      </c>
      <c r="F78" s="14" t="s">
        <v>4196</v>
      </c>
      <c r="G78" s="14" t="s">
        <v>4197</v>
      </c>
      <c r="H78" s="14" t="s">
        <v>4198</v>
      </c>
      <c r="I78" s="14" t="s">
        <v>4219</v>
      </c>
      <c r="J78" s="14">
        <v>76000.0</v>
      </c>
      <c r="K78" s="14">
        <v>80000.0</v>
      </c>
      <c r="L78" s="14">
        <v>77000.0</v>
      </c>
      <c r="M78" s="14" t="s">
        <v>4352</v>
      </c>
      <c r="N78" s="14" t="s">
        <v>4519</v>
      </c>
      <c r="O78" s="14">
        <v>700000.0</v>
      </c>
      <c r="P78" s="14">
        <v>500000.0</v>
      </c>
      <c r="Q78" s="14" t="s">
        <v>4334</v>
      </c>
      <c r="R78" s="14" t="s">
        <v>4520</v>
      </c>
      <c r="S78" s="58"/>
      <c r="T78" s="59"/>
      <c r="U78" s="60" t="b">
        <v>0</v>
      </c>
      <c r="V78" s="59"/>
    </row>
    <row r="79">
      <c r="A79" s="13">
        <v>43927.52725237269</v>
      </c>
      <c r="B79" s="14" t="s">
        <v>4217</v>
      </c>
      <c r="C79" s="14" t="s">
        <v>4204</v>
      </c>
      <c r="D79" s="14" t="s">
        <v>4212</v>
      </c>
      <c r="E79" s="14" t="s">
        <v>53</v>
      </c>
      <c r="F79" s="14" t="s">
        <v>4196</v>
      </c>
      <c r="G79" s="14" t="s">
        <v>4213</v>
      </c>
      <c r="H79" s="14" t="s">
        <v>4198</v>
      </c>
      <c r="I79" s="14" t="s">
        <v>4219</v>
      </c>
      <c r="J79" s="14">
        <v>80000.0</v>
      </c>
      <c r="K79" s="14">
        <v>95000.0</v>
      </c>
      <c r="L79" s="14">
        <v>84000.0</v>
      </c>
      <c r="M79" s="14" t="s">
        <v>4232</v>
      </c>
      <c r="N79" s="14">
        <v>0.0</v>
      </c>
      <c r="O79" s="14">
        <v>589000.0</v>
      </c>
      <c r="P79" s="14">
        <v>484000.0</v>
      </c>
      <c r="Q79" s="14" t="s">
        <v>4334</v>
      </c>
      <c r="R79" s="14" t="s">
        <v>4521</v>
      </c>
      <c r="S79" s="58"/>
      <c r="T79" s="59"/>
      <c r="U79" s="60" t="b">
        <v>0</v>
      </c>
      <c r="V79" s="59"/>
    </row>
    <row r="80">
      <c r="A80" s="13">
        <v>43920.68380866898</v>
      </c>
      <c r="B80" s="14" t="s">
        <v>4398</v>
      </c>
      <c r="C80" s="14" t="s">
        <v>4204</v>
      </c>
      <c r="D80" s="14" t="s">
        <v>4212</v>
      </c>
      <c r="E80" s="14" t="s">
        <v>4460</v>
      </c>
      <c r="F80" s="14" t="s">
        <v>4196</v>
      </c>
      <c r="G80" s="14" t="s">
        <v>4197</v>
      </c>
      <c r="H80" s="14" t="s">
        <v>4198</v>
      </c>
      <c r="I80" s="14" t="s">
        <v>4219</v>
      </c>
      <c r="J80" s="14">
        <v>70000.0</v>
      </c>
      <c r="K80" s="14">
        <v>70000.0</v>
      </c>
      <c r="L80" s="14">
        <v>70000.0</v>
      </c>
      <c r="M80" s="14" t="s">
        <v>4352</v>
      </c>
      <c r="N80" s="14"/>
      <c r="O80" s="14">
        <v>150000.0</v>
      </c>
      <c r="P80" s="14">
        <v>104000.0</v>
      </c>
      <c r="Q80" s="14" t="s">
        <v>4522</v>
      </c>
      <c r="R80" s="14" t="s">
        <v>4523</v>
      </c>
      <c r="S80" s="58"/>
      <c r="T80" s="59"/>
      <c r="U80" s="60" t="b">
        <v>0</v>
      </c>
      <c r="V80" s="59"/>
    </row>
    <row r="81">
      <c r="A81" s="13">
        <v>43920.531046909724</v>
      </c>
      <c r="B81" s="14" t="s">
        <v>4278</v>
      </c>
      <c r="C81" s="14" t="s">
        <v>4194</v>
      </c>
      <c r="D81" s="14" t="s">
        <v>4250</v>
      </c>
      <c r="E81" s="14" t="s">
        <v>231</v>
      </c>
      <c r="F81" s="14" t="s">
        <v>4370</v>
      </c>
      <c r="G81" s="14" t="s">
        <v>4197</v>
      </c>
      <c r="H81" s="14" t="s">
        <v>4198</v>
      </c>
      <c r="I81" s="14" t="s">
        <v>4219</v>
      </c>
      <c r="J81" s="14">
        <v>53000.0</v>
      </c>
      <c r="K81" s="14">
        <v>55000.0</v>
      </c>
      <c r="L81" s="14">
        <v>54000.0</v>
      </c>
      <c r="M81" s="14" t="s">
        <v>4200</v>
      </c>
      <c r="N81" s="14">
        <v>0.0</v>
      </c>
      <c r="O81" s="14">
        <v>0.0</v>
      </c>
      <c r="P81" s="14">
        <v>0.0</v>
      </c>
      <c r="Q81" s="14" t="s">
        <v>4524</v>
      </c>
      <c r="R81" s="14" t="s">
        <v>4525</v>
      </c>
      <c r="S81" s="58"/>
      <c r="T81" s="59"/>
      <c r="U81" s="60" t="b">
        <v>0</v>
      </c>
      <c r="V81" s="59"/>
    </row>
    <row r="82">
      <c r="A82" s="13">
        <v>43917.404403796296</v>
      </c>
      <c r="B82" s="14" t="s">
        <v>4217</v>
      </c>
      <c r="C82" s="14" t="s">
        <v>4194</v>
      </c>
      <c r="D82" s="14" t="s">
        <v>4231</v>
      </c>
      <c r="E82" s="14" t="s">
        <v>4526</v>
      </c>
      <c r="F82" s="14" t="s">
        <v>4206</v>
      </c>
      <c r="G82" s="14" t="s">
        <v>4197</v>
      </c>
      <c r="H82" s="14" t="s">
        <v>4198</v>
      </c>
      <c r="I82" s="14" t="s">
        <v>4219</v>
      </c>
      <c r="J82" s="14">
        <v>100000.0</v>
      </c>
      <c r="K82" s="14">
        <v>115000.0</v>
      </c>
      <c r="L82" s="14">
        <v>110000.0</v>
      </c>
      <c r="M82" s="14" t="s">
        <v>4232</v>
      </c>
      <c r="N82" s="14" t="s">
        <v>4233</v>
      </c>
      <c r="O82" s="14"/>
      <c r="P82" s="14" t="s">
        <v>4527</v>
      </c>
      <c r="Q82" s="14" t="s">
        <v>4220</v>
      </c>
      <c r="R82" s="14"/>
      <c r="S82" s="58"/>
      <c r="T82" s="59"/>
      <c r="U82" s="60" t="b">
        <v>0</v>
      </c>
      <c r="V82" s="59"/>
    </row>
    <row r="83">
      <c r="A83" s="13">
        <v>43914.33694059028</v>
      </c>
      <c r="B83" s="14" t="s">
        <v>2951</v>
      </c>
      <c r="C83" s="14" t="s">
        <v>4204</v>
      </c>
      <c r="D83" s="14" t="s">
        <v>4250</v>
      </c>
      <c r="E83" s="14" t="s">
        <v>2093</v>
      </c>
      <c r="F83" s="14" t="s">
        <v>4196</v>
      </c>
      <c r="G83" s="14" t="s">
        <v>4197</v>
      </c>
      <c r="H83" s="14" t="s">
        <v>4198</v>
      </c>
      <c r="I83" s="14" t="s">
        <v>4199</v>
      </c>
      <c r="J83" s="14">
        <v>65000.0</v>
      </c>
      <c r="K83" s="14">
        <v>68000.0</v>
      </c>
      <c r="L83" s="14">
        <v>68000.0</v>
      </c>
      <c r="M83" s="14" t="s">
        <v>4387</v>
      </c>
      <c r="N83" s="14">
        <v>300000.0</v>
      </c>
      <c r="O83" s="14">
        <v>300000.0</v>
      </c>
      <c r="P83" s="14">
        <v>300000.0</v>
      </c>
      <c r="Q83" s="14" t="s">
        <v>4228</v>
      </c>
      <c r="R83" s="14" t="s">
        <v>4528</v>
      </c>
      <c r="S83" s="58">
        <v>43926.91070152778</v>
      </c>
      <c r="T83" s="59" t="s">
        <v>4529</v>
      </c>
      <c r="U83" s="60" t="b">
        <v>0</v>
      </c>
      <c r="V83" s="59" t="s">
        <v>4529</v>
      </c>
    </row>
    <row r="84">
      <c r="A84" s="13">
        <v>43913.32064082176</v>
      </c>
      <c r="B84" s="14" t="s">
        <v>4203</v>
      </c>
      <c r="C84" s="14" t="s">
        <v>4204</v>
      </c>
      <c r="D84" s="14" t="s">
        <v>4250</v>
      </c>
      <c r="E84" s="14" t="s">
        <v>81</v>
      </c>
      <c r="F84" s="14" t="s">
        <v>4196</v>
      </c>
      <c r="G84" s="14" t="s">
        <v>4197</v>
      </c>
      <c r="H84" s="14" t="s">
        <v>4198</v>
      </c>
      <c r="I84" s="14" t="s">
        <v>4219</v>
      </c>
      <c r="J84" s="14">
        <v>52000.0</v>
      </c>
      <c r="K84" s="14"/>
      <c r="L84" s="14"/>
      <c r="M84" s="14" t="s">
        <v>4200</v>
      </c>
      <c r="N84" s="14">
        <v>30000.0</v>
      </c>
      <c r="O84" s="14"/>
      <c r="P84" s="14"/>
      <c r="Q84" s="14" t="s">
        <v>4257</v>
      </c>
      <c r="R84" s="14" t="s">
        <v>4530</v>
      </c>
      <c r="S84" s="58"/>
      <c r="T84" s="59"/>
      <c r="U84" s="60" t="b">
        <v>0</v>
      </c>
      <c r="V84" s="59"/>
    </row>
    <row r="85">
      <c r="A85" s="13">
        <v>43912.65822466435</v>
      </c>
      <c r="B85" s="14" t="s">
        <v>4249</v>
      </c>
      <c r="C85" s="14" t="s">
        <v>4204</v>
      </c>
      <c r="D85" s="14" t="s">
        <v>4195</v>
      </c>
      <c r="E85" s="14" t="s">
        <v>478</v>
      </c>
      <c r="F85" s="14" t="s">
        <v>4196</v>
      </c>
      <c r="G85" s="14" t="s">
        <v>4197</v>
      </c>
      <c r="H85" s="14" t="s">
        <v>4207</v>
      </c>
      <c r="I85" s="14" t="s">
        <v>4219</v>
      </c>
      <c r="J85" s="14">
        <v>60000.0</v>
      </c>
      <c r="K85" s="14">
        <v>63000.0</v>
      </c>
      <c r="L85" s="14">
        <v>61000.0</v>
      </c>
      <c r="M85" s="14" t="s">
        <v>4232</v>
      </c>
      <c r="N85" s="14" t="s">
        <v>4531</v>
      </c>
      <c r="O85" s="14"/>
      <c r="P85" s="14"/>
      <c r="Q85" s="14" t="s">
        <v>4532</v>
      </c>
      <c r="R85" s="14" t="s">
        <v>4533</v>
      </c>
      <c r="S85" s="58"/>
      <c r="T85" s="59"/>
      <c r="U85" s="60" t="b">
        <v>0</v>
      </c>
      <c r="V85" s="59"/>
    </row>
    <row r="86">
      <c r="A86" s="13">
        <v>43909.88557052083</v>
      </c>
      <c r="B86" s="14" t="s">
        <v>4217</v>
      </c>
      <c r="C86" s="14" t="s">
        <v>4194</v>
      </c>
      <c r="D86" s="14" t="s">
        <v>4195</v>
      </c>
      <c r="E86" s="14" t="s">
        <v>1219</v>
      </c>
      <c r="F86" s="14" t="s">
        <v>4196</v>
      </c>
      <c r="G86" s="14" t="s">
        <v>4213</v>
      </c>
      <c r="H86" s="14" t="s">
        <v>4198</v>
      </c>
      <c r="I86" s="14" t="s">
        <v>4199</v>
      </c>
      <c r="J86" s="14">
        <v>85000.0</v>
      </c>
      <c r="K86" s="14">
        <v>97500.0</v>
      </c>
      <c r="L86" s="14">
        <v>92000.0</v>
      </c>
      <c r="M86" s="14" t="s">
        <v>4227</v>
      </c>
      <c r="N86" s="14" t="s">
        <v>4475</v>
      </c>
      <c r="O86" s="14">
        <v>650000.0</v>
      </c>
      <c r="P86" s="14">
        <v>655000.0</v>
      </c>
      <c r="Q86" s="14" t="s">
        <v>4334</v>
      </c>
      <c r="R86" s="14" t="s">
        <v>4534</v>
      </c>
      <c r="S86" s="58">
        <v>43929.36979431713</v>
      </c>
      <c r="T86" s="59" t="s">
        <v>4535</v>
      </c>
      <c r="U86" s="60" t="b">
        <v>0</v>
      </c>
      <c r="V86" s="59" t="s">
        <v>4535</v>
      </c>
    </row>
    <row r="87">
      <c r="A87" s="13">
        <v>43909.88418947917</v>
      </c>
      <c r="B87" s="14" t="s">
        <v>4217</v>
      </c>
      <c r="C87" s="14" t="s">
        <v>4194</v>
      </c>
      <c r="D87" s="14" t="s">
        <v>4212</v>
      </c>
      <c r="E87" s="14" t="s">
        <v>4482</v>
      </c>
      <c r="F87" s="14" t="s">
        <v>4196</v>
      </c>
      <c r="G87" s="14" t="s">
        <v>4213</v>
      </c>
      <c r="H87" s="14" t="s">
        <v>4198</v>
      </c>
      <c r="I87" s="14" t="s">
        <v>4199</v>
      </c>
      <c r="J87" s="14">
        <v>100000.0</v>
      </c>
      <c r="K87" s="14"/>
      <c r="L87" s="14"/>
      <c r="M87" s="14" t="s">
        <v>4352</v>
      </c>
      <c r="N87" s="14" t="s">
        <v>4475</v>
      </c>
      <c r="O87" s="14">
        <v>630000.0</v>
      </c>
      <c r="P87" s="14">
        <v>614000.0</v>
      </c>
      <c r="Q87" s="14" t="s">
        <v>4334</v>
      </c>
      <c r="R87" s="14" t="s">
        <v>4536</v>
      </c>
      <c r="S87" s="58">
        <v>43926.90984282407</v>
      </c>
      <c r="T87" s="59" t="s">
        <v>4537</v>
      </c>
      <c r="U87" s="60" t="b">
        <v>0</v>
      </c>
      <c r="V87" s="59" t="s">
        <v>4537</v>
      </c>
    </row>
    <row r="88">
      <c r="A88" s="13">
        <v>43907.96311473379</v>
      </c>
      <c r="B88" s="14" t="s">
        <v>4249</v>
      </c>
      <c r="C88" s="14" t="s">
        <v>4204</v>
      </c>
      <c r="D88" s="14" t="s">
        <v>4212</v>
      </c>
      <c r="E88" s="14" t="s">
        <v>231</v>
      </c>
      <c r="F88" s="14" t="s">
        <v>4538</v>
      </c>
      <c r="G88" s="14" t="s">
        <v>4213</v>
      </c>
      <c r="H88" s="14" t="s">
        <v>4198</v>
      </c>
      <c r="I88" s="14" t="s">
        <v>4219</v>
      </c>
      <c r="J88" s="14">
        <v>48000.0</v>
      </c>
      <c r="K88" s="14">
        <v>62000.0</v>
      </c>
      <c r="L88" s="14">
        <v>50000.0</v>
      </c>
      <c r="M88" s="14" t="s">
        <v>4200</v>
      </c>
      <c r="N88" s="14">
        <v>0.0</v>
      </c>
      <c r="O88" s="14" t="s">
        <v>4539</v>
      </c>
      <c r="P88" s="14"/>
      <c r="Q88" s="14" t="s">
        <v>4540</v>
      </c>
      <c r="R88" s="14"/>
      <c r="S88" s="58"/>
      <c r="T88" s="59"/>
      <c r="U88" s="60" t="b">
        <v>0</v>
      </c>
      <c r="V88" s="59"/>
    </row>
    <row r="89">
      <c r="A89" s="13">
        <v>43907.53957260417</v>
      </c>
      <c r="B89" s="14" t="s">
        <v>4193</v>
      </c>
      <c r="C89" s="14" t="s">
        <v>4204</v>
      </c>
      <c r="D89" s="14" t="s">
        <v>4238</v>
      </c>
      <c r="E89" s="14" t="s">
        <v>567</v>
      </c>
      <c r="F89" s="14" t="s">
        <v>4196</v>
      </c>
      <c r="G89" s="14" t="s">
        <v>4197</v>
      </c>
      <c r="H89" s="14" t="s">
        <v>4198</v>
      </c>
      <c r="I89" s="14" t="s">
        <v>4199</v>
      </c>
      <c r="J89" s="14">
        <v>68000.0</v>
      </c>
      <c r="K89" s="14"/>
      <c r="L89" s="14">
        <v>68000.0</v>
      </c>
      <c r="M89" s="14" t="s">
        <v>4541</v>
      </c>
      <c r="N89" s="14" t="s">
        <v>4542</v>
      </c>
      <c r="O89" s="14" t="s">
        <v>4436</v>
      </c>
      <c r="P89" s="14" t="s">
        <v>4543</v>
      </c>
      <c r="Q89" s="14" t="s">
        <v>4202</v>
      </c>
      <c r="R89" s="14" t="s">
        <v>4544</v>
      </c>
      <c r="S89" s="58">
        <v>43926.909379606484</v>
      </c>
      <c r="T89" s="59" t="s">
        <v>4537</v>
      </c>
      <c r="U89" s="60" t="b">
        <v>0</v>
      </c>
      <c r="V89" s="59" t="s">
        <v>4537</v>
      </c>
    </row>
    <row r="90">
      <c r="A90" s="13">
        <v>43907.48064425926</v>
      </c>
      <c r="B90" s="14" t="s">
        <v>4278</v>
      </c>
      <c r="C90" s="14" t="s">
        <v>4194</v>
      </c>
      <c r="D90" s="14" t="s">
        <v>4342</v>
      </c>
      <c r="E90" s="14" t="s">
        <v>887</v>
      </c>
      <c r="F90" s="14" t="s">
        <v>4196</v>
      </c>
      <c r="G90" s="14" t="s">
        <v>4197</v>
      </c>
      <c r="H90" s="14" t="s">
        <v>4198</v>
      </c>
      <c r="I90" s="14" t="s">
        <v>4219</v>
      </c>
      <c r="J90" s="14">
        <v>72000.0</v>
      </c>
      <c r="K90" s="14">
        <v>82000.0</v>
      </c>
      <c r="L90" s="14">
        <v>76500.0</v>
      </c>
      <c r="M90" s="14" t="s">
        <v>4545</v>
      </c>
      <c r="N90" s="14" t="s">
        <v>4478</v>
      </c>
      <c r="O90" s="14">
        <v>220000.0</v>
      </c>
      <c r="P90" s="14">
        <v>220000.0</v>
      </c>
      <c r="Q90" s="14" t="s">
        <v>4546</v>
      </c>
      <c r="R90" s="14" t="s">
        <v>4547</v>
      </c>
      <c r="S90" s="58">
        <v>43907.69199738426</v>
      </c>
      <c r="T90" s="59" t="s">
        <v>4548</v>
      </c>
      <c r="U90" s="60" t="b">
        <v>0</v>
      </c>
      <c r="V90" s="59" t="s">
        <v>4548</v>
      </c>
    </row>
    <row r="91">
      <c r="A91" s="13">
        <v>43899.50916443287</v>
      </c>
      <c r="B91" s="14" t="s">
        <v>4249</v>
      </c>
      <c r="C91" s="14" t="s">
        <v>4204</v>
      </c>
      <c r="D91" s="14" t="s">
        <v>4238</v>
      </c>
      <c r="E91" s="14" t="s">
        <v>1781</v>
      </c>
      <c r="F91" s="14" t="s">
        <v>4196</v>
      </c>
      <c r="G91" s="14" t="s">
        <v>4197</v>
      </c>
      <c r="H91" s="14" t="s">
        <v>4198</v>
      </c>
      <c r="I91" s="14" t="s">
        <v>4219</v>
      </c>
      <c r="J91" s="14">
        <v>63000.0</v>
      </c>
      <c r="K91" s="14">
        <v>68000.0</v>
      </c>
      <c r="L91" s="14">
        <v>68000.0</v>
      </c>
      <c r="M91" s="14" t="s">
        <v>4387</v>
      </c>
      <c r="N91" s="14">
        <v>30000.0</v>
      </c>
      <c r="O91" s="14">
        <v>53000.0</v>
      </c>
      <c r="P91" s="14">
        <v>50000.0</v>
      </c>
      <c r="Q91" s="14" t="s">
        <v>4379</v>
      </c>
      <c r="R91" s="14" t="s">
        <v>4549</v>
      </c>
      <c r="S91" s="58">
        <v>43899.71802001157</v>
      </c>
      <c r="T91" s="59" t="s">
        <v>4550</v>
      </c>
      <c r="U91" s="60" t="b">
        <v>0</v>
      </c>
      <c r="V91" s="59" t="s">
        <v>4550</v>
      </c>
    </row>
    <row r="92">
      <c r="A92" s="13">
        <v>43899.38617543981</v>
      </c>
      <c r="B92" s="14" t="s">
        <v>4278</v>
      </c>
      <c r="C92" s="14" t="s">
        <v>4194</v>
      </c>
      <c r="D92" s="14" t="s">
        <v>4195</v>
      </c>
      <c r="E92" s="14" t="s">
        <v>567</v>
      </c>
      <c r="F92" s="14" t="s">
        <v>4551</v>
      </c>
      <c r="G92" s="14" t="s">
        <v>4197</v>
      </c>
      <c r="H92" s="14" t="s">
        <v>4198</v>
      </c>
      <c r="I92" s="14" t="s">
        <v>4219</v>
      </c>
      <c r="J92" s="14">
        <v>66000.0</v>
      </c>
      <c r="K92" s="14">
        <v>80000.0</v>
      </c>
      <c r="L92" s="14">
        <v>66000.0</v>
      </c>
      <c r="M92" s="14" t="s">
        <v>4261</v>
      </c>
      <c r="N92" s="14">
        <v>60000.0</v>
      </c>
      <c r="O92" s="14"/>
      <c r="P92" s="14">
        <v>66000.0</v>
      </c>
      <c r="Q92" s="14" t="s">
        <v>4202</v>
      </c>
      <c r="R92" s="14"/>
      <c r="S92" s="58"/>
      <c r="T92" s="59"/>
      <c r="U92" s="60" t="b">
        <v>0</v>
      </c>
      <c r="V92" s="59"/>
    </row>
    <row r="93">
      <c r="A93" s="13">
        <v>43898.862037847226</v>
      </c>
      <c r="B93" s="14" t="s">
        <v>4217</v>
      </c>
      <c r="C93" s="14" t="s">
        <v>4204</v>
      </c>
      <c r="D93" s="14" t="s">
        <v>4250</v>
      </c>
      <c r="E93" s="14" t="s">
        <v>503</v>
      </c>
      <c r="F93" s="14" t="s">
        <v>4196</v>
      </c>
      <c r="G93" s="14" t="s">
        <v>4197</v>
      </c>
      <c r="H93" s="14" t="s">
        <v>4198</v>
      </c>
      <c r="I93" s="14" t="s">
        <v>4219</v>
      </c>
      <c r="J93" s="14">
        <v>63000.0</v>
      </c>
      <c r="K93" s="14">
        <v>71000.0</v>
      </c>
      <c r="L93" s="14">
        <v>65000.0</v>
      </c>
      <c r="M93" s="14" t="s">
        <v>4364</v>
      </c>
      <c r="N93" s="14" t="s">
        <v>4519</v>
      </c>
      <c r="O93" s="14">
        <v>275000.0</v>
      </c>
      <c r="P93" s="14">
        <v>219000.0</v>
      </c>
      <c r="Q93" s="14" t="s">
        <v>4291</v>
      </c>
      <c r="R93" s="14" t="s">
        <v>4552</v>
      </c>
      <c r="S93" s="58"/>
      <c r="T93" s="59"/>
      <c r="U93" s="60" t="b">
        <v>0</v>
      </c>
      <c r="V93" s="59"/>
    </row>
    <row r="94">
      <c r="A94" s="13">
        <v>43896.5562625</v>
      </c>
      <c r="B94" s="14" t="s">
        <v>4193</v>
      </c>
      <c r="C94" s="14" t="s">
        <v>4204</v>
      </c>
      <c r="D94" s="14" t="s">
        <v>4195</v>
      </c>
      <c r="E94" s="14" t="s">
        <v>4553</v>
      </c>
      <c r="F94" s="14" t="s">
        <v>4251</v>
      </c>
      <c r="G94" s="14" t="s">
        <v>4197</v>
      </c>
      <c r="H94" s="14" t="s">
        <v>4198</v>
      </c>
      <c r="I94" s="14" t="s">
        <v>4219</v>
      </c>
      <c r="J94" s="14">
        <v>87000.0</v>
      </c>
      <c r="K94" s="14">
        <v>95000.0</v>
      </c>
      <c r="L94" s="14">
        <v>95000.0</v>
      </c>
      <c r="M94" s="14" t="s">
        <v>4554</v>
      </c>
      <c r="N94" s="14" t="s">
        <v>4395</v>
      </c>
      <c r="O94" s="14">
        <v>500000.0</v>
      </c>
      <c r="P94" s="14">
        <v>424000.0</v>
      </c>
      <c r="Q94" s="14" t="s">
        <v>4334</v>
      </c>
      <c r="R94" s="14" t="s">
        <v>4555</v>
      </c>
      <c r="S94" s="58"/>
      <c r="T94" s="59"/>
      <c r="U94" s="60" t="b">
        <v>0</v>
      </c>
      <c r="V94" s="59"/>
    </row>
    <row r="95">
      <c r="A95" s="13">
        <v>43895.622590914354</v>
      </c>
      <c r="B95" s="14" t="s">
        <v>4193</v>
      </c>
      <c r="C95" s="14" t="s">
        <v>4204</v>
      </c>
      <c r="D95" s="14" t="s">
        <v>4212</v>
      </c>
      <c r="E95" s="14" t="s">
        <v>4556</v>
      </c>
      <c r="F95" s="14" t="s">
        <v>4196</v>
      </c>
      <c r="G95" s="14" t="s">
        <v>4197</v>
      </c>
      <c r="H95" s="14" t="s">
        <v>4198</v>
      </c>
      <c r="I95" s="14" t="s">
        <v>4219</v>
      </c>
      <c r="J95" s="14">
        <v>72000.0</v>
      </c>
      <c r="K95" s="14">
        <v>76000.0</v>
      </c>
      <c r="L95" s="14">
        <v>72000.0</v>
      </c>
      <c r="M95" s="14" t="s">
        <v>4200</v>
      </c>
      <c r="N95" s="14" t="s">
        <v>4557</v>
      </c>
      <c r="O95" s="14">
        <v>520000.0</v>
      </c>
      <c r="P95" s="14">
        <v>500000.0</v>
      </c>
      <c r="Q95" s="14" t="s">
        <v>4334</v>
      </c>
      <c r="R95" s="14" t="s">
        <v>4558</v>
      </c>
      <c r="S95" s="58"/>
      <c r="T95" s="59"/>
      <c r="U95" s="60" t="b">
        <v>0</v>
      </c>
      <c r="V95" s="59"/>
    </row>
    <row r="96">
      <c r="A96" s="13">
        <v>43895.54269677083</v>
      </c>
      <c r="B96" s="14" t="s">
        <v>4217</v>
      </c>
      <c r="C96" s="14" t="s">
        <v>4204</v>
      </c>
      <c r="D96" s="14" t="s">
        <v>4231</v>
      </c>
      <c r="E96" s="14" t="s">
        <v>478</v>
      </c>
      <c r="F96" s="14" t="s">
        <v>4196</v>
      </c>
      <c r="G96" s="14" t="s">
        <v>4213</v>
      </c>
      <c r="H96" s="14" t="s">
        <v>4198</v>
      </c>
      <c r="I96" s="14" t="s">
        <v>4219</v>
      </c>
      <c r="J96" s="14">
        <v>85000.0</v>
      </c>
      <c r="K96" s="14">
        <v>90500.0</v>
      </c>
      <c r="L96" s="14">
        <v>85000.0</v>
      </c>
      <c r="M96" s="14" t="s">
        <v>4272</v>
      </c>
      <c r="N96" s="14" t="s">
        <v>4559</v>
      </c>
      <c r="O96" s="14">
        <v>650000.0</v>
      </c>
      <c r="P96" s="14" t="s">
        <v>4560</v>
      </c>
      <c r="Q96" s="14" t="s">
        <v>4334</v>
      </c>
      <c r="R96" s="14" t="s">
        <v>4561</v>
      </c>
      <c r="S96" s="58">
        <v>43896.663922858796</v>
      </c>
      <c r="T96" s="59" t="s">
        <v>4562</v>
      </c>
      <c r="U96" s="60" t="b">
        <v>0</v>
      </c>
      <c r="V96" s="59" t="s">
        <v>4562</v>
      </c>
    </row>
    <row r="97">
      <c r="A97" s="13">
        <v>43894.93068924769</v>
      </c>
      <c r="B97" s="14" t="s">
        <v>4217</v>
      </c>
      <c r="C97" s="14" t="s">
        <v>4204</v>
      </c>
      <c r="D97" s="14" t="s">
        <v>4231</v>
      </c>
      <c r="E97" s="14" t="s">
        <v>4563</v>
      </c>
      <c r="F97" s="14" t="s">
        <v>4196</v>
      </c>
      <c r="G97" s="14" t="s">
        <v>4213</v>
      </c>
      <c r="H97" s="14" t="s">
        <v>4198</v>
      </c>
      <c r="I97" s="14" t="s">
        <v>4219</v>
      </c>
      <c r="J97" s="14">
        <v>85000.0</v>
      </c>
      <c r="K97" s="14">
        <v>91000.0</v>
      </c>
      <c r="L97" s="14">
        <v>85000.0</v>
      </c>
      <c r="M97" s="14" t="s">
        <v>4352</v>
      </c>
      <c r="N97" s="14" t="s">
        <v>4564</v>
      </c>
      <c r="O97" s="14">
        <v>650000.0</v>
      </c>
      <c r="P97" s="14">
        <v>575000.0</v>
      </c>
      <c r="Q97" s="14" t="s">
        <v>4334</v>
      </c>
      <c r="R97" s="14" t="s">
        <v>4565</v>
      </c>
      <c r="S97" s="58">
        <v>43900.87391090278</v>
      </c>
      <c r="T97" s="59" t="s">
        <v>4562</v>
      </c>
      <c r="U97" s="60" t="b">
        <v>0</v>
      </c>
      <c r="V97" s="59" t="s">
        <v>4562</v>
      </c>
    </row>
    <row r="98">
      <c r="A98" s="13">
        <v>43892.61781570602</v>
      </c>
      <c r="B98" s="14" t="s">
        <v>4278</v>
      </c>
      <c r="C98" s="14" t="s">
        <v>4194</v>
      </c>
      <c r="D98" s="14" t="s">
        <v>4195</v>
      </c>
      <c r="E98" s="14" t="s">
        <v>53</v>
      </c>
      <c r="F98" s="14" t="s">
        <v>205</v>
      </c>
      <c r="G98" s="14" t="s">
        <v>4197</v>
      </c>
      <c r="H98" s="14" t="s">
        <v>4198</v>
      </c>
      <c r="I98" s="14" t="s">
        <v>4219</v>
      </c>
      <c r="J98" s="14">
        <v>71000.0</v>
      </c>
      <c r="K98" s="14">
        <v>75000.0</v>
      </c>
      <c r="L98" s="14">
        <v>71000.0</v>
      </c>
      <c r="M98" s="14" t="s">
        <v>4256</v>
      </c>
      <c r="N98" s="14" t="s">
        <v>4566</v>
      </c>
      <c r="O98" s="14"/>
      <c r="P98" s="14"/>
      <c r="Q98" s="14" t="s">
        <v>4202</v>
      </c>
      <c r="R98" s="14" t="s">
        <v>4567</v>
      </c>
      <c r="S98" s="58"/>
      <c r="T98" s="59"/>
      <c r="U98" s="60" t="b">
        <v>0</v>
      </c>
      <c r="V98" s="59"/>
    </row>
    <row r="99">
      <c r="A99" s="13">
        <v>43887.57409962963</v>
      </c>
      <c r="B99" s="14" t="s">
        <v>4193</v>
      </c>
      <c r="C99" s="14" t="s">
        <v>4194</v>
      </c>
      <c r="D99" s="14" t="s">
        <v>4250</v>
      </c>
      <c r="E99" s="14" t="s">
        <v>1989</v>
      </c>
      <c r="F99" s="14" t="s">
        <v>4206</v>
      </c>
      <c r="G99" s="14" t="s">
        <v>4213</v>
      </c>
      <c r="H99" s="14" t="s">
        <v>4198</v>
      </c>
      <c r="I99" s="14" t="s">
        <v>4219</v>
      </c>
      <c r="J99" s="14">
        <v>78000.0</v>
      </c>
      <c r="K99" s="14">
        <v>85000.0</v>
      </c>
      <c r="L99" s="14">
        <v>78000.0</v>
      </c>
      <c r="M99" s="14"/>
      <c r="N99" s="14">
        <v>85000.0</v>
      </c>
      <c r="O99" s="14">
        <v>115000.0</v>
      </c>
      <c r="P99" s="14">
        <v>115000.0</v>
      </c>
      <c r="Q99" s="14" t="s">
        <v>4568</v>
      </c>
      <c r="R99" s="14" t="s">
        <v>4569</v>
      </c>
      <c r="S99" s="58"/>
      <c r="T99" s="59"/>
      <c r="U99" s="60" t="b">
        <v>0</v>
      </c>
      <c r="V99" s="59"/>
    </row>
    <row r="100">
      <c r="A100" s="13">
        <v>43886.77608465278</v>
      </c>
      <c r="B100" s="14" t="s">
        <v>2951</v>
      </c>
      <c r="C100" s="14" t="s">
        <v>4194</v>
      </c>
      <c r="D100" s="14" t="s">
        <v>4195</v>
      </c>
      <c r="E100" s="14" t="s">
        <v>4383</v>
      </c>
      <c r="F100" s="14" t="s">
        <v>4206</v>
      </c>
      <c r="G100" s="14" t="s">
        <v>4213</v>
      </c>
      <c r="H100" s="14" t="s">
        <v>4198</v>
      </c>
      <c r="I100" s="14" t="s">
        <v>4199</v>
      </c>
      <c r="J100" s="14">
        <v>103000.0</v>
      </c>
      <c r="K100" s="14">
        <v>110000.0</v>
      </c>
      <c r="L100" s="14">
        <v>110000.0</v>
      </c>
      <c r="M100" s="14" t="s">
        <v>4279</v>
      </c>
      <c r="N100" s="14"/>
      <c r="O100" s="14">
        <v>725000.0</v>
      </c>
      <c r="P100" s="14">
        <v>425000.0</v>
      </c>
      <c r="Q100" s="14" t="s">
        <v>4570</v>
      </c>
      <c r="R100" s="14" t="s">
        <v>4571</v>
      </c>
      <c r="S100" s="58">
        <v>43935.61153366898</v>
      </c>
      <c r="T100" s="59" t="s">
        <v>4572</v>
      </c>
      <c r="U100" s="60" t="b">
        <v>0</v>
      </c>
      <c r="V100" s="59" t="s">
        <v>4572</v>
      </c>
    </row>
    <row r="101">
      <c r="A101" s="13">
        <v>43886.13418768518</v>
      </c>
      <c r="B101" s="14" t="s">
        <v>4193</v>
      </c>
      <c r="C101" s="14" t="s">
        <v>4204</v>
      </c>
      <c r="D101" s="14" t="s">
        <v>4212</v>
      </c>
      <c r="E101" s="14" t="s">
        <v>4573</v>
      </c>
      <c r="F101" s="14" t="s">
        <v>4196</v>
      </c>
      <c r="G101" s="14" t="s">
        <v>4213</v>
      </c>
      <c r="H101" s="14" t="s">
        <v>4198</v>
      </c>
      <c r="I101" s="14" t="s">
        <v>4199</v>
      </c>
      <c r="J101" s="14" t="s">
        <v>4574</v>
      </c>
      <c r="K101" s="14" t="s">
        <v>4446</v>
      </c>
      <c r="L101" s="14" t="s">
        <v>4574</v>
      </c>
      <c r="M101" s="14" t="s">
        <v>4200</v>
      </c>
      <c r="N101" s="14" t="s">
        <v>4575</v>
      </c>
      <c r="O101" s="14" t="s">
        <v>4296</v>
      </c>
      <c r="P101" s="14" t="s">
        <v>4296</v>
      </c>
      <c r="Q101" s="14" t="s">
        <v>4576</v>
      </c>
      <c r="R101" s="14" t="s">
        <v>4577</v>
      </c>
      <c r="S101" s="58"/>
      <c r="T101" s="59"/>
      <c r="U101" s="60" t="b">
        <v>0</v>
      </c>
      <c r="V101" s="59"/>
    </row>
    <row r="102">
      <c r="A102" s="13">
        <v>43885.570458993054</v>
      </c>
      <c r="B102" s="14" t="s">
        <v>4217</v>
      </c>
      <c r="C102" s="14" t="s">
        <v>4204</v>
      </c>
      <c r="D102" s="14" t="s">
        <v>4212</v>
      </c>
      <c r="E102" s="14" t="s">
        <v>4578</v>
      </c>
      <c r="F102" s="14" t="s">
        <v>4206</v>
      </c>
      <c r="G102" s="14" t="s">
        <v>4197</v>
      </c>
      <c r="H102" s="14" t="s">
        <v>4198</v>
      </c>
      <c r="I102" s="14" t="s">
        <v>4219</v>
      </c>
      <c r="J102" s="14">
        <v>75000.0</v>
      </c>
      <c r="K102" s="14"/>
      <c r="L102" s="14">
        <v>75000.0</v>
      </c>
      <c r="M102" s="14" t="s">
        <v>4272</v>
      </c>
      <c r="N102" s="14" t="s">
        <v>4579</v>
      </c>
      <c r="O102" s="14">
        <v>350000.0</v>
      </c>
      <c r="P102" s="14">
        <v>250000.0</v>
      </c>
      <c r="Q102" s="14" t="s">
        <v>4291</v>
      </c>
      <c r="R102" s="14" t="s">
        <v>4580</v>
      </c>
      <c r="S102" s="58"/>
      <c r="T102" s="59"/>
      <c r="U102" s="60" t="b">
        <v>0</v>
      </c>
      <c r="V102" s="59"/>
    </row>
    <row r="103">
      <c r="A103" s="13">
        <v>43885.432880775465</v>
      </c>
      <c r="B103" s="14" t="s">
        <v>4217</v>
      </c>
      <c r="C103" s="14" t="s">
        <v>4204</v>
      </c>
      <c r="D103" s="14" t="s">
        <v>4250</v>
      </c>
      <c r="E103" s="14" t="s">
        <v>503</v>
      </c>
      <c r="F103" s="14" t="s">
        <v>4196</v>
      </c>
      <c r="G103" s="14" t="s">
        <v>4213</v>
      </c>
      <c r="H103" s="14" t="s">
        <v>17</v>
      </c>
      <c r="I103" s="14" t="s">
        <v>4219</v>
      </c>
      <c r="J103" s="14">
        <v>81000.0</v>
      </c>
      <c r="K103" s="14">
        <v>87000.0</v>
      </c>
      <c r="L103" s="14">
        <v>87000.0</v>
      </c>
      <c r="M103" s="14" t="s">
        <v>4581</v>
      </c>
      <c r="N103" s="14">
        <v>315000.0</v>
      </c>
      <c r="O103" s="14">
        <v>450000.0</v>
      </c>
      <c r="P103" s="14">
        <v>315000.0</v>
      </c>
      <c r="Q103" s="14" t="s">
        <v>4582</v>
      </c>
      <c r="R103" s="14" t="s">
        <v>4583</v>
      </c>
      <c r="S103" s="58"/>
      <c r="T103" s="59"/>
      <c r="U103" s="60" t="b">
        <v>0</v>
      </c>
      <c r="V103" s="59"/>
    </row>
    <row r="104">
      <c r="A104" s="13">
        <v>43885.14080125</v>
      </c>
      <c r="B104" s="14" t="s">
        <v>4249</v>
      </c>
      <c r="C104" s="14" t="s">
        <v>4204</v>
      </c>
      <c r="D104" s="14" t="s">
        <v>4231</v>
      </c>
      <c r="E104" s="14" t="s">
        <v>4573</v>
      </c>
      <c r="F104" s="14" t="s">
        <v>4196</v>
      </c>
      <c r="G104" s="14" t="s">
        <v>4213</v>
      </c>
      <c r="H104" s="14" t="s">
        <v>4198</v>
      </c>
      <c r="I104" s="14" t="s">
        <v>4219</v>
      </c>
      <c r="J104" s="14" t="s">
        <v>4584</v>
      </c>
      <c r="K104" s="14" t="s">
        <v>4240</v>
      </c>
      <c r="L104" s="14" t="s">
        <v>4240</v>
      </c>
      <c r="M104" s="14" t="s">
        <v>4232</v>
      </c>
      <c r="N104" s="14" t="s">
        <v>4575</v>
      </c>
      <c r="O104" s="14" t="s">
        <v>4240</v>
      </c>
      <c r="P104" s="14" t="s">
        <v>4240</v>
      </c>
      <c r="Q104" s="14" t="s">
        <v>4585</v>
      </c>
      <c r="R104" s="14" t="s">
        <v>4586</v>
      </c>
      <c r="S104" s="58"/>
      <c r="T104" s="59"/>
      <c r="U104" s="60" t="b">
        <v>0</v>
      </c>
      <c r="V104" s="59"/>
    </row>
    <row r="105">
      <c r="A105" s="13">
        <v>43885.136812303244</v>
      </c>
      <c r="B105" s="14" t="s">
        <v>4217</v>
      </c>
      <c r="C105" s="14" t="s">
        <v>4204</v>
      </c>
      <c r="D105" s="14" t="s">
        <v>4212</v>
      </c>
      <c r="E105" s="14" t="s">
        <v>4573</v>
      </c>
      <c r="F105" s="14" t="s">
        <v>4196</v>
      </c>
      <c r="G105" s="14" t="s">
        <v>4213</v>
      </c>
      <c r="H105" s="14" t="s">
        <v>4198</v>
      </c>
      <c r="I105" s="14" t="s">
        <v>4199</v>
      </c>
      <c r="J105" s="14" t="s">
        <v>4446</v>
      </c>
      <c r="K105" s="14" t="s">
        <v>4264</v>
      </c>
      <c r="L105" s="14" t="s">
        <v>4584</v>
      </c>
      <c r="M105" s="14" t="s">
        <v>4200</v>
      </c>
      <c r="N105" s="14" t="s">
        <v>4587</v>
      </c>
      <c r="O105" s="14" t="s">
        <v>4588</v>
      </c>
      <c r="P105" s="14" t="s">
        <v>4587</v>
      </c>
      <c r="Q105" s="14" t="s">
        <v>4334</v>
      </c>
      <c r="R105" s="14" t="s">
        <v>4589</v>
      </c>
      <c r="S105" s="58"/>
      <c r="T105" s="59"/>
      <c r="U105" s="60" t="b">
        <v>0</v>
      </c>
      <c r="V105" s="59"/>
    </row>
    <row r="106">
      <c r="A106" s="13">
        <v>43880.767776990746</v>
      </c>
      <c r="B106" s="14" t="s">
        <v>4193</v>
      </c>
      <c r="C106" s="14" t="s">
        <v>4204</v>
      </c>
      <c r="D106" s="14" t="s">
        <v>4231</v>
      </c>
      <c r="E106" s="14" t="s">
        <v>53</v>
      </c>
      <c r="F106" s="14" t="s">
        <v>4196</v>
      </c>
      <c r="G106" s="14" t="s">
        <v>4197</v>
      </c>
      <c r="H106" s="14" t="s">
        <v>4198</v>
      </c>
      <c r="I106" s="14" t="s">
        <v>4219</v>
      </c>
      <c r="J106" s="14">
        <v>65000.0</v>
      </c>
      <c r="K106" s="14">
        <v>65000.0</v>
      </c>
      <c r="L106" s="14">
        <v>67000.0</v>
      </c>
      <c r="M106" s="14" t="s">
        <v>4256</v>
      </c>
      <c r="N106" s="14" t="s">
        <v>4233</v>
      </c>
      <c r="O106" s="14">
        <v>124868.0</v>
      </c>
      <c r="P106" s="14">
        <v>110572.0</v>
      </c>
      <c r="Q106" s="14" t="s">
        <v>4379</v>
      </c>
      <c r="R106" s="14" t="s">
        <v>4590</v>
      </c>
      <c r="S106" s="58"/>
      <c r="T106" s="59"/>
      <c r="U106" s="60" t="b">
        <v>0</v>
      </c>
      <c r="V106" s="59"/>
    </row>
    <row r="107">
      <c r="A107" s="13">
        <v>43880.719939953706</v>
      </c>
      <c r="B107" s="14" t="s">
        <v>4217</v>
      </c>
      <c r="C107" s="14" t="s">
        <v>4204</v>
      </c>
      <c r="D107" s="14" t="s">
        <v>4231</v>
      </c>
      <c r="E107" s="14" t="s">
        <v>4591</v>
      </c>
      <c r="F107" s="14" t="s">
        <v>4196</v>
      </c>
      <c r="G107" s="14" t="s">
        <v>4213</v>
      </c>
      <c r="H107" s="14" t="s">
        <v>4198</v>
      </c>
      <c r="I107" s="14" t="s">
        <v>4199</v>
      </c>
      <c r="J107" s="14">
        <v>85000.0</v>
      </c>
      <c r="K107" s="14">
        <v>85000.0</v>
      </c>
      <c r="L107" s="14">
        <v>85000.0</v>
      </c>
      <c r="M107" s="14" t="s">
        <v>4272</v>
      </c>
      <c r="N107" s="14">
        <v>500000.0</v>
      </c>
      <c r="O107" s="14">
        <v>785000.0</v>
      </c>
      <c r="P107" s="14">
        <v>500000.0</v>
      </c>
      <c r="Q107" s="14" t="s">
        <v>4291</v>
      </c>
      <c r="R107" s="14" t="s">
        <v>4592</v>
      </c>
      <c r="S107" s="58"/>
      <c r="T107" s="59"/>
      <c r="U107" s="60" t="b">
        <v>0</v>
      </c>
      <c r="V107" s="59"/>
    </row>
    <row r="108">
      <c r="A108" s="13">
        <v>43877.833552384254</v>
      </c>
      <c r="B108" s="14" t="s">
        <v>4249</v>
      </c>
      <c r="C108" s="14" t="s">
        <v>4204</v>
      </c>
      <c r="D108" s="14" t="s">
        <v>4342</v>
      </c>
      <c r="E108" s="14" t="s">
        <v>53</v>
      </c>
      <c r="F108" s="14" t="s">
        <v>4196</v>
      </c>
      <c r="G108" s="14" t="s">
        <v>4197</v>
      </c>
      <c r="H108" s="14" t="s">
        <v>17</v>
      </c>
      <c r="I108" s="14" t="s">
        <v>4219</v>
      </c>
      <c r="J108" s="14">
        <v>63000.0</v>
      </c>
      <c r="K108" s="14">
        <v>69000.0</v>
      </c>
      <c r="L108" s="14">
        <v>65000.0</v>
      </c>
      <c r="M108" s="14" t="s">
        <v>4220</v>
      </c>
      <c r="N108" s="14" t="s">
        <v>4390</v>
      </c>
      <c r="O108" s="14" t="s">
        <v>4593</v>
      </c>
      <c r="P108" s="14" t="s">
        <v>4593</v>
      </c>
      <c r="Q108" s="14" t="s">
        <v>4379</v>
      </c>
      <c r="R108" s="14" t="s">
        <v>4594</v>
      </c>
      <c r="S108" s="58"/>
      <c r="T108" s="59"/>
      <c r="U108" s="60" t="b">
        <v>0</v>
      </c>
      <c r="V108" s="59"/>
    </row>
    <row r="109">
      <c r="A109" s="13">
        <v>43876.445330358794</v>
      </c>
      <c r="B109" s="14" t="s">
        <v>4193</v>
      </c>
      <c r="C109" s="14" t="s">
        <v>4204</v>
      </c>
      <c r="D109" s="14" t="s">
        <v>4231</v>
      </c>
      <c r="E109" s="14" t="s">
        <v>2093</v>
      </c>
      <c r="F109" s="14" t="s">
        <v>4196</v>
      </c>
      <c r="G109" s="14" t="s">
        <v>4197</v>
      </c>
      <c r="H109" s="14" t="s">
        <v>4198</v>
      </c>
      <c r="I109" s="14" t="s">
        <v>4219</v>
      </c>
      <c r="J109" s="14" t="s">
        <v>4595</v>
      </c>
      <c r="K109" s="14" t="s">
        <v>4596</v>
      </c>
      <c r="L109" s="14">
        <v>69700.0</v>
      </c>
      <c r="M109" s="14" t="s">
        <v>4256</v>
      </c>
      <c r="N109" s="14" t="s">
        <v>4478</v>
      </c>
      <c r="O109" s="14" t="s">
        <v>4597</v>
      </c>
      <c r="P109" s="14" t="s">
        <v>4598</v>
      </c>
      <c r="Q109" s="14">
        <v>0.45</v>
      </c>
      <c r="R109" s="14" t="s">
        <v>4599</v>
      </c>
      <c r="S109" s="58"/>
      <c r="T109" s="59"/>
      <c r="U109" s="60" t="b">
        <v>0</v>
      </c>
      <c r="V109" s="59"/>
    </row>
    <row r="110">
      <c r="A110" s="13">
        <v>43875.62075311343</v>
      </c>
      <c r="B110" s="14" t="s">
        <v>4249</v>
      </c>
      <c r="C110" s="14" t="s">
        <v>4194</v>
      </c>
      <c r="D110" s="14" t="s">
        <v>4250</v>
      </c>
      <c r="E110" s="14" t="s">
        <v>231</v>
      </c>
      <c r="F110" s="14" t="s">
        <v>4196</v>
      </c>
      <c r="G110" s="14" t="s">
        <v>4213</v>
      </c>
      <c r="H110" s="14" t="s">
        <v>4198</v>
      </c>
      <c r="I110" s="14" t="s">
        <v>4219</v>
      </c>
      <c r="J110" s="14">
        <v>53000.0</v>
      </c>
      <c r="K110" s="14">
        <v>67000.0</v>
      </c>
      <c r="L110" s="14"/>
      <c r="M110" s="14" t="s">
        <v>4200</v>
      </c>
      <c r="N110" s="14">
        <v>0.0</v>
      </c>
      <c r="O110" s="14">
        <v>80000.0</v>
      </c>
      <c r="P110" s="14"/>
      <c r="Q110" s="14"/>
      <c r="R110" s="14"/>
      <c r="S110" s="58">
        <v>43885.81816135417</v>
      </c>
      <c r="T110" s="59" t="s">
        <v>4600</v>
      </c>
      <c r="U110" s="60" t="b">
        <v>0</v>
      </c>
      <c r="V110" s="59" t="s">
        <v>4600</v>
      </c>
    </row>
    <row r="111">
      <c r="A111" s="13">
        <v>43874.68296868056</v>
      </c>
      <c r="B111" s="14" t="s">
        <v>4217</v>
      </c>
      <c r="C111" s="14" t="s">
        <v>4204</v>
      </c>
      <c r="D111" s="14" t="s">
        <v>4238</v>
      </c>
      <c r="E111" s="14" t="s">
        <v>4601</v>
      </c>
      <c r="F111" s="14" t="s">
        <v>4196</v>
      </c>
      <c r="G111" s="14" t="s">
        <v>4197</v>
      </c>
      <c r="H111" s="14" t="s">
        <v>4198</v>
      </c>
      <c r="I111" s="14" t="s">
        <v>4219</v>
      </c>
      <c r="J111" s="14">
        <v>85000.0</v>
      </c>
      <c r="K111" s="14" t="s">
        <v>4281</v>
      </c>
      <c r="L111" s="14">
        <v>85000.0</v>
      </c>
      <c r="M111" s="14" t="s">
        <v>4602</v>
      </c>
      <c r="N111" s="14">
        <v>450000.0</v>
      </c>
      <c r="O111" s="14">
        <v>700000.0</v>
      </c>
      <c r="P111" s="14" t="s">
        <v>4603</v>
      </c>
      <c r="Q111" s="14">
        <v>0.4</v>
      </c>
      <c r="R111" s="14" t="s">
        <v>4604</v>
      </c>
      <c r="S111" s="58">
        <v>43874.93242221065</v>
      </c>
      <c r="T111" s="59" t="s">
        <v>4605</v>
      </c>
      <c r="U111" s="60" t="b">
        <v>0</v>
      </c>
      <c r="V111" s="59" t="s">
        <v>4605</v>
      </c>
    </row>
    <row r="112">
      <c r="A112" s="13">
        <v>43871.4363060301</v>
      </c>
      <c r="B112" s="14" t="s">
        <v>4203</v>
      </c>
      <c r="C112" s="14" t="s">
        <v>4204</v>
      </c>
      <c r="D112" s="14" t="s">
        <v>4212</v>
      </c>
      <c r="E112" s="14" t="s">
        <v>4606</v>
      </c>
      <c r="F112" s="14" t="s">
        <v>4196</v>
      </c>
      <c r="G112" s="14" t="s">
        <v>4213</v>
      </c>
      <c r="H112" s="14" t="s">
        <v>4198</v>
      </c>
      <c r="I112" s="14" t="s">
        <v>4219</v>
      </c>
      <c r="J112" s="14">
        <v>55000.0</v>
      </c>
      <c r="K112" s="14" t="s">
        <v>4607</v>
      </c>
      <c r="L112" s="14">
        <v>57000.0</v>
      </c>
      <c r="M112" s="14" t="s">
        <v>4608</v>
      </c>
      <c r="N112" s="14" t="s">
        <v>4609</v>
      </c>
      <c r="O112" s="14" t="s">
        <v>4610</v>
      </c>
      <c r="P112" s="14" t="s">
        <v>4611</v>
      </c>
      <c r="Q112" s="14" t="s">
        <v>4612</v>
      </c>
      <c r="R112" s="14" t="s">
        <v>4613</v>
      </c>
      <c r="S112" s="58">
        <v>43872.02142089121</v>
      </c>
      <c r="T112" s="59" t="s">
        <v>4614</v>
      </c>
      <c r="U112" s="60" t="b">
        <v>0</v>
      </c>
      <c r="V112" s="59" t="s">
        <v>4614</v>
      </c>
    </row>
    <row r="113">
      <c r="A113" s="13">
        <v>43867.7785199537</v>
      </c>
      <c r="B113" s="14" t="s">
        <v>4249</v>
      </c>
      <c r="C113" s="14" t="s">
        <v>4194</v>
      </c>
      <c r="D113" s="14" t="s">
        <v>4212</v>
      </c>
      <c r="E113" s="14" t="s">
        <v>81</v>
      </c>
      <c r="F113" s="14" t="s">
        <v>4196</v>
      </c>
      <c r="G113" s="14" t="s">
        <v>4213</v>
      </c>
      <c r="H113" s="14" t="s">
        <v>4198</v>
      </c>
      <c r="I113" s="14" t="s">
        <v>4219</v>
      </c>
      <c r="J113" s="14" t="s">
        <v>4615</v>
      </c>
      <c r="K113" s="14" t="s">
        <v>4616</v>
      </c>
      <c r="L113" s="14" t="s">
        <v>4617</v>
      </c>
      <c r="M113" s="14" t="s">
        <v>4232</v>
      </c>
      <c r="N113" s="14" t="s">
        <v>4618</v>
      </c>
      <c r="O113" s="14" t="s">
        <v>4619</v>
      </c>
      <c r="P113" s="14" t="s">
        <v>4620</v>
      </c>
      <c r="Q113" s="14" t="s">
        <v>4621</v>
      </c>
      <c r="R113" s="14" t="s">
        <v>4622</v>
      </c>
      <c r="S113" s="58"/>
      <c r="T113" s="59"/>
      <c r="U113" s="60" t="b">
        <v>0</v>
      </c>
      <c r="V113" s="59"/>
    </row>
    <row r="114">
      <c r="A114" s="13">
        <v>43867.50708538195</v>
      </c>
      <c r="B114" s="14" t="s">
        <v>4278</v>
      </c>
      <c r="C114" s="14" t="s">
        <v>4194</v>
      </c>
      <c r="D114" s="14" t="s">
        <v>4195</v>
      </c>
      <c r="E114" s="14" t="s">
        <v>297</v>
      </c>
      <c r="F114" s="14" t="s">
        <v>4623</v>
      </c>
      <c r="G114" s="14" t="s">
        <v>4197</v>
      </c>
      <c r="H114" s="14" t="s">
        <v>4198</v>
      </c>
      <c r="I114" s="14" t="s">
        <v>4219</v>
      </c>
      <c r="J114" s="14">
        <v>55000.0</v>
      </c>
      <c r="K114" s="14">
        <v>60000.0</v>
      </c>
      <c r="L114" s="14">
        <v>58000.0</v>
      </c>
      <c r="M114" s="14" t="s">
        <v>4200</v>
      </c>
      <c r="N114" s="14">
        <v>5000.0</v>
      </c>
      <c r="O114" s="14" t="s">
        <v>4624</v>
      </c>
      <c r="P114" s="14" t="s">
        <v>4625</v>
      </c>
      <c r="Q114" s="61" t="s">
        <v>4431</v>
      </c>
      <c r="R114" s="14" t="s">
        <v>4626</v>
      </c>
      <c r="S114" s="58"/>
      <c r="T114" s="59"/>
      <c r="U114" s="60" t="b">
        <v>0</v>
      </c>
      <c r="V114" s="59"/>
    </row>
    <row r="115">
      <c r="A115" s="13">
        <v>43866.94148138889</v>
      </c>
      <c r="B115" s="14" t="s">
        <v>4217</v>
      </c>
      <c r="C115" s="14" t="s">
        <v>4194</v>
      </c>
      <c r="D115" s="14" t="s">
        <v>4205</v>
      </c>
      <c r="E115" s="14" t="s">
        <v>53</v>
      </c>
      <c r="F115" s="14" t="s">
        <v>4206</v>
      </c>
      <c r="G115" s="14" t="s">
        <v>4213</v>
      </c>
      <c r="H115" s="14" t="s">
        <v>4198</v>
      </c>
      <c r="I115" s="14" t="s">
        <v>4199</v>
      </c>
      <c r="J115" s="14" t="s">
        <v>4307</v>
      </c>
      <c r="K115" s="14"/>
      <c r="L115" s="14" t="s">
        <v>4307</v>
      </c>
      <c r="M115" s="14" t="s">
        <v>4220</v>
      </c>
      <c r="N115" s="14" t="s">
        <v>4233</v>
      </c>
      <c r="O115" s="14" t="s">
        <v>4627</v>
      </c>
      <c r="P115" s="14" t="s">
        <v>4527</v>
      </c>
      <c r="Q115" s="14" t="s">
        <v>4628</v>
      </c>
      <c r="R115" s="14" t="s">
        <v>4629</v>
      </c>
      <c r="S115" s="58">
        <v>43868.7168122338</v>
      </c>
      <c r="T115" s="59" t="s">
        <v>4630</v>
      </c>
      <c r="U115" s="60" t="b">
        <v>0</v>
      </c>
      <c r="V115" s="59" t="s">
        <v>4630</v>
      </c>
    </row>
    <row r="116">
      <c r="A116" s="13">
        <v>43866.90057493055</v>
      </c>
      <c r="B116" s="14" t="s">
        <v>4217</v>
      </c>
      <c r="C116" s="14" t="s">
        <v>4204</v>
      </c>
      <c r="D116" s="14" t="s">
        <v>4342</v>
      </c>
      <c r="E116" s="14" t="s">
        <v>4631</v>
      </c>
      <c r="F116" s="14" t="s">
        <v>4196</v>
      </c>
      <c r="G116" s="14" t="s">
        <v>4213</v>
      </c>
      <c r="H116" s="14" t="s">
        <v>4198</v>
      </c>
      <c r="I116" s="14" t="s">
        <v>4219</v>
      </c>
      <c r="J116" s="14" t="s">
        <v>4632</v>
      </c>
      <c r="K116" s="14" t="s">
        <v>4633</v>
      </c>
      <c r="L116" s="14" t="s">
        <v>4632</v>
      </c>
      <c r="M116" s="14" t="s">
        <v>4602</v>
      </c>
      <c r="N116" s="14" t="s">
        <v>4478</v>
      </c>
      <c r="O116" s="14" t="s">
        <v>4286</v>
      </c>
      <c r="P116" s="14" t="s">
        <v>4634</v>
      </c>
      <c r="Q116" s="14" t="s">
        <v>4414</v>
      </c>
      <c r="R116" s="14" t="s">
        <v>4635</v>
      </c>
      <c r="S116" s="58">
        <v>43867.68803965278</v>
      </c>
      <c r="T116" s="59" t="s">
        <v>4636</v>
      </c>
      <c r="U116" s="60" t="b">
        <v>0</v>
      </c>
      <c r="V116" s="59" t="s">
        <v>4636</v>
      </c>
    </row>
    <row r="117">
      <c r="A117" s="13">
        <v>43866.59483180556</v>
      </c>
      <c r="B117" s="14" t="s">
        <v>4249</v>
      </c>
      <c r="C117" s="14" t="s">
        <v>4194</v>
      </c>
      <c r="D117" s="14" t="s">
        <v>4238</v>
      </c>
      <c r="E117" s="14" t="s">
        <v>4305</v>
      </c>
      <c r="F117" s="14" t="s">
        <v>18</v>
      </c>
      <c r="G117" s="14" t="s">
        <v>4213</v>
      </c>
      <c r="H117" s="14" t="s">
        <v>4207</v>
      </c>
      <c r="I117" s="14" t="s">
        <v>4219</v>
      </c>
      <c r="J117" s="14">
        <v>93000.0</v>
      </c>
      <c r="K117" s="14" t="s">
        <v>4296</v>
      </c>
      <c r="L117" s="14">
        <v>93000.0</v>
      </c>
      <c r="M117" s="14" t="s">
        <v>4200</v>
      </c>
      <c r="N117" s="14">
        <v>4000.0</v>
      </c>
      <c r="O117" s="14">
        <v>6000.0</v>
      </c>
      <c r="P117" s="14">
        <v>6000.0</v>
      </c>
      <c r="Q117" s="14" t="s">
        <v>4637</v>
      </c>
      <c r="R117" s="14"/>
      <c r="S117" s="58"/>
      <c r="T117" s="59"/>
      <c r="U117" s="60" t="b">
        <v>0</v>
      </c>
      <c r="V117" s="59"/>
    </row>
    <row r="118">
      <c r="A118" s="13">
        <v>43865.649146111115</v>
      </c>
      <c r="B118" s="14" t="s">
        <v>2951</v>
      </c>
      <c r="C118" s="14" t="s">
        <v>4204</v>
      </c>
      <c r="D118" s="14" t="s">
        <v>185</v>
      </c>
      <c r="E118" s="14" t="s">
        <v>4638</v>
      </c>
      <c r="F118" s="14" t="s">
        <v>4639</v>
      </c>
      <c r="G118" s="14" t="s">
        <v>4213</v>
      </c>
      <c r="H118" s="14" t="s">
        <v>4198</v>
      </c>
      <c r="I118" s="14" t="s">
        <v>4219</v>
      </c>
      <c r="J118" s="14">
        <v>74000.0</v>
      </c>
      <c r="K118" s="14">
        <v>94000.0</v>
      </c>
      <c r="L118" s="14">
        <v>94000.0</v>
      </c>
      <c r="M118" s="14" t="s">
        <v>4200</v>
      </c>
      <c r="N118" s="14">
        <v>250000.0</v>
      </c>
      <c r="O118" s="14">
        <v>250000.0</v>
      </c>
      <c r="P118" s="14">
        <v>250000.0</v>
      </c>
      <c r="Q118" s="14" t="s">
        <v>4200</v>
      </c>
      <c r="R118" s="14"/>
      <c r="S118" s="58"/>
      <c r="T118" s="59"/>
      <c r="U118" s="60" t="b">
        <v>0</v>
      </c>
      <c r="V118" s="59"/>
    </row>
    <row r="119">
      <c r="A119" s="13">
        <v>43857.46850935185</v>
      </c>
      <c r="B119" s="14" t="s">
        <v>4249</v>
      </c>
      <c r="C119" s="14" t="s">
        <v>4204</v>
      </c>
      <c r="D119" s="14" t="s">
        <v>4238</v>
      </c>
      <c r="E119" s="14" t="s">
        <v>503</v>
      </c>
      <c r="F119" s="14" t="s">
        <v>4196</v>
      </c>
      <c r="G119" s="14" t="s">
        <v>4213</v>
      </c>
      <c r="H119" s="14" t="s">
        <v>4198</v>
      </c>
      <c r="I119" s="14" t="s">
        <v>4219</v>
      </c>
      <c r="J119" s="14">
        <v>53000.0</v>
      </c>
      <c r="K119" s="14" t="s">
        <v>4296</v>
      </c>
      <c r="L119" s="14" t="s">
        <v>4296</v>
      </c>
      <c r="M119" s="14" t="s">
        <v>4200</v>
      </c>
      <c r="N119" s="14">
        <v>0.0</v>
      </c>
      <c r="O119" s="14" t="s">
        <v>4296</v>
      </c>
      <c r="P119" s="14" t="s">
        <v>4296</v>
      </c>
      <c r="Q119" s="61" t="s">
        <v>4431</v>
      </c>
      <c r="R119" s="14" t="s">
        <v>4640</v>
      </c>
      <c r="S119" s="58">
        <v>43857.84506057871</v>
      </c>
      <c r="T119" s="59" t="s">
        <v>4641</v>
      </c>
      <c r="U119" s="60" t="b">
        <v>0</v>
      </c>
      <c r="V119" s="59" t="s">
        <v>4641</v>
      </c>
    </row>
    <row r="120">
      <c r="A120" s="13">
        <v>43857.447667789354</v>
      </c>
      <c r="B120" s="14" t="s">
        <v>4278</v>
      </c>
      <c r="C120" s="14" t="s">
        <v>4194</v>
      </c>
      <c r="D120" s="14" t="s">
        <v>4342</v>
      </c>
      <c r="E120" s="14" t="s">
        <v>1891</v>
      </c>
      <c r="F120" s="14" t="s">
        <v>4196</v>
      </c>
      <c r="G120" s="14" t="s">
        <v>4213</v>
      </c>
      <c r="H120" s="14" t="s">
        <v>4198</v>
      </c>
      <c r="I120" s="14" t="s">
        <v>4219</v>
      </c>
      <c r="J120" s="14" t="s">
        <v>4642</v>
      </c>
      <c r="K120" s="14" t="s">
        <v>4643</v>
      </c>
      <c r="L120" s="14" t="s">
        <v>4644</v>
      </c>
      <c r="M120" s="14" t="s">
        <v>4232</v>
      </c>
      <c r="N120" s="14" t="s">
        <v>4645</v>
      </c>
      <c r="O120" s="14" t="s">
        <v>4646</v>
      </c>
      <c r="P120" s="14" t="s">
        <v>4647</v>
      </c>
      <c r="Q120" s="61" t="s">
        <v>4282</v>
      </c>
      <c r="R120" s="14" t="s">
        <v>4648</v>
      </c>
      <c r="S120" s="58">
        <v>43857.85352258102</v>
      </c>
      <c r="T120" s="59" t="s">
        <v>4649</v>
      </c>
      <c r="U120" s="60" t="b">
        <v>0</v>
      </c>
      <c r="V120" s="59" t="s">
        <v>4649</v>
      </c>
    </row>
    <row r="121">
      <c r="A121" s="13">
        <v>43853.92681696759</v>
      </c>
      <c r="B121" s="14" t="s">
        <v>4211</v>
      </c>
      <c r="C121" s="14" t="s">
        <v>4204</v>
      </c>
      <c r="D121" s="14" t="s">
        <v>4342</v>
      </c>
      <c r="E121" s="14" t="s">
        <v>4351</v>
      </c>
      <c r="F121" s="14" t="s">
        <v>4196</v>
      </c>
      <c r="G121" s="14" t="s">
        <v>4213</v>
      </c>
      <c r="H121" s="14" t="s">
        <v>4198</v>
      </c>
      <c r="I121" s="14" t="s">
        <v>4219</v>
      </c>
      <c r="J121" s="14">
        <v>64.0</v>
      </c>
      <c r="K121" s="14">
        <v>71.0</v>
      </c>
      <c r="L121" s="14">
        <v>66.0</v>
      </c>
      <c r="M121" s="14" t="s">
        <v>4227</v>
      </c>
      <c r="N121" s="14">
        <v>0.0</v>
      </c>
      <c r="O121" s="14">
        <v>15.0</v>
      </c>
      <c r="P121" s="14">
        <v>6.0</v>
      </c>
      <c r="Q121" s="61" t="s">
        <v>4650</v>
      </c>
      <c r="R121" s="14" t="s">
        <v>4651</v>
      </c>
      <c r="S121" s="58"/>
      <c r="T121" s="59"/>
      <c r="U121" s="60" t="b">
        <v>0</v>
      </c>
      <c r="V121" s="59"/>
    </row>
    <row r="122">
      <c r="A122" s="13">
        <v>43852.43323121528</v>
      </c>
      <c r="B122" s="14" t="s">
        <v>4217</v>
      </c>
      <c r="C122" s="14" t="s">
        <v>4204</v>
      </c>
      <c r="D122" s="14" t="s">
        <v>4205</v>
      </c>
      <c r="E122" s="14" t="s">
        <v>820</v>
      </c>
      <c r="F122" s="14" t="s">
        <v>4196</v>
      </c>
      <c r="G122" s="14" t="s">
        <v>4213</v>
      </c>
      <c r="H122" s="14" t="s">
        <v>4198</v>
      </c>
      <c r="I122" s="14" t="s">
        <v>4219</v>
      </c>
      <c r="J122" s="14">
        <v>53000.0</v>
      </c>
      <c r="K122" s="14">
        <v>75000.0</v>
      </c>
      <c r="L122" s="14">
        <v>55000.0</v>
      </c>
      <c r="M122" s="14" t="s">
        <v>4602</v>
      </c>
      <c r="N122" s="14" t="s">
        <v>4652</v>
      </c>
      <c r="O122" s="14" t="s">
        <v>4653</v>
      </c>
      <c r="P122" s="14" t="s">
        <v>4654</v>
      </c>
      <c r="Q122" s="14" t="s">
        <v>4655</v>
      </c>
      <c r="R122" s="14" t="s">
        <v>4656</v>
      </c>
      <c r="S122" s="58">
        <v>43852.78035289352</v>
      </c>
      <c r="T122" s="59" t="s">
        <v>4657</v>
      </c>
      <c r="U122" s="60" t="b">
        <v>0</v>
      </c>
      <c r="V122" s="59" t="s">
        <v>4657</v>
      </c>
    </row>
    <row r="123">
      <c r="A123" s="13">
        <v>43846.95306817129</v>
      </c>
      <c r="B123" s="14" t="s">
        <v>4278</v>
      </c>
      <c r="C123" s="14" t="s">
        <v>4194</v>
      </c>
      <c r="D123" s="14" t="s">
        <v>4195</v>
      </c>
      <c r="E123" s="14" t="s">
        <v>446</v>
      </c>
      <c r="F123" s="14" t="s">
        <v>4206</v>
      </c>
      <c r="G123" s="14" t="s">
        <v>4213</v>
      </c>
      <c r="H123" s="14" t="s">
        <v>4198</v>
      </c>
      <c r="I123" s="14" t="s">
        <v>4219</v>
      </c>
      <c r="J123" s="14">
        <v>70000.0</v>
      </c>
      <c r="K123" s="14">
        <v>76000.0</v>
      </c>
      <c r="L123" s="14">
        <v>72000.0</v>
      </c>
      <c r="M123" s="14" t="s">
        <v>4658</v>
      </c>
      <c r="N123" s="14">
        <v>10000.0</v>
      </c>
      <c r="O123" s="14">
        <v>40000.0</v>
      </c>
      <c r="P123" s="14">
        <v>28000.0</v>
      </c>
      <c r="Q123" s="14" t="s">
        <v>4202</v>
      </c>
      <c r="R123" s="14" t="s">
        <v>4659</v>
      </c>
      <c r="S123" s="58">
        <v>43847.741392129625</v>
      </c>
      <c r="T123" s="59" t="s">
        <v>4660</v>
      </c>
      <c r="U123" s="60" t="b">
        <v>0</v>
      </c>
      <c r="V123" s="59" t="s">
        <v>4660</v>
      </c>
    </row>
    <row r="124">
      <c r="A124" s="13">
        <v>43844.26688545139</v>
      </c>
      <c r="B124" s="14" t="s">
        <v>4249</v>
      </c>
      <c r="C124" s="14" t="s">
        <v>4204</v>
      </c>
      <c r="D124" s="14" t="s">
        <v>4231</v>
      </c>
      <c r="E124" s="14" t="s">
        <v>503</v>
      </c>
      <c r="F124" s="14" t="s">
        <v>4196</v>
      </c>
      <c r="G124" s="14" t="s">
        <v>4213</v>
      </c>
      <c r="H124" s="14" t="s">
        <v>4198</v>
      </c>
      <c r="I124" s="14" t="s">
        <v>4219</v>
      </c>
      <c r="J124" s="14" t="s">
        <v>4661</v>
      </c>
      <c r="K124" s="14" t="s">
        <v>4296</v>
      </c>
      <c r="L124" s="14" t="s">
        <v>4296</v>
      </c>
      <c r="M124" s="14" t="s">
        <v>4232</v>
      </c>
      <c r="N124" s="14" t="s">
        <v>4575</v>
      </c>
      <c r="O124" s="14" t="s">
        <v>4296</v>
      </c>
      <c r="P124" s="14" t="s">
        <v>4296</v>
      </c>
      <c r="Q124" s="14" t="s">
        <v>4296</v>
      </c>
      <c r="R124" s="14" t="s">
        <v>4662</v>
      </c>
      <c r="S124" s="58">
        <v>43844.517417916664</v>
      </c>
      <c r="T124" s="59" t="s">
        <v>4663</v>
      </c>
      <c r="U124" s="60" t="b">
        <v>0</v>
      </c>
      <c r="V124" s="59" t="s">
        <v>4663</v>
      </c>
    </row>
    <row r="125">
      <c r="A125" s="13">
        <v>43843.52807028935</v>
      </c>
      <c r="B125" s="14" t="s">
        <v>4249</v>
      </c>
      <c r="C125" s="14" t="s">
        <v>4204</v>
      </c>
      <c r="D125" s="14" t="s">
        <v>4195</v>
      </c>
      <c r="E125" s="14" t="s">
        <v>1410</v>
      </c>
      <c r="F125" s="14" t="s">
        <v>4196</v>
      </c>
      <c r="G125" s="14" t="s">
        <v>4197</v>
      </c>
      <c r="H125" s="14" t="s">
        <v>4198</v>
      </c>
      <c r="I125" s="14" t="s">
        <v>4219</v>
      </c>
      <c r="J125" s="14"/>
      <c r="K125" s="14">
        <v>62.0</v>
      </c>
      <c r="L125" s="14">
        <v>65.0</v>
      </c>
      <c r="M125" s="14" t="s">
        <v>4664</v>
      </c>
      <c r="N125" s="14" t="s">
        <v>4665</v>
      </c>
      <c r="O125" s="14" t="s">
        <v>4665</v>
      </c>
      <c r="P125" s="14" t="s">
        <v>4665</v>
      </c>
      <c r="Q125" s="14" t="s">
        <v>4666</v>
      </c>
      <c r="R125" s="14" t="s">
        <v>4667</v>
      </c>
      <c r="S125" s="58">
        <v>43843.77902555556</v>
      </c>
      <c r="T125" s="59"/>
      <c r="U125" s="60" t="b">
        <v>0</v>
      </c>
      <c r="V125" s="59"/>
    </row>
    <row r="126">
      <c r="A126" s="13">
        <v>43843.462726157406</v>
      </c>
      <c r="B126" s="14" t="s">
        <v>4278</v>
      </c>
      <c r="C126" s="14" t="s">
        <v>4194</v>
      </c>
      <c r="D126" s="14" t="s">
        <v>4238</v>
      </c>
      <c r="E126" s="14" t="s">
        <v>4668</v>
      </c>
      <c r="F126" s="14" t="s">
        <v>4196</v>
      </c>
      <c r="G126" s="14" t="s">
        <v>4197</v>
      </c>
      <c r="H126" s="14" t="s">
        <v>4198</v>
      </c>
      <c r="I126" s="14" t="s">
        <v>4219</v>
      </c>
      <c r="J126" s="14" t="s">
        <v>4669</v>
      </c>
      <c r="K126" s="14" t="s">
        <v>4670</v>
      </c>
      <c r="L126" s="14" t="s">
        <v>4671</v>
      </c>
      <c r="M126" s="14" t="s">
        <v>4602</v>
      </c>
      <c r="N126" s="14" t="s">
        <v>4672</v>
      </c>
      <c r="O126" s="14" t="s">
        <v>4673</v>
      </c>
      <c r="P126" s="14" t="s">
        <v>4672</v>
      </c>
      <c r="Q126" s="14" t="s">
        <v>4674</v>
      </c>
      <c r="R126" s="14" t="s">
        <v>4675</v>
      </c>
      <c r="S126" s="58"/>
      <c r="T126" s="59"/>
      <c r="U126" s="60" t="b">
        <v>0</v>
      </c>
      <c r="V126" s="59"/>
    </row>
    <row r="127">
      <c r="A127" s="13">
        <v>43839.66341085648</v>
      </c>
      <c r="B127" s="14" t="s">
        <v>4278</v>
      </c>
      <c r="C127" s="14" t="s">
        <v>4194</v>
      </c>
      <c r="D127" s="14" t="s">
        <v>4342</v>
      </c>
      <c r="E127" s="14" t="s">
        <v>503</v>
      </c>
      <c r="F127" s="14" t="s">
        <v>4196</v>
      </c>
      <c r="G127" s="14" t="s">
        <v>4197</v>
      </c>
      <c r="H127" s="14" t="s">
        <v>17</v>
      </c>
      <c r="I127" s="14" t="s">
        <v>4219</v>
      </c>
      <c r="J127" s="14" t="s">
        <v>4676</v>
      </c>
      <c r="K127" s="14" t="s">
        <v>4296</v>
      </c>
      <c r="L127" s="14" t="s">
        <v>4676</v>
      </c>
      <c r="M127" s="14" t="s">
        <v>4677</v>
      </c>
      <c r="N127" s="14" t="s">
        <v>4337</v>
      </c>
      <c r="O127" s="14" t="s">
        <v>4678</v>
      </c>
      <c r="P127" s="14" t="s">
        <v>4678</v>
      </c>
      <c r="Q127" s="14" t="s">
        <v>4257</v>
      </c>
      <c r="R127" s="14" t="s">
        <v>4679</v>
      </c>
      <c r="S127" s="58">
        <v>43840.16579482639</v>
      </c>
      <c r="T127" s="59" t="s">
        <v>4680</v>
      </c>
      <c r="U127" s="60" t="b">
        <v>0</v>
      </c>
      <c r="V127" s="59" t="s">
        <v>4680</v>
      </c>
    </row>
    <row r="128">
      <c r="A128" s="13">
        <v>43837.91204415509</v>
      </c>
      <c r="B128" s="14" t="s">
        <v>4217</v>
      </c>
      <c r="C128" s="14" t="s">
        <v>4204</v>
      </c>
      <c r="D128" s="14" t="s">
        <v>4231</v>
      </c>
      <c r="E128" s="14" t="s">
        <v>617</v>
      </c>
      <c r="F128" s="14" t="s">
        <v>4196</v>
      </c>
      <c r="G128" s="14" t="s">
        <v>4197</v>
      </c>
      <c r="H128" s="14" t="s">
        <v>4207</v>
      </c>
      <c r="I128" s="14" t="s">
        <v>4219</v>
      </c>
      <c r="J128" s="14">
        <v>80000.0</v>
      </c>
      <c r="K128" s="14">
        <v>87000.0</v>
      </c>
      <c r="L128" s="14">
        <v>87000.0</v>
      </c>
      <c r="M128" s="14" t="s">
        <v>4256</v>
      </c>
      <c r="N128" s="14">
        <v>5000.0</v>
      </c>
      <c r="O128" s="14">
        <v>5000.0</v>
      </c>
      <c r="P128" s="14">
        <v>5000.0</v>
      </c>
      <c r="Q128" s="14" t="s">
        <v>4681</v>
      </c>
      <c r="R128" s="14" t="s">
        <v>4682</v>
      </c>
      <c r="S128" s="58"/>
      <c r="T128" s="59"/>
      <c r="U128" s="60" t="b">
        <v>0</v>
      </c>
      <c r="V128" s="59"/>
    </row>
    <row r="129">
      <c r="A129" s="13">
        <v>43833.10423240741</v>
      </c>
      <c r="B129" s="14" t="s">
        <v>4278</v>
      </c>
      <c r="C129" s="14" t="s">
        <v>4194</v>
      </c>
      <c r="D129" s="14" t="s">
        <v>4342</v>
      </c>
      <c r="E129" s="14" t="s">
        <v>488</v>
      </c>
      <c r="F129" s="14" t="s">
        <v>4196</v>
      </c>
      <c r="G129" s="14" t="s">
        <v>4197</v>
      </c>
      <c r="H129" s="14" t="s">
        <v>4198</v>
      </c>
      <c r="I129" s="14" t="s">
        <v>4199</v>
      </c>
      <c r="J129" s="14">
        <v>75000.0</v>
      </c>
      <c r="K129" s="14">
        <v>86000.0</v>
      </c>
      <c r="L129" s="14">
        <v>75000.0</v>
      </c>
      <c r="M129" s="14" t="s">
        <v>4683</v>
      </c>
      <c r="N129" s="14">
        <v>8000.0</v>
      </c>
      <c r="O129" s="14">
        <v>30000.0</v>
      </c>
      <c r="P129" s="14" t="s">
        <v>4684</v>
      </c>
      <c r="Q129" s="61" t="s">
        <v>4253</v>
      </c>
      <c r="R129" s="14" t="s">
        <v>4685</v>
      </c>
      <c r="S129" s="58"/>
      <c r="T129" s="59"/>
      <c r="U129" s="60" t="b">
        <v>0</v>
      </c>
      <c r="V129" s="59"/>
    </row>
    <row r="130">
      <c r="A130" s="13">
        <v>43832.59962006945</v>
      </c>
      <c r="B130" s="14" t="s">
        <v>4278</v>
      </c>
      <c r="C130" s="14" t="s">
        <v>4194</v>
      </c>
      <c r="D130" s="14" t="s">
        <v>4195</v>
      </c>
      <c r="E130" s="14" t="s">
        <v>488</v>
      </c>
      <c r="F130" s="14" t="s">
        <v>4196</v>
      </c>
      <c r="G130" s="14" t="s">
        <v>4197</v>
      </c>
      <c r="H130" s="14" t="s">
        <v>4207</v>
      </c>
      <c r="I130" s="14" t="s">
        <v>4219</v>
      </c>
      <c r="J130" s="14">
        <v>83000.0</v>
      </c>
      <c r="K130" s="14">
        <v>83000.0</v>
      </c>
      <c r="L130" s="14">
        <v>83000.0</v>
      </c>
      <c r="M130" s="14" t="s">
        <v>4256</v>
      </c>
      <c r="N130" s="14" t="s">
        <v>4686</v>
      </c>
      <c r="O130" s="14">
        <v>130000.0</v>
      </c>
      <c r="P130" s="14">
        <v>130000.0</v>
      </c>
      <c r="Q130" s="14" t="s">
        <v>4202</v>
      </c>
      <c r="R130" s="14" t="s">
        <v>4687</v>
      </c>
      <c r="S130" s="58">
        <v>44370.65002721065</v>
      </c>
      <c r="T130" s="59" t="s">
        <v>4688</v>
      </c>
      <c r="U130" s="60" t="b">
        <v>0</v>
      </c>
      <c r="V130" s="59" t="s">
        <v>4688</v>
      </c>
    </row>
    <row r="131">
      <c r="A131" s="13">
        <v>43832.59825180555</v>
      </c>
      <c r="B131" s="14" t="s">
        <v>4193</v>
      </c>
      <c r="C131" s="14" t="s">
        <v>4204</v>
      </c>
      <c r="D131" s="14" t="s">
        <v>4195</v>
      </c>
      <c r="E131" s="14" t="s">
        <v>231</v>
      </c>
      <c r="F131" s="14" t="s">
        <v>4551</v>
      </c>
      <c r="G131" s="14" t="s">
        <v>4197</v>
      </c>
      <c r="H131" s="14" t="s">
        <v>4207</v>
      </c>
      <c r="I131" s="14" t="s">
        <v>4219</v>
      </c>
      <c r="J131" s="14">
        <v>69000.0</v>
      </c>
      <c r="K131" s="14">
        <v>75000.0</v>
      </c>
      <c r="L131" s="14">
        <v>72000.0</v>
      </c>
      <c r="M131" s="14" t="s">
        <v>4256</v>
      </c>
      <c r="N131" s="14">
        <v>75000.0</v>
      </c>
      <c r="O131" s="14">
        <v>180000.0</v>
      </c>
      <c r="P131" s="14">
        <v>100000.0</v>
      </c>
      <c r="Q131" s="14" t="s">
        <v>4379</v>
      </c>
      <c r="R131" s="14" t="s">
        <v>4689</v>
      </c>
      <c r="S131" s="58"/>
      <c r="T131" s="59"/>
      <c r="U131" s="60" t="b">
        <v>0</v>
      </c>
      <c r="V131" s="59"/>
    </row>
    <row r="132">
      <c r="A132" s="13">
        <v>43832.4211396875</v>
      </c>
      <c r="B132" s="14" t="s">
        <v>4278</v>
      </c>
      <c r="C132" s="14" t="s">
        <v>4194</v>
      </c>
      <c r="D132" s="14" t="s">
        <v>4238</v>
      </c>
      <c r="E132" s="14" t="s">
        <v>1781</v>
      </c>
      <c r="F132" s="14" t="s">
        <v>4196</v>
      </c>
      <c r="G132" s="14" t="s">
        <v>4197</v>
      </c>
      <c r="H132" s="14" t="s">
        <v>4198</v>
      </c>
      <c r="I132" s="14" t="s">
        <v>4219</v>
      </c>
      <c r="J132" s="14">
        <v>82000.0</v>
      </c>
      <c r="K132" s="14">
        <v>89000.0</v>
      </c>
      <c r="L132" s="14">
        <v>85000.0</v>
      </c>
      <c r="M132" s="14" t="s">
        <v>4256</v>
      </c>
      <c r="N132" s="14">
        <v>50000.0</v>
      </c>
      <c r="O132" s="14">
        <v>130000.0</v>
      </c>
      <c r="P132" s="14">
        <v>100000.0</v>
      </c>
      <c r="Q132" s="61" t="s">
        <v>4690</v>
      </c>
      <c r="R132" s="14" t="s">
        <v>4691</v>
      </c>
      <c r="S132" s="58"/>
      <c r="T132" s="59"/>
      <c r="U132" s="60" t="b">
        <v>0</v>
      </c>
      <c r="V132" s="59"/>
    </row>
    <row r="133">
      <c r="A133" s="13">
        <v>43823.286592881945</v>
      </c>
      <c r="B133" s="14" t="s">
        <v>4278</v>
      </c>
      <c r="C133" s="14" t="s">
        <v>4194</v>
      </c>
      <c r="D133" s="14" t="s">
        <v>4238</v>
      </c>
      <c r="E133" s="14" t="s">
        <v>297</v>
      </c>
      <c r="F133" s="14" t="s">
        <v>4196</v>
      </c>
      <c r="G133" s="14" t="s">
        <v>4197</v>
      </c>
      <c r="H133" s="14" t="s">
        <v>2951</v>
      </c>
      <c r="I133" s="14" t="s">
        <v>4219</v>
      </c>
      <c r="J133" s="14">
        <v>54000.0</v>
      </c>
      <c r="K133" s="14">
        <v>68000.0</v>
      </c>
      <c r="L133" s="14">
        <v>60000.0</v>
      </c>
      <c r="M133" s="14" t="s">
        <v>4692</v>
      </c>
      <c r="N133" s="14">
        <v>35000.0</v>
      </c>
      <c r="O133" s="14">
        <v>50000.0</v>
      </c>
      <c r="P133" s="14"/>
      <c r="Q133" s="14" t="s">
        <v>4227</v>
      </c>
      <c r="R133" s="14" t="s">
        <v>4693</v>
      </c>
      <c r="S133" s="58"/>
      <c r="T133" s="59"/>
      <c r="U133" s="60" t="b">
        <v>0</v>
      </c>
      <c r="V133" s="59"/>
    </row>
    <row r="134">
      <c r="A134" s="13">
        <v>43822.91516201389</v>
      </c>
      <c r="B134" s="14" t="s">
        <v>4217</v>
      </c>
      <c r="C134" s="14" t="s">
        <v>4194</v>
      </c>
      <c r="D134" s="14" t="s">
        <v>4195</v>
      </c>
      <c r="E134" s="14" t="s">
        <v>1781</v>
      </c>
      <c r="F134" s="14" t="s">
        <v>4196</v>
      </c>
      <c r="G134" s="14" t="s">
        <v>4197</v>
      </c>
      <c r="H134" s="14" t="s">
        <v>4198</v>
      </c>
      <c r="I134" s="14" t="s">
        <v>4219</v>
      </c>
      <c r="J134" s="14">
        <v>100000.0</v>
      </c>
      <c r="K134" s="14" t="s">
        <v>4296</v>
      </c>
      <c r="L134" s="14" t="s">
        <v>4694</v>
      </c>
      <c r="M134" s="14" t="s">
        <v>4220</v>
      </c>
      <c r="N134" s="14">
        <v>800000.0</v>
      </c>
      <c r="O134" s="14">
        <v>900000.0</v>
      </c>
      <c r="P134" s="14">
        <v>845000.0</v>
      </c>
      <c r="Q134" s="14" t="s">
        <v>4695</v>
      </c>
      <c r="R134" s="14" t="s">
        <v>4696</v>
      </c>
      <c r="S134" s="58">
        <v>43849.32909061342</v>
      </c>
      <c r="T134" s="59" t="s">
        <v>4697</v>
      </c>
      <c r="U134" s="60" t="b">
        <v>0</v>
      </c>
      <c r="V134" s="59" t="s">
        <v>4697</v>
      </c>
    </row>
    <row r="135">
      <c r="A135" s="13">
        <v>43818.41140758102</v>
      </c>
      <c r="B135" s="14" t="s">
        <v>4217</v>
      </c>
      <c r="C135" s="14" t="s">
        <v>4204</v>
      </c>
      <c r="D135" s="14" t="s">
        <v>4342</v>
      </c>
      <c r="E135" s="14" t="s">
        <v>4698</v>
      </c>
      <c r="F135" s="14" t="s">
        <v>4196</v>
      </c>
      <c r="G135" s="14" t="s">
        <v>4213</v>
      </c>
      <c r="H135" s="14" t="s">
        <v>4198</v>
      </c>
      <c r="I135" s="14" t="s">
        <v>4219</v>
      </c>
      <c r="J135" s="14">
        <v>72000.0</v>
      </c>
      <c r="K135" s="14">
        <v>75000.0</v>
      </c>
      <c r="L135" s="14">
        <v>73080.0</v>
      </c>
      <c r="M135" s="14" t="s">
        <v>4699</v>
      </c>
      <c r="N135" s="14">
        <v>0.0</v>
      </c>
      <c r="O135" s="14">
        <v>99900.0</v>
      </c>
      <c r="P135" s="14">
        <v>60000.0</v>
      </c>
      <c r="Q135" s="14" t="s">
        <v>4582</v>
      </c>
      <c r="R135" s="14" t="s">
        <v>4700</v>
      </c>
      <c r="S135" s="58"/>
      <c r="T135" s="59"/>
      <c r="U135" s="60" t="b">
        <v>0</v>
      </c>
      <c r="V135" s="59"/>
    </row>
    <row r="136">
      <c r="A136" s="13">
        <v>43770.70741322917</v>
      </c>
      <c r="B136" s="14" t="s">
        <v>4217</v>
      </c>
      <c r="C136" s="14" t="s">
        <v>4204</v>
      </c>
      <c r="D136" s="14" t="s">
        <v>4212</v>
      </c>
      <c r="E136" s="14" t="s">
        <v>4305</v>
      </c>
      <c r="F136" s="14"/>
      <c r="G136" s="14" t="s">
        <v>4197</v>
      </c>
      <c r="H136" s="14" t="s">
        <v>4198</v>
      </c>
      <c r="I136" s="14"/>
      <c r="J136" s="14"/>
      <c r="K136" s="14">
        <v>90000.0</v>
      </c>
      <c r="L136" s="14">
        <v>90000.0</v>
      </c>
      <c r="M136" s="14" t="s">
        <v>4200</v>
      </c>
      <c r="N136" s="14" t="s">
        <v>4395</v>
      </c>
      <c r="O136" s="14" t="s">
        <v>4701</v>
      </c>
      <c r="P136" s="14" t="s">
        <v>4702</v>
      </c>
      <c r="Q136" s="14"/>
      <c r="R136" s="14"/>
      <c r="S136" s="58"/>
      <c r="T136" s="59"/>
      <c r="U136" s="60" t="b">
        <v>0</v>
      </c>
      <c r="V136" s="59"/>
    </row>
    <row r="137">
      <c r="A137" s="13">
        <v>43714.41197592593</v>
      </c>
      <c r="B137" s="14" t="s">
        <v>4217</v>
      </c>
      <c r="C137" s="14" t="s">
        <v>4204</v>
      </c>
      <c r="D137" s="14" t="s">
        <v>185</v>
      </c>
      <c r="E137" s="14" t="s">
        <v>2773</v>
      </c>
      <c r="F137" s="14"/>
      <c r="G137" s="14" t="s">
        <v>4197</v>
      </c>
      <c r="H137" s="14" t="s">
        <v>4198</v>
      </c>
      <c r="I137" s="14"/>
      <c r="J137" s="14" t="s">
        <v>4611</v>
      </c>
      <c r="K137" s="14" t="s">
        <v>4703</v>
      </c>
      <c r="L137" s="14" t="s">
        <v>4704</v>
      </c>
      <c r="M137" s="14" t="s">
        <v>4220</v>
      </c>
      <c r="N137" s="14" t="s">
        <v>4705</v>
      </c>
      <c r="O137" s="14" t="s">
        <v>4587</v>
      </c>
      <c r="P137" s="14" t="s">
        <v>4587</v>
      </c>
      <c r="Q137" s="14"/>
      <c r="R137" s="14" t="s">
        <v>4706</v>
      </c>
      <c r="S137" s="58"/>
      <c r="T137" s="59"/>
      <c r="U137" s="60" t="b">
        <v>0</v>
      </c>
      <c r="V137" s="59"/>
    </row>
    <row r="138">
      <c r="A138" s="13">
        <v>43635.53527335648</v>
      </c>
      <c r="B138" s="14" t="s">
        <v>4217</v>
      </c>
      <c r="C138" s="14" t="s">
        <v>4204</v>
      </c>
      <c r="D138" s="14" t="s">
        <v>4231</v>
      </c>
      <c r="E138" s="14" t="s">
        <v>4305</v>
      </c>
      <c r="F138" s="14"/>
      <c r="G138" s="14" t="s">
        <v>4197</v>
      </c>
      <c r="H138" s="14" t="s">
        <v>4198</v>
      </c>
      <c r="I138" s="14"/>
      <c r="J138" s="14">
        <v>85000.0</v>
      </c>
      <c r="K138" s="14">
        <v>90000.0</v>
      </c>
      <c r="L138" s="14">
        <v>87000.0</v>
      </c>
      <c r="M138" s="14" t="s">
        <v>4500</v>
      </c>
      <c r="N138" s="14" t="s">
        <v>4475</v>
      </c>
      <c r="O138" s="14">
        <v>380000.0</v>
      </c>
      <c r="P138" s="14">
        <v>380000.0</v>
      </c>
      <c r="Q138" s="14"/>
      <c r="R138" s="14" t="s">
        <v>4707</v>
      </c>
      <c r="S138" s="58"/>
      <c r="T138" s="59"/>
      <c r="U138" s="60" t="b">
        <v>0</v>
      </c>
      <c r="V138" s="59"/>
    </row>
    <row r="139">
      <c r="A139" s="13">
        <v>43635.41521990741</v>
      </c>
      <c r="B139" s="14" t="s">
        <v>4217</v>
      </c>
      <c r="C139" s="14" t="s">
        <v>4204</v>
      </c>
      <c r="D139" s="14" t="s">
        <v>185</v>
      </c>
      <c r="E139" s="14" t="s">
        <v>53</v>
      </c>
      <c r="F139" s="14"/>
      <c r="G139" s="14" t="s">
        <v>4197</v>
      </c>
      <c r="H139" s="14" t="s">
        <v>4198</v>
      </c>
      <c r="I139" s="14"/>
      <c r="J139" s="14" t="s">
        <v>4708</v>
      </c>
      <c r="K139" s="14" t="s">
        <v>4709</v>
      </c>
      <c r="L139" s="14" t="s">
        <v>4709</v>
      </c>
      <c r="M139" s="14" t="s">
        <v>4220</v>
      </c>
      <c r="N139" s="14" t="s">
        <v>4710</v>
      </c>
      <c r="O139" s="14" t="s">
        <v>4711</v>
      </c>
      <c r="P139" s="14" t="s">
        <v>4712</v>
      </c>
      <c r="Q139" s="14"/>
      <c r="R139" s="14" t="s">
        <v>4713</v>
      </c>
      <c r="S139" s="58"/>
      <c r="T139" s="59"/>
      <c r="U139" s="60" t="b">
        <v>0</v>
      </c>
      <c r="V139" s="59"/>
    </row>
    <row r="140">
      <c r="A140" s="13">
        <v>43634.6484719213</v>
      </c>
      <c r="B140" s="14" t="s">
        <v>4278</v>
      </c>
      <c r="C140" s="14" t="s">
        <v>4194</v>
      </c>
      <c r="D140" s="14" t="s">
        <v>4195</v>
      </c>
      <c r="E140" s="14" t="s">
        <v>81</v>
      </c>
      <c r="F140" s="14"/>
      <c r="G140" s="14" t="s">
        <v>4197</v>
      </c>
      <c r="H140" s="14" t="s">
        <v>4198</v>
      </c>
      <c r="I140" s="14"/>
      <c r="J140" s="14">
        <v>50300.0</v>
      </c>
      <c r="K140" s="14" t="s">
        <v>4240</v>
      </c>
      <c r="L140" s="14" t="s">
        <v>4240</v>
      </c>
      <c r="M140" s="14" t="s">
        <v>4256</v>
      </c>
      <c r="N140" s="14">
        <v>0.0</v>
      </c>
      <c r="O140" s="14" t="s">
        <v>4240</v>
      </c>
      <c r="P140" s="14" t="s">
        <v>4240</v>
      </c>
      <c r="Q140" s="14"/>
      <c r="R140" s="14" t="s">
        <v>4714</v>
      </c>
      <c r="S140" s="58"/>
      <c r="T140" s="59"/>
      <c r="U140" s="60" t="b">
        <v>0</v>
      </c>
      <c r="V140" s="59"/>
    </row>
    <row r="141">
      <c r="A141" s="13">
        <v>43634.44791202546</v>
      </c>
      <c r="B141" s="14" t="s">
        <v>2951</v>
      </c>
      <c r="C141" s="14" t="s">
        <v>4204</v>
      </c>
      <c r="D141" s="14" t="s">
        <v>4342</v>
      </c>
      <c r="E141" s="14" t="s">
        <v>4715</v>
      </c>
      <c r="F141" s="14"/>
      <c r="G141" s="14" t="s">
        <v>4197</v>
      </c>
      <c r="H141" s="14" t="s">
        <v>4198</v>
      </c>
      <c r="I141" s="14"/>
      <c r="J141" s="14">
        <v>89900.0</v>
      </c>
      <c r="K141" s="14" t="s">
        <v>4226</v>
      </c>
      <c r="L141" s="14">
        <v>89900.0</v>
      </c>
      <c r="M141" s="14" t="s">
        <v>4227</v>
      </c>
      <c r="N141" s="14" t="s">
        <v>4574</v>
      </c>
      <c r="O141" s="14" t="s">
        <v>4226</v>
      </c>
      <c r="P141" s="14" t="s">
        <v>4574</v>
      </c>
      <c r="Q141" s="14"/>
      <c r="R141" s="14" t="s">
        <v>4716</v>
      </c>
      <c r="S141" s="58"/>
      <c r="T141" s="59"/>
      <c r="U141" s="60" t="b">
        <v>0</v>
      </c>
      <c r="V141" s="59"/>
    </row>
    <row r="142">
      <c r="A142" s="13">
        <v>43626.41003934028</v>
      </c>
      <c r="B142" s="14" t="s">
        <v>4217</v>
      </c>
      <c r="C142" s="14" t="s">
        <v>4194</v>
      </c>
      <c r="D142" s="14" t="s">
        <v>4195</v>
      </c>
      <c r="E142" s="14" t="s">
        <v>4717</v>
      </c>
      <c r="F142" s="14"/>
      <c r="G142" s="14" t="s">
        <v>4213</v>
      </c>
      <c r="H142" s="14" t="s">
        <v>4198</v>
      </c>
      <c r="I142" s="14"/>
      <c r="J142" s="14">
        <v>110000.0</v>
      </c>
      <c r="K142" s="14">
        <v>115000.0</v>
      </c>
      <c r="L142" s="14">
        <v>110000.0</v>
      </c>
      <c r="M142" s="14" t="s">
        <v>4220</v>
      </c>
      <c r="N142" s="14" t="s">
        <v>4395</v>
      </c>
      <c r="O142" s="14" t="s">
        <v>4718</v>
      </c>
      <c r="P142" s="14" t="s">
        <v>4719</v>
      </c>
      <c r="Q142" s="14"/>
      <c r="R142" s="14" t="s">
        <v>4720</v>
      </c>
      <c r="S142" s="58"/>
      <c r="T142" s="59"/>
      <c r="U142" s="60" t="b">
        <v>0</v>
      </c>
      <c r="V142" s="59"/>
    </row>
    <row r="143">
      <c r="A143" s="13">
        <v>43625.5294696412</v>
      </c>
      <c r="B143" s="14" t="s">
        <v>4193</v>
      </c>
      <c r="C143" s="14" t="s">
        <v>4204</v>
      </c>
      <c r="D143" s="14" t="s">
        <v>4238</v>
      </c>
      <c r="E143" s="14" t="s">
        <v>503</v>
      </c>
      <c r="F143" s="14"/>
      <c r="G143" s="14" t="s">
        <v>4213</v>
      </c>
      <c r="H143" s="14" t="s">
        <v>17</v>
      </c>
      <c r="I143" s="14"/>
      <c r="J143" s="14">
        <v>71.0</v>
      </c>
      <c r="K143" s="14">
        <v>78.0</v>
      </c>
      <c r="L143" s="14">
        <v>73.0</v>
      </c>
      <c r="M143" s="14" t="s">
        <v>4200</v>
      </c>
      <c r="N143" s="14" t="s">
        <v>4721</v>
      </c>
      <c r="O143" s="14" t="s">
        <v>4722</v>
      </c>
      <c r="P143" s="14" t="s">
        <v>4723</v>
      </c>
      <c r="Q143" s="14"/>
      <c r="R143" s="14"/>
      <c r="S143" s="58"/>
      <c r="T143" s="59"/>
      <c r="U143" s="60" t="b">
        <v>0</v>
      </c>
      <c r="V143" s="59"/>
    </row>
    <row r="144">
      <c r="A144" s="13">
        <v>43619.61598693287</v>
      </c>
      <c r="B144" s="14" t="s">
        <v>4249</v>
      </c>
      <c r="C144" s="14" t="s">
        <v>4194</v>
      </c>
      <c r="D144" s="14" t="s">
        <v>4238</v>
      </c>
      <c r="E144" s="14" t="s">
        <v>231</v>
      </c>
      <c r="F144" s="14"/>
      <c r="G144" s="14" t="s">
        <v>4197</v>
      </c>
      <c r="H144" s="14" t="s">
        <v>4198</v>
      </c>
      <c r="I144" s="14"/>
      <c r="J144" s="14">
        <v>58000.0</v>
      </c>
      <c r="K144" s="14"/>
      <c r="L144" s="14"/>
      <c r="M144" s="14" t="s">
        <v>4232</v>
      </c>
      <c r="N144" s="14" t="s">
        <v>4724</v>
      </c>
      <c r="O144" s="14"/>
      <c r="P144" s="14"/>
      <c r="Q144" s="14"/>
      <c r="R144" s="14" t="s">
        <v>4725</v>
      </c>
      <c r="S144" s="58"/>
      <c r="T144" s="59"/>
      <c r="U144" s="60" t="b">
        <v>0</v>
      </c>
      <c r="V144" s="59"/>
    </row>
    <row r="145">
      <c r="A145" s="13">
        <v>43614.50458388889</v>
      </c>
      <c r="B145" s="14" t="s">
        <v>4217</v>
      </c>
      <c r="C145" s="14" t="s">
        <v>4204</v>
      </c>
      <c r="D145" s="14" t="s">
        <v>4238</v>
      </c>
      <c r="E145" s="14" t="s">
        <v>1302</v>
      </c>
      <c r="F145" s="14"/>
      <c r="G145" s="14" t="s">
        <v>4197</v>
      </c>
      <c r="H145" s="14" t="s">
        <v>4325</v>
      </c>
      <c r="I145" s="14"/>
      <c r="J145" s="14">
        <v>95000.0</v>
      </c>
      <c r="K145" s="14"/>
      <c r="L145" s="14">
        <v>95000.0</v>
      </c>
      <c r="M145" s="14" t="s">
        <v>4352</v>
      </c>
      <c r="N145" s="14">
        <v>215000.0</v>
      </c>
      <c r="O145" s="14">
        <v>325000.0</v>
      </c>
      <c r="P145" s="14">
        <v>235000.0</v>
      </c>
      <c r="Q145" s="14"/>
      <c r="R145" s="14" t="s">
        <v>4726</v>
      </c>
      <c r="S145" s="58"/>
      <c r="T145" s="59"/>
      <c r="U145" s="60" t="b">
        <v>0</v>
      </c>
      <c r="V145" s="59"/>
    </row>
    <row r="146">
      <c r="A146" s="13">
        <v>43613.678575</v>
      </c>
      <c r="B146" s="14" t="s">
        <v>4193</v>
      </c>
      <c r="C146" s="14" t="s">
        <v>4204</v>
      </c>
      <c r="D146" s="14" t="s">
        <v>4231</v>
      </c>
      <c r="E146" s="14" t="s">
        <v>53</v>
      </c>
      <c r="F146" s="14"/>
      <c r="G146" s="14" t="s">
        <v>4197</v>
      </c>
      <c r="H146" s="14" t="s">
        <v>4198</v>
      </c>
      <c r="I146" s="14"/>
      <c r="J146" s="14">
        <v>70000.0</v>
      </c>
      <c r="K146" s="14">
        <v>80000.0</v>
      </c>
      <c r="L146" s="14">
        <v>75000.0</v>
      </c>
      <c r="M146" s="14" t="s">
        <v>4352</v>
      </c>
      <c r="N146" s="14">
        <v>250000.0</v>
      </c>
      <c r="O146" s="14">
        <v>390000.0</v>
      </c>
      <c r="P146" s="14">
        <v>310000.0</v>
      </c>
      <c r="Q146" s="14"/>
      <c r="R146" s="14" t="s">
        <v>4727</v>
      </c>
      <c r="S146" s="58"/>
      <c r="T146" s="59"/>
      <c r="U146" s="60" t="b">
        <v>0</v>
      </c>
      <c r="V146" s="59"/>
    </row>
    <row r="147">
      <c r="A147" s="13">
        <v>43609.37003825232</v>
      </c>
      <c r="B147" s="14" t="s">
        <v>4217</v>
      </c>
      <c r="C147" s="14" t="s">
        <v>4204</v>
      </c>
      <c r="D147" s="14" t="s">
        <v>4250</v>
      </c>
      <c r="E147" s="14" t="s">
        <v>478</v>
      </c>
      <c r="F147" s="14"/>
      <c r="G147" s="14" t="s">
        <v>4213</v>
      </c>
      <c r="H147" s="14" t="s">
        <v>4207</v>
      </c>
      <c r="I147" s="14"/>
      <c r="J147" s="14">
        <v>86000.0</v>
      </c>
      <c r="K147" s="14">
        <v>86000.0</v>
      </c>
      <c r="L147" s="14">
        <v>86000.0</v>
      </c>
      <c r="M147" s="14" t="s">
        <v>4352</v>
      </c>
      <c r="N147" s="14" t="s">
        <v>4728</v>
      </c>
      <c r="O147" s="14"/>
      <c r="P147" s="14">
        <v>645000.0</v>
      </c>
      <c r="Q147" s="14"/>
      <c r="R147" s="14" t="s">
        <v>4729</v>
      </c>
      <c r="S147" s="58"/>
      <c r="T147" s="59"/>
      <c r="U147" s="60" t="b">
        <v>0</v>
      </c>
      <c r="V147" s="59"/>
    </row>
    <row r="148">
      <c r="A148" s="13">
        <v>43607.804009479165</v>
      </c>
      <c r="B148" s="14" t="s">
        <v>4278</v>
      </c>
      <c r="C148" s="14" t="s">
        <v>4194</v>
      </c>
      <c r="D148" s="14" t="s">
        <v>4231</v>
      </c>
      <c r="E148" s="14" t="s">
        <v>81</v>
      </c>
      <c r="F148" s="14"/>
      <c r="G148" s="14" t="s">
        <v>4213</v>
      </c>
      <c r="H148" s="14" t="s">
        <v>4198</v>
      </c>
      <c r="I148" s="14"/>
      <c r="J148" s="14">
        <v>68000.0</v>
      </c>
      <c r="K148" s="14">
        <v>80000.0</v>
      </c>
      <c r="L148" s="14">
        <v>73000.0</v>
      </c>
      <c r="M148" s="14" t="s">
        <v>4232</v>
      </c>
      <c r="N148" s="14">
        <v>75000.0</v>
      </c>
      <c r="O148" s="14">
        <v>100000.0</v>
      </c>
      <c r="P148" s="14">
        <v>80000.0</v>
      </c>
      <c r="Q148" s="14"/>
      <c r="R148" s="14" t="s">
        <v>4730</v>
      </c>
      <c r="S148" s="58"/>
      <c r="T148" s="59"/>
      <c r="U148" s="60" t="b">
        <v>0</v>
      </c>
      <c r="V148" s="59"/>
    </row>
    <row r="149">
      <c r="A149" s="13">
        <v>43605.570015729165</v>
      </c>
      <c r="B149" s="14" t="s">
        <v>4203</v>
      </c>
      <c r="C149" s="14" t="s">
        <v>4204</v>
      </c>
      <c r="D149" s="14" t="s">
        <v>4231</v>
      </c>
      <c r="E149" s="14" t="s">
        <v>231</v>
      </c>
      <c r="F149" s="14"/>
      <c r="G149" s="14" t="s">
        <v>4197</v>
      </c>
      <c r="H149" s="14" t="s">
        <v>4325</v>
      </c>
      <c r="I149" s="14"/>
      <c r="J149" s="14">
        <v>80000.0</v>
      </c>
      <c r="K149" s="14">
        <v>82000.0</v>
      </c>
      <c r="L149" s="14">
        <v>81500.0</v>
      </c>
      <c r="M149" s="14" t="s">
        <v>4352</v>
      </c>
      <c r="N149" s="14" t="s">
        <v>4731</v>
      </c>
      <c r="O149" s="14">
        <v>18000.0</v>
      </c>
      <c r="P149" s="14">
        <v>17600.0</v>
      </c>
      <c r="Q149" s="14"/>
      <c r="R149" s="14" t="s">
        <v>4732</v>
      </c>
      <c r="S149" s="58"/>
      <c r="T149" s="59"/>
      <c r="U149" s="60" t="b">
        <v>0</v>
      </c>
      <c r="V149" s="59"/>
    </row>
    <row r="150">
      <c r="A150" s="13">
        <v>43604.65669546297</v>
      </c>
      <c r="B150" s="14" t="s">
        <v>4278</v>
      </c>
      <c r="C150" s="14" t="s">
        <v>4194</v>
      </c>
      <c r="D150" s="14" t="s">
        <v>4250</v>
      </c>
      <c r="E150" s="14" t="s">
        <v>4733</v>
      </c>
      <c r="F150" s="14"/>
      <c r="G150" s="14" t="s">
        <v>4213</v>
      </c>
      <c r="H150" s="14" t="s">
        <v>4198</v>
      </c>
      <c r="I150" s="14"/>
      <c r="J150" s="14">
        <v>57500.0</v>
      </c>
      <c r="K150" s="14">
        <v>60000.0</v>
      </c>
      <c r="L150" s="14">
        <v>57500.0</v>
      </c>
      <c r="M150" s="14" t="s">
        <v>4295</v>
      </c>
      <c r="N150" s="14"/>
      <c r="O150" s="14"/>
      <c r="P150" s="14"/>
      <c r="Q150" s="14"/>
      <c r="R150" s="14" t="s">
        <v>4734</v>
      </c>
      <c r="S150" s="58"/>
      <c r="T150" s="59"/>
      <c r="U150" s="60" t="b">
        <v>0</v>
      </c>
      <c r="V150" s="59"/>
    </row>
    <row r="151">
      <c r="A151" s="13">
        <v>43595.89041018518</v>
      </c>
      <c r="B151" s="14" t="s">
        <v>4217</v>
      </c>
      <c r="C151" s="14" t="s">
        <v>4204</v>
      </c>
      <c r="D151" s="14" t="s">
        <v>4231</v>
      </c>
      <c r="E151" s="14" t="s">
        <v>231</v>
      </c>
      <c r="F151" s="14"/>
      <c r="G151" s="14" t="s">
        <v>4197</v>
      </c>
      <c r="H151" s="14" t="s">
        <v>4198</v>
      </c>
      <c r="I151" s="14"/>
      <c r="J151" s="14">
        <v>78000.0</v>
      </c>
      <c r="K151" s="14"/>
      <c r="L151" s="14">
        <v>80000.0</v>
      </c>
      <c r="M151" s="14" t="s">
        <v>4352</v>
      </c>
      <c r="N151" s="14">
        <v>350000.0</v>
      </c>
      <c r="O151" s="14">
        <v>360000.0</v>
      </c>
      <c r="P151" s="14">
        <v>360000.0</v>
      </c>
      <c r="Q151" s="14"/>
      <c r="R151" s="14" t="s">
        <v>4735</v>
      </c>
      <c r="S151" s="58"/>
      <c r="T151" s="59"/>
      <c r="U151" s="60" t="b">
        <v>0</v>
      </c>
      <c r="V151" s="59"/>
    </row>
    <row r="152">
      <c r="A152" s="13">
        <v>43593.67240369213</v>
      </c>
      <c r="B152" s="14" t="s">
        <v>4217</v>
      </c>
      <c r="C152" s="14" t="s">
        <v>4204</v>
      </c>
      <c r="D152" s="14" t="s">
        <v>185</v>
      </c>
      <c r="E152" s="14" t="s">
        <v>231</v>
      </c>
      <c r="F152" s="14"/>
      <c r="G152" s="14" t="s">
        <v>4197</v>
      </c>
      <c r="H152" s="14" t="s">
        <v>4198</v>
      </c>
      <c r="I152" s="14"/>
      <c r="J152" s="14" t="s">
        <v>4736</v>
      </c>
      <c r="K152" s="14"/>
      <c r="L152" s="14" t="s">
        <v>4736</v>
      </c>
      <c r="M152" s="14" t="s">
        <v>4232</v>
      </c>
      <c r="N152" s="14" t="s">
        <v>4737</v>
      </c>
      <c r="O152" s="14" t="s">
        <v>4738</v>
      </c>
      <c r="P152" s="14" t="s">
        <v>4738</v>
      </c>
      <c r="Q152" s="14"/>
      <c r="R152" s="14" t="s">
        <v>4739</v>
      </c>
      <c r="S152" s="58"/>
      <c r="T152" s="59"/>
      <c r="U152" s="60" t="b">
        <v>0</v>
      </c>
      <c r="V152" s="59"/>
    </row>
    <row r="153">
      <c r="A153" s="13">
        <v>43592.945270254626</v>
      </c>
      <c r="B153" s="14" t="s">
        <v>4203</v>
      </c>
      <c r="C153" s="14" t="s">
        <v>4204</v>
      </c>
      <c r="D153" s="14" t="s">
        <v>4238</v>
      </c>
      <c r="E153" s="14" t="s">
        <v>133</v>
      </c>
      <c r="F153" s="14"/>
      <c r="G153" s="14" t="s">
        <v>4213</v>
      </c>
      <c r="H153" s="14" t="s">
        <v>17</v>
      </c>
      <c r="I153" s="14"/>
      <c r="J153" s="14" t="s">
        <v>4740</v>
      </c>
      <c r="K153" s="14" t="s">
        <v>4741</v>
      </c>
      <c r="L153" s="14" t="s">
        <v>4742</v>
      </c>
      <c r="M153" s="14" t="s">
        <v>4256</v>
      </c>
      <c r="N153" s="14">
        <v>5000.0</v>
      </c>
      <c r="O153" s="14">
        <v>35000.0</v>
      </c>
      <c r="P153" s="14">
        <v>10000.0</v>
      </c>
      <c r="Q153" s="14"/>
      <c r="R153" s="14" t="s">
        <v>4743</v>
      </c>
      <c r="S153" s="58"/>
      <c r="T153" s="59"/>
      <c r="U153" s="60" t="b">
        <v>0</v>
      </c>
      <c r="V153" s="59"/>
    </row>
    <row r="154">
      <c r="A154" s="13">
        <v>43590.48889699074</v>
      </c>
      <c r="B154" s="14" t="s">
        <v>4193</v>
      </c>
      <c r="C154" s="14" t="s">
        <v>4194</v>
      </c>
      <c r="D154" s="14" t="s">
        <v>4231</v>
      </c>
      <c r="E154" s="14" t="s">
        <v>1219</v>
      </c>
      <c r="F154" s="14"/>
      <c r="G154" s="14" t="s">
        <v>4197</v>
      </c>
      <c r="H154" s="14" t="s">
        <v>17</v>
      </c>
      <c r="I154" s="14"/>
      <c r="J154" s="14" t="s">
        <v>4744</v>
      </c>
      <c r="K154" s="14">
        <v>91.0</v>
      </c>
      <c r="L154" s="14">
        <v>89.0</v>
      </c>
      <c r="M154" s="14" t="s">
        <v>4500</v>
      </c>
      <c r="N154" s="14" t="s">
        <v>4475</v>
      </c>
      <c r="O154" s="14" t="s">
        <v>4745</v>
      </c>
      <c r="P154" s="14">
        <v>190.0</v>
      </c>
      <c r="Q154" s="14"/>
      <c r="R154" s="14"/>
      <c r="S154" s="58"/>
      <c r="T154" s="59"/>
      <c r="U154" s="60" t="b">
        <v>0</v>
      </c>
      <c r="V154" s="59"/>
    </row>
    <row r="155">
      <c r="A155" s="13">
        <v>43588.64981981482</v>
      </c>
      <c r="B155" s="14" t="s">
        <v>4193</v>
      </c>
      <c r="C155" s="14" t="s">
        <v>4204</v>
      </c>
      <c r="D155" s="14" t="s">
        <v>4195</v>
      </c>
      <c r="E155" s="14" t="s">
        <v>4460</v>
      </c>
      <c r="F155" s="14"/>
      <c r="G155" s="14" t="s">
        <v>4197</v>
      </c>
      <c r="H155" s="14" t="s">
        <v>4198</v>
      </c>
      <c r="I155" s="14"/>
      <c r="J155" s="14">
        <v>70000.0</v>
      </c>
      <c r="K155" s="14">
        <v>75000.0</v>
      </c>
      <c r="L155" s="14">
        <v>70500.0</v>
      </c>
      <c r="M155" s="14" t="s">
        <v>4352</v>
      </c>
      <c r="N155" s="14">
        <v>100000.0</v>
      </c>
      <c r="O155" s="14">
        <v>115000.0</v>
      </c>
      <c r="P155" s="14">
        <v>100000.0</v>
      </c>
      <c r="Q155" s="14"/>
      <c r="R155" s="14" t="s">
        <v>4746</v>
      </c>
      <c r="S155" s="58"/>
      <c r="T155" s="59"/>
      <c r="U155" s="60" t="b">
        <v>0</v>
      </c>
      <c r="V155" s="59"/>
    </row>
    <row r="156">
      <c r="A156" s="13">
        <v>43588.49422238426</v>
      </c>
      <c r="B156" s="14" t="s">
        <v>4203</v>
      </c>
      <c r="C156" s="14" t="s">
        <v>4204</v>
      </c>
      <c r="D156" s="14" t="s">
        <v>4238</v>
      </c>
      <c r="E156" s="14" t="s">
        <v>1965</v>
      </c>
      <c r="F156" s="14"/>
      <c r="G156" s="14" t="s">
        <v>4197</v>
      </c>
      <c r="H156" s="14" t="s">
        <v>4198</v>
      </c>
      <c r="I156" s="14"/>
      <c r="J156" s="14">
        <v>57500.0</v>
      </c>
      <c r="K156" s="14"/>
      <c r="L156" s="14">
        <v>57500.0</v>
      </c>
      <c r="M156" s="14" t="s">
        <v>4200</v>
      </c>
      <c r="N156" s="14">
        <v>0.0</v>
      </c>
      <c r="O156" s="14">
        <v>50000.0</v>
      </c>
      <c r="P156" s="14">
        <v>50000.0</v>
      </c>
      <c r="Q156" s="14"/>
      <c r="R156" s="14" t="s">
        <v>4747</v>
      </c>
      <c r="S156" s="58"/>
      <c r="T156" s="59"/>
      <c r="U156" s="60" t="b">
        <v>0</v>
      </c>
      <c r="V156" s="59"/>
    </row>
    <row r="157">
      <c r="A157" s="13">
        <v>43587.36542260417</v>
      </c>
      <c r="B157" s="14" t="s">
        <v>4217</v>
      </c>
      <c r="C157" s="14" t="s">
        <v>4204</v>
      </c>
      <c r="D157" s="14" t="s">
        <v>4212</v>
      </c>
      <c r="E157" s="14" t="s">
        <v>4748</v>
      </c>
      <c r="F157" s="14"/>
      <c r="G157" s="14" t="s">
        <v>4197</v>
      </c>
      <c r="H157" s="14" t="s">
        <v>4198</v>
      </c>
      <c r="I157" s="14"/>
      <c r="J157" s="14">
        <v>71000.0</v>
      </c>
      <c r="K157" s="14">
        <v>77000.0</v>
      </c>
      <c r="L157" s="14">
        <v>74000.0</v>
      </c>
      <c r="M157" s="14" t="s">
        <v>4699</v>
      </c>
      <c r="N157" s="14">
        <v>350000.0</v>
      </c>
      <c r="O157" s="14">
        <v>450000.0</v>
      </c>
      <c r="P157" s="14">
        <v>405000.0</v>
      </c>
      <c r="Q157" s="14"/>
      <c r="R157" s="14" t="s">
        <v>4749</v>
      </c>
      <c r="S157" s="58"/>
      <c r="T157" s="59"/>
      <c r="U157" s="60" t="b">
        <v>0</v>
      </c>
      <c r="V157" s="59"/>
    </row>
    <row r="158">
      <c r="A158" s="13">
        <v>43586.61598</v>
      </c>
      <c r="B158" s="14" t="s">
        <v>4193</v>
      </c>
      <c r="C158" s="14" t="s">
        <v>4204</v>
      </c>
      <c r="D158" s="14" t="s">
        <v>4231</v>
      </c>
      <c r="E158" s="14" t="s">
        <v>4750</v>
      </c>
      <c r="F158" s="14"/>
      <c r="G158" s="14" t="s">
        <v>4197</v>
      </c>
      <c r="H158" s="14" t="s">
        <v>4198</v>
      </c>
      <c r="I158" s="14"/>
      <c r="J158" s="14">
        <v>66000.0</v>
      </c>
      <c r="K158" s="14">
        <v>67000.0</v>
      </c>
      <c r="L158" s="14">
        <v>67000.0</v>
      </c>
      <c r="M158" s="14" t="s">
        <v>4256</v>
      </c>
      <c r="N158" s="14">
        <v>200000.0</v>
      </c>
      <c r="O158" s="14"/>
      <c r="P158" s="14">
        <v>200000.0</v>
      </c>
      <c r="Q158" s="14"/>
      <c r="R158" s="14" t="s">
        <v>4751</v>
      </c>
      <c r="S158" s="58"/>
      <c r="T158" s="59"/>
      <c r="U158" s="60" t="b">
        <v>0</v>
      </c>
      <c r="V158" s="59"/>
    </row>
    <row r="159">
      <c r="A159" s="13">
        <v>43581.62000847222</v>
      </c>
      <c r="B159" s="14" t="s">
        <v>4278</v>
      </c>
      <c r="C159" s="14" t="s">
        <v>4194</v>
      </c>
      <c r="D159" s="14" t="s">
        <v>4231</v>
      </c>
      <c r="E159" s="14" t="s">
        <v>284</v>
      </c>
      <c r="F159" s="14"/>
      <c r="G159" s="14" t="s">
        <v>4197</v>
      </c>
      <c r="H159" s="14" t="s">
        <v>4325</v>
      </c>
      <c r="I159" s="14"/>
      <c r="J159" s="14">
        <v>46000.0</v>
      </c>
      <c r="K159" s="14">
        <v>51000.0</v>
      </c>
      <c r="L159" s="14">
        <v>51000.0</v>
      </c>
      <c r="M159" s="14" t="s">
        <v>4602</v>
      </c>
      <c r="N159" s="14" t="s">
        <v>4228</v>
      </c>
      <c r="O159" s="14" t="s">
        <v>4228</v>
      </c>
      <c r="P159" s="14" t="s">
        <v>4228</v>
      </c>
      <c r="Q159" s="14"/>
      <c r="R159" s="14" t="s">
        <v>4752</v>
      </c>
      <c r="S159" s="58"/>
      <c r="T159" s="59"/>
      <c r="U159" s="60" t="b">
        <v>0</v>
      </c>
      <c r="V159" s="59"/>
    </row>
    <row r="160">
      <c r="A160" s="13">
        <v>43577.39838195602</v>
      </c>
      <c r="B160" s="14" t="s">
        <v>4278</v>
      </c>
      <c r="C160" s="14" t="s">
        <v>4194</v>
      </c>
      <c r="D160" s="14" t="s">
        <v>4195</v>
      </c>
      <c r="E160" s="14" t="s">
        <v>53</v>
      </c>
      <c r="F160" s="14"/>
      <c r="G160" s="14" t="s">
        <v>4197</v>
      </c>
      <c r="H160" s="14" t="s">
        <v>4207</v>
      </c>
      <c r="I160" s="14"/>
      <c r="J160" s="14">
        <v>75000.0</v>
      </c>
      <c r="K160" s="14"/>
      <c r="L160" s="14">
        <v>75000.0</v>
      </c>
      <c r="M160" s="14" t="s">
        <v>4272</v>
      </c>
      <c r="N160" s="14" t="s">
        <v>4240</v>
      </c>
      <c r="O160" s="14" t="s">
        <v>4240</v>
      </c>
      <c r="P160" s="14" t="s">
        <v>4240</v>
      </c>
      <c r="Q160" s="14"/>
      <c r="R160" s="14" t="s">
        <v>4753</v>
      </c>
      <c r="S160" s="58"/>
      <c r="T160" s="59"/>
      <c r="U160" s="60" t="b">
        <v>0</v>
      </c>
      <c r="V160" s="59"/>
    </row>
    <row r="161">
      <c r="A161" s="13">
        <v>43576.66667902778</v>
      </c>
      <c r="B161" s="14" t="s">
        <v>4249</v>
      </c>
      <c r="C161" s="14" t="s">
        <v>4204</v>
      </c>
      <c r="D161" s="14" t="s">
        <v>4231</v>
      </c>
      <c r="E161" s="14" t="s">
        <v>567</v>
      </c>
      <c r="F161" s="14"/>
      <c r="G161" s="14" t="s">
        <v>4213</v>
      </c>
      <c r="H161" s="14" t="s">
        <v>4198</v>
      </c>
      <c r="I161" s="14"/>
      <c r="J161" s="14">
        <v>68000.0</v>
      </c>
      <c r="K161" s="14"/>
      <c r="L161" s="14">
        <v>68000.0</v>
      </c>
      <c r="M161" s="14" t="s">
        <v>4754</v>
      </c>
      <c r="N161" s="14"/>
      <c r="O161" s="14">
        <v>5000.0</v>
      </c>
      <c r="P161" s="14">
        <v>5000.0</v>
      </c>
      <c r="Q161" s="14"/>
      <c r="R161" s="14" t="s">
        <v>4755</v>
      </c>
      <c r="S161" s="58"/>
      <c r="T161" s="59"/>
      <c r="U161" s="60" t="b">
        <v>0</v>
      </c>
      <c r="V161" s="59"/>
    </row>
    <row r="162">
      <c r="A162" s="13">
        <v>43574.744837245365</v>
      </c>
      <c r="B162" s="14" t="s">
        <v>4217</v>
      </c>
      <c r="C162" s="14" t="s">
        <v>4204</v>
      </c>
      <c r="D162" s="14" t="s">
        <v>4212</v>
      </c>
      <c r="E162" s="14" t="s">
        <v>53</v>
      </c>
      <c r="F162" s="14"/>
      <c r="G162" s="14" t="s">
        <v>4213</v>
      </c>
      <c r="H162" s="14" t="s">
        <v>4198</v>
      </c>
      <c r="I162" s="14"/>
      <c r="J162" s="14">
        <v>87000.0</v>
      </c>
      <c r="K162" s="14"/>
      <c r="L162" s="14">
        <v>90000.0</v>
      </c>
      <c r="M162" s="14" t="s">
        <v>4352</v>
      </c>
      <c r="N162" s="14">
        <v>400000.0</v>
      </c>
      <c r="O162" s="14">
        <v>465000.0</v>
      </c>
      <c r="P162" s="14">
        <v>400000.0</v>
      </c>
      <c r="Q162" s="14"/>
      <c r="R162" s="14" t="s">
        <v>4756</v>
      </c>
      <c r="S162" s="58"/>
      <c r="T162" s="59"/>
      <c r="U162" s="60" t="b">
        <v>0</v>
      </c>
      <c r="V162" s="59"/>
    </row>
    <row r="163">
      <c r="A163" s="13">
        <v>43573.94079988426</v>
      </c>
      <c r="B163" s="14" t="s">
        <v>4203</v>
      </c>
      <c r="C163" s="14" t="s">
        <v>4204</v>
      </c>
      <c r="D163" s="14" t="s">
        <v>4212</v>
      </c>
      <c r="E163" s="14" t="s">
        <v>53</v>
      </c>
      <c r="F163" s="14"/>
      <c r="G163" s="14" t="s">
        <v>4213</v>
      </c>
      <c r="H163" s="14" t="s">
        <v>4198</v>
      </c>
      <c r="I163" s="14"/>
      <c r="J163" s="14" t="s">
        <v>4757</v>
      </c>
      <c r="K163" s="14" t="s">
        <v>4758</v>
      </c>
      <c r="L163" s="14" t="s">
        <v>4757</v>
      </c>
      <c r="M163" s="14" t="s">
        <v>4200</v>
      </c>
      <c r="N163" s="14" t="s">
        <v>4759</v>
      </c>
      <c r="O163" s="14" t="s">
        <v>4760</v>
      </c>
      <c r="P163" s="14" t="s">
        <v>4758</v>
      </c>
      <c r="Q163" s="14"/>
      <c r="R163" s="14" t="s">
        <v>4613</v>
      </c>
      <c r="S163" s="58"/>
      <c r="T163" s="59"/>
      <c r="U163" s="60" t="b">
        <v>0</v>
      </c>
      <c r="V163" s="59"/>
    </row>
    <row r="164">
      <c r="A164" s="13">
        <v>43572.00976027778</v>
      </c>
      <c r="B164" s="14" t="s">
        <v>4193</v>
      </c>
      <c r="C164" s="14" t="s">
        <v>4204</v>
      </c>
      <c r="D164" s="14" t="s">
        <v>4212</v>
      </c>
      <c r="E164" s="14" t="s">
        <v>53</v>
      </c>
      <c r="F164" s="14"/>
      <c r="G164" s="14" t="s">
        <v>4197</v>
      </c>
      <c r="H164" s="14" t="s">
        <v>4198</v>
      </c>
      <c r="I164" s="14"/>
      <c r="J164" s="14">
        <v>65000.0</v>
      </c>
      <c r="K164" s="14"/>
      <c r="L164" s="14">
        <v>65000.0</v>
      </c>
      <c r="M164" s="14" t="s">
        <v>4200</v>
      </c>
      <c r="N164" s="14"/>
      <c r="O164" s="14">
        <v>350000.0</v>
      </c>
      <c r="P164" s="14">
        <v>298000.0</v>
      </c>
      <c r="Q164" s="14"/>
      <c r="R164" s="14" t="s">
        <v>4761</v>
      </c>
      <c r="S164" s="58"/>
      <c r="T164" s="59"/>
      <c r="U164" s="60" t="b">
        <v>0</v>
      </c>
      <c r="V164" s="59"/>
    </row>
    <row r="165">
      <c r="A165" s="13">
        <v>43570.65138364583</v>
      </c>
      <c r="B165" s="14" t="s">
        <v>4217</v>
      </c>
      <c r="C165" s="14" t="s">
        <v>4204</v>
      </c>
      <c r="D165" s="14" t="s">
        <v>4238</v>
      </c>
      <c r="E165" s="14" t="s">
        <v>4717</v>
      </c>
      <c r="F165" s="14"/>
      <c r="G165" s="14" t="s">
        <v>4213</v>
      </c>
      <c r="H165" s="14" t="s">
        <v>4198</v>
      </c>
      <c r="I165" s="14"/>
      <c r="J165" s="14">
        <v>115000.0</v>
      </c>
      <c r="K165" s="14">
        <v>120000.0</v>
      </c>
      <c r="L165" s="14">
        <v>117000.0</v>
      </c>
      <c r="M165" s="14" t="s">
        <v>4352</v>
      </c>
      <c r="N165" s="14" t="s">
        <v>4531</v>
      </c>
      <c r="O165" s="14" t="s">
        <v>4762</v>
      </c>
      <c r="P165" s="14">
        <v>950000.0</v>
      </c>
      <c r="Q165" s="14"/>
      <c r="R165" s="14" t="s">
        <v>4763</v>
      </c>
      <c r="S165" s="58"/>
      <c r="T165" s="59"/>
      <c r="U165" s="60" t="b">
        <v>0</v>
      </c>
      <c r="V165" s="59"/>
    </row>
    <row r="166">
      <c r="A166" s="13">
        <v>43565.530148391204</v>
      </c>
      <c r="B166" s="14" t="s">
        <v>4193</v>
      </c>
      <c r="C166" s="14" t="s">
        <v>4204</v>
      </c>
      <c r="D166" s="14" t="s">
        <v>4238</v>
      </c>
      <c r="E166" s="14" t="s">
        <v>4764</v>
      </c>
      <c r="F166" s="14"/>
      <c r="G166" s="14" t="s">
        <v>4197</v>
      </c>
      <c r="H166" s="14" t="s">
        <v>4198</v>
      </c>
      <c r="I166" s="14"/>
      <c r="J166" s="14">
        <v>70000.0</v>
      </c>
      <c r="K166" s="14">
        <v>76000.0</v>
      </c>
      <c r="L166" s="14">
        <v>76000.0</v>
      </c>
      <c r="M166" s="14" t="s">
        <v>4765</v>
      </c>
      <c r="N166" s="14" t="s">
        <v>4475</v>
      </c>
      <c r="O166" s="14">
        <v>340000.0</v>
      </c>
      <c r="P166" s="14">
        <v>306000.0</v>
      </c>
      <c r="Q166" s="14"/>
      <c r="R166" s="14"/>
      <c r="S166" s="58"/>
      <c r="T166" s="59"/>
      <c r="U166" s="60" t="b">
        <v>0</v>
      </c>
      <c r="V166" s="59"/>
    </row>
    <row r="167">
      <c r="A167" s="13">
        <v>43564.716748148145</v>
      </c>
      <c r="B167" s="14" t="s">
        <v>4278</v>
      </c>
      <c r="C167" s="14" t="s">
        <v>4204</v>
      </c>
      <c r="D167" s="14" t="s">
        <v>4342</v>
      </c>
      <c r="E167" s="14" t="s">
        <v>2334</v>
      </c>
      <c r="F167" s="14"/>
      <c r="G167" s="14" t="s">
        <v>4197</v>
      </c>
      <c r="H167" s="14" t="s">
        <v>4198</v>
      </c>
      <c r="I167" s="14"/>
      <c r="J167" s="14">
        <v>65000.0</v>
      </c>
      <c r="K167" s="14">
        <v>70000.0</v>
      </c>
      <c r="L167" s="14">
        <v>70000.0</v>
      </c>
      <c r="M167" s="14" t="s">
        <v>4272</v>
      </c>
      <c r="N167" s="14">
        <v>65000.0</v>
      </c>
      <c r="O167" s="14">
        <v>130000.0</v>
      </c>
      <c r="P167" s="14">
        <v>100000.0</v>
      </c>
      <c r="Q167" s="14"/>
      <c r="R167" s="14"/>
      <c r="S167" s="58"/>
      <c r="T167" s="59"/>
      <c r="U167" s="60" t="b">
        <v>0</v>
      </c>
      <c r="V167" s="59"/>
    </row>
    <row r="168">
      <c r="A168" s="13">
        <v>43564.636064872684</v>
      </c>
      <c r="B168" s="14" t="s">
        <v>4193</v>
      </c>
      <c r="C168" s="14" t="s">
        <v>4204</v>
      </c>
      <c r="D168" s="14" t="s">
        <v>4250</v>
      </c>
      <c r="E168" s="14" t="s">
        <v>4766</v>
      </c>
      <c r="F168" s="14"/>
      <c r="G168" s="14" t="s">
        <v>4213</v>
      </c>
      <c r="H168" s="14" t="s">
        <v>4207</v>
      </c>
      <c r="I168" s="14"/>
      <c r="J168" s="14">
        <v>60000.0</v>
      </c>
      <c r="K168" s="14"/>
      <c r="L168" s="14"/>
      <c r="M168" s="14" t="s">
        <v>4272</v>
      </c>
      <c r="N168" s="14">
        <v>70000.0</v>
      </c>
      <c r="O168" s="14"/>
      <c r="P168" s="14"/>
      <c r="Q168" s="14"/>
      <c r="R168" s="14" t="s">
        <v>4767</v>
      </c>
      <c r="S168" s="58"/>
      <c r="T168" s="59"/>
      <c r="U168" s="60" t="b">
        <v>0</v>
      </c>
      <c r="V168" s="59"/>
    </row>
    <row r="169">
      <c r="A169" s="13">
        <v>43564.491782453704</v>
      </c>
      <c r="B169" s="14" t="s">
        <v>4249</v>
      </c>
      <c r="C169" s="14" t="s">
        <v>4194</v>
      </c>
      <c r="D169" s="14" t="s">
        <v>4212</v>
      </c>
      <c r="E169" s="14" t="s">
        <v>4768</v>
      </c>
      <c r="F169" s="14"/>
      <c r="G169" s="14" t="s">
        <v>4213</v>
      </c>
      <c r="H169" s="14" t="s">
        <v>4198</v>
      </c>
      <c r="I169" s="14"/>
      <c r="J169" s="14">
        <v>62000.0</v>
      </c>
      <c r="K169" s="14"/>
      <c r="L169" s="14"/>
      <c r="M169" s="14" t="s">
        <v>4352</v>
      </c>
      <c r="N169" s="14">
        <v>0.0</v>
      </c>
      <c r="O169" s="14"/>
      <c r="P169" s="14"/>
      <c r="Q169" s="14"/>
      <c r="R169" s="14" t="s">
        <v>4769</v>
      </c>
      <c r="S169" s="58"/>
      <c r="T169" s="59"/>
      <c r="U169" s="60" t="b">
        <v>0</v>
      </c>
      <c r="V169" s="59"/>
    </row>
    <row r="170">
      <c r="A170" s="13">
        <v>43562.86536091435</v>
      </c>
      <c r="B170" s="14" t="s">
        <v>4211</v>
      </c>
      <c r="C170" s="14" t="s">
        <v>4204</v>
      </c>
      <c r="D170" s="14" t="s">
        <v>4231</v>
      </c>
      <c r="E170" s="14" t="s">
        <v>1781</v>
      </c>
      <c r="F170" s="14"/>
      <c r="G170" s="14" t="s">
        <v>4213</v>
      </c>
      <c r="H170" s="14" t="s">
        <v>17</v>
      </c>
      <c r="I170" s="14"/>
      <c r="J170" s="14">
        <v>80.0</v>
      </c>
      <c r="K170" s="14">
        <v>90.0</v>
      </c>
      <c r="L170" s="14">
        <v>84.5</v>
      </c>
      <c r="M170" s="14" t="s">
        <v>4232</v>
      </c>
      <c r="N170" s="14">
        <v>150.0</v>
      </c>
      <c r="O170" s="14">
        <v>200.0</v>
      </c>
      <c r="P170" s="14">
        <v>180.0</v>
      </c>
      <c r="Q170" s="14"/>
      <c r="R170" s="14" t="s">
        <v>4770</v>
      </c>
      <c r="S170" s="58"/>
      <c r="T170" s="59"/>
      <c r="U170" s="60" t="b">
        <v>0</v>
      </c>
      <c r="V170" s="59"/>
    </row>
    <row r="171">
      <c r="A171" s="13">
        <v>43559.61561476852</v>
      </c>
      <c r="B171" s="14" t="s">
        <v>4193</v>
      </c>
      <c r="C171" s="14" t="s">
        <v>4204</v>
      </c>
      <c r="D171" s="14" t="s">
        <v>4231</v>
      </c>
      <c r="E171" s="14" t="s">
        <v>53</v>
      </c>
      <c r="F171" s="14"/>
      <c r="G171" s="14" t="s">
        <v>4197</v>
      </c>
      <c r="H171" s="14" t="s">
        <v>4198</v>
      </c>
      <c r="I171" s="14"/>
      <c r="J171" s="14" t="s">
        <v>4771</v>
      </c>
      <c r="K171" s="14" t="s">
        <v>4264</v>
      </c>
      <c r="L171" s="14" t="s">
        <v>4264</v>
      </c>
      <c r="M171" s="14" t="s">
        <v>4352</v>
      </c>
      <c r="N171" s="14" t="s">
        <v>4337</v>
      </c>
      <c r="O171" s="14" t="s">
        <v>4772</v>
      </c>
      <c r="P171" s="14" t="s">
        <v>4267</v>
      </c>
      <c r="Q171" s="14"/>
      <c r="R171" s="14" t="s">
        <v>4773</v>
      </c>
      <c r="S171" s="58"/>
      <c r="T171" s="59"/>
      <c r="U171" s="60" t="b">
        <v>0</v>
      </c>
      <c r="V171" s="59"/>
    </row>
    <row r="172">
      <c r="A172" s="13">
        <v>43558.978414178244</v>
      </c>
      <c r="B172" s="14" t="s">
        <v>4249</v>
      </c>
      <c r="C172" s="14" t="s">
        <v>4204</v>
      </c>
      <c r="D172" s="14" t="s">
        <v>4250</v>
      </c>
      <c r="E172" s="14" t="s">
        <v>53</v>
      </c>
      <c r="F172" s="14"/>
      <c r="G172" s="14" t="s">
        <v>4197</v>
      </c>
      <c r="H172" s="14" t="s">
        <v>4198</v>
      </c>
      <c r="I172" s="14"/>
      <c r="J172" s="14">
        <v>58500.0</v>
      </c>
      <c r="K172" s="14"/>
      <c r="L172" s="14"/>
      <c r="M172" s="14" t="s">
        <v>4200</v>
      </c>
      <c r="N172" s="14">
        <v>5000.0</v>
      </c>
      <c r="O172" s="14"/>
      <c r="P172" s="14"/>
      <c r="Q172" s="14"/>
      <c r="R172" s="14" t="s">
        <v>4774</v>
      </c>
      <c r="S172" s="58"/>
      <c r="T172" s="59"/>
      <c r="U172" s="60" t="b">
        <v>0</v>
      </c>
      <c r="V172" s="59"/>
    </row>
    <row r="173">
      <c r="A173" s="13">
        <v>43556.75975702546</v>
      </c>
      <c r="B173" s="14" t="s">
        <v>4193</v>
      </c>
      <c r="C173" s="14" t="s">
        <v>4204</v>
      </c>
      <c r="D173" s="14" t="s">
        <v>4231</v>
      </c>
      <c r="E173" s="14" t="s">
        <v>53</v>
      </c>
      <c r="F173" s="14"/>
      <c r="G173" s="14" t="s">
        <v>4197</v>
      </c>
      <c r="H173" s="14" t="s">
        <v>4198</v>
      </c>
      <c r="I173" s="14"/>
      <c r="J173" s="14">
        <v>70.0</v>
      </c>
      <c r="K173" s="14"/>
      <c r="L173" s="14">
        <v>75.0</v>
      </c>
      <c r="M173" s="14" t="s">
        <v>4232</v>
      </c>
      <c r="N173" s="14">
        <v>250000.0</v>
      </c>
      <c r="O173" s="14"/>
      <c r="P173" s="14">
        <v>300000.0</v>
      </c>
      <c r="Q173" s="14"/>
      <c r="R173" s="14" t="s">
        <v>4775</v>
      </c>
      <c r="S173" s="58"/>
      <c r="T173" s="59"/>
      <c r="U173" s="60" t="b">
        <v>0</v>
      </c>
      <c r="V173" s="59"/>
    </row>
    <row r="174">
      <c r="A174" s="13">
        <v>43556.74431390046</v>
      </c>
      <c r="B174" s="14" t="s">
        <v>4217</v>
      </c>
      <c r="C174" s="14" t="s">
        <v>4204</v>
      </c>
      <c r="D174" s="14" t="s">
        <v>4250</v>
      </c>
      <c r="E174" s="14" t="s">
        <v>53</v>
      </c>
      <c r="F174" s="14"/>
      <c r="G174" s="14" t="s">
        <v>4197</v>
      </c>
      <c r="H174" s="14" t="s">
        <v>4198</v>
      </c>
      <c r="I174" s="14"/>
      <c r="J174" s="14">
        <v>90.0</v>
      </c>
      <c r="K174" s="14"/>
      <c r="L174" s="14">
        <v>90.0</v>
      </c>
      <c r="M174" s="14" t="s">
        <v>4352</v>
      </c>
      <c r="N174" s="14" t="s">
        <v>4579</v>
      </c>
      <c r="O174" s="14">
        <v>800000.0</v>
      </c>
      <c r="P174" s="14">
        <v>700000.0</v>
      </c>
      <c r="Q174" s="14"/>
      <c r="R174" s="14" t="s">
        <v>4776</v>
      </c>
      <c r="S174" s="58"/>
      <c r="T174" s="59"/>
      <c r="U174" s="60" t="b">
        <v>0</v>
      </c>
      <c r="V174" s="59"/>
    </row>
    <row r="175">
      <c r="A175" s="13">
        <v>43555.32416880787</v>
      </c>
      <c r="B175" s="14" t="s">
        <v>4203</v>
      </c>
      <c r="C175" s="14" t="s">
        <v>4204</v>
      </c>
      <c r="D175" s="14" t="s">
        <v>4250</v>
      </c>
      <c r="E175" s="14" t="s">
        <v>53</v>
      </c>
      <c r="F175" s="14"/>
      <c r="G175" s="14" t="s">
        <v>4213</v>
      </c>
      <c r="H175" s="14" t="s">
        <v>4207</v>
      </c>
      <c r="I175" s="14"/>
      <c r="J175" s="14">
        <v>46000.0</v>
      </c>
      <c r="K175" s="14">
        <v>50000.0</v>
      </c>
      <c r="L175" s="14">
        <v>47000.0</v>
      </c>
      <c r="M175" s="14" t="s">
        <v>4266</v>
      </c>
      <c r="N175" s="14">
        <v>0.0</v>
      </c>
      <c r="O175" s="14">
        <v>0.0</v>
      </c>
      <c r="P175" s="14">
        <v>0.0</v>
      </c>
      <c r="Q175" s="14"/>
      <c r="R175" s="14" t="s">
        <v>4777</v>
      </c>
      <c r="S175" s="58"/>
      <c r="T175" s="59"/>
      <c r="U175" s="60" t="b">
        <v>0</v>
      </c>
      <c r="V175" s="59"/>
    </row>
    <row r="176">
      <c r="A176" s="13">
        <v>43553.5779025463</v>
      </c>
      <c r="B176" s="14" t="s">
        <v>4193</v>
      </c>
      <c r="C176" s="14" t="s">
        <v>4204</v>
      </c>
      <c r="D176" s="14" t="s">
        <v>4231</v>
      </c>
      <c r="E176" s="14" t="s">
        <v>4778</v>
      </c>
      <c r="F176" s="14"/>
      <c r="G176" s="14" t="s">
        <v>4197</v>
      </c>
      <c r="H176" s="14" t="s">
        <v>4207</v>
      </c>
      <c r="I176" s="14"/>
      <c r="J176" s="14">
        <v>70000.0</v>
      </c>
      <c r="K176" s="14">
        <v>78000.0</v>
      </c>
      <c r="L176" s="14">
        <v>75000.0</v>
      </c>
      <c r="M176" s="14" t="s">
        <v>4352</v>
      </c>
      <c r="N176" s="14">
        <v>105000.0</v>
      </c>
      <c r="O176" s="14">
        <v>152000.0</v>
      </c>
      <c r="P176" s="14">
        <v>160000.0</v>
      </c>
      <c r="Q176" s="14"/>
      <c r="R176" s="14"/>
      <c r="S176" s="58"/>
      <c r="T176" s="59"/>
      <c r="U176" s="60" t="b">
        <v>0</v>
      </c>
      <c r="V176" s="59"/>
    </row>
    <row r="177">
      <c r="A177" s="13">
        <v>43551.936154027775</v>
      </c>
      <c r="B177" s="14" t="s">
        <v>4211</v>
      </c>
      <c r="C177" s="14" t="s">
        <v>4204</v>
      </c>
      <c r="D177" s="14" t="s">
        <v>4250</v>
      </c>
      <c r="E177" s="14" t="s">
        <v>1781</v>
      </c>
      <c r="F177" s="14"/>
      <c r="G177" s="14" t="s">
        <v>4197</v>
      </c>
      <c r="H177" s="14" t="s">
        <v>4198</v>
      </c>
      <c r="I177" s="14"/>
      <c r="J177" s="14">
        <v>63500.0</v>
      </c>
      <c r="K177" s="14"/>
      <c r="L177" s="14">
        <v>63500.0</v>
      </c>
      <c r="M177" s="14" t="s">
        <v>4200</v>
      </c>
      <c r="N177" s="14" t="s">
        <v>4395</v>
      </c>
      <c r="O177" s="14">
        <v>165000.0</v>
      </c>
      <c r="P177" s="14">
        <v>130000.0</v>
      </c>
      <c r="Q177" s="14"/>
      <c r="R177" s="14" t="s">
        <v>4779</v>
      </c>
      <c r="S177" s="58"/>
      <c r="T177" s="59"/>
      <c r="U177" s="60" t="b">
        <v>0</v>
      </c>
      <c r="V177" s="59"/>
    </row>
    <row r="178">
      <c r="A178" s="13">
        <v>43551.036380219906</v>
      </c>
      <c r="B178" s="14" t="s">
        <v>4217</v>
      </c>
      <c r="C178" s="14" t="s">
        <v>4194</v>
      </c>
      <c r="D178" s="14" t="s">
        <v>4250</v>
      </c>
      <c r="E178" s="14" t="s">
        <v>4780</v>
      </c>
      <c r="F178" s="14"/>
      <c r="G178" s="14" t="s">
        <v>4197</v>
      </c>
      <c r="H178" s="14" t="s">
        <v>4198</v>
      </c>
      <c r="I178" s="14"/>
      <c r="J178" s="14">
        <v>100000.0</v>
      </c>
      <c r="K178" s="14"/>
      <c r="L178" s="14">
        <v>105000.0</v>
      </c>
      <c r="M178" s="14" t="s">
        <v>4320</v>
      </c>
      <c r="N178" s="14">
        <v>800000.0</v>
      </c>
      <c r="O178" s="14"/>
      <c r="P178" s="14">
        <v>920000.0</v>
      </c>
      <c r="Q178" s="14"/>
      <c r="R178" s="14" t="s">
        <v>4781</v>
      </c>
      <c r="S178" s="58"/>
      <c r="T178" s="59"/>
      <c r="U178" s="60" t="b">
        <v>0</v>
      </c>
      <c r="V178" s="59"/>
    </row>
    <row r="179">
      <c r="A179" s="13">
        <v>43550.24465324074</v>
      </c>
      <c r="B179" s="14" t="s">
        <v>4217</v>
      </c>
      <c r="C179" s="14" t="s">
        <v>4204</v>
      </c>
      <c r="D179" s="14" t="s">
        <v>4231</v>
      </c>
      <c r="E179" s="14" t="s">
        <v>4782</v>
      </c>
      <c r="F179" s="14"/>
      <c r="G179" s="14" t="s">
        <v>4197</v>
      </c>
      <c r="H179" s="14" t="s">
        <v>4198</v>
      </c>
      <c r="I179" s="14"/>
      <c r="J179" s="14">
        <v>101.0</v>
      </c>
      <c r="K179" s="14">
        <v>101.0</v>
      </c>
      <c r="L179" s="14">
        <v>101.0</v>
      </c>
      <c r="M179" s="14" t="s">
        <v>4783</v>
      </c>
      <c r="N179" s="14">
        <v>750.0</v>
      </c>
      <c r="O179" s="14">
        <v>950.0</v>
      </c>
      <c r="P179" s="14">
        <v>875.0</v>
      </c>
      <c r="Q179" s="14"/>
      <c r="R179" s="14" t="s">
        <v>4784</v>
      </c>
      <c r="S179" s="58"/>
      <c r="T179" s="59"/>
      <c r="U179" s="60" t="b">
        <v>0</v>
      </c>
      <c r="V179" s="59"/>
    </row>
    <row r="180">
      <c r="A180" s="13">
        <v>43546.01248520833</v>
      </c>
      <c r="B180" s="14" t="s">
        <v>4193</v>
      </c>
      <c r="C180" s="14" t="s">
        <v>4204</v>
      </c>
      <c r="D180" s="14" t="s">
        <v>4250</v>
      </c>
      <c r="E180" s="14" t="s">
        <v>887</v>
      </c>
      <c r="F180" s="14"/>
      <c r="G180" s="14" t="s">
        <v>4213</v>
      </c>
      <c r="H180" s="14" t="s">
        <v>4198</v>
      </c>
      <c r="I180" s="14"/>
      <c r="J180" s="14">
        <v>55000.0</v>
      </c>
      <c r="K180" s="14">
        <v>63000.0</v>
      </c>
      <c r="L180" s="14">
        <v>59000.0</v>
      </c>
      <c r="M180" s="14" t="s">
        <v>4785</v>
      </c>
      <c r="N180" s="14" t="s">
        <v>4233</v>
      </c>
      <c r="O180" s="14">
        <v>78000.0</v>
      </c>
      <c r="P180" s="14">
        <v>50000.0</v>
      </c>
      <c r="Q180" s="14"/>
      <c r="R180" s="14" t="s">
        <v>4786</v>
      </c>
      <c r="S180" s="58"/>
      <c r="T180" s="59"/>
      <c r="U180" s="60" t="b">
        <v>0</v>
      </c>
      <c r="V180" s="59"/>
    </row>
    <row r="181">
      <c r="A181" s="13">
        <v>43545.66783769676</v>
      </c>
      <c r="B181" s="14" t="s">
        <v>4217</v>
      </c>
      <c r="C181" s="14" t="s">
        <v>4204</v>
      </c>
      <c r="D181" s="14" t="s">
        <v>4250</v>
      </c>
      <c r="E181" s="14" t="s">
        <v>4787</v>
      </c>
      <c r="F181" s="14"/>
      <c r="G181" s="14" t="s">
        <v>4197</v>
      </c>
      <c r="H181" s="14" t="s">
        <v>4207</v>
      </c>
      <c r="I181" s="14"/>
      <c r="J181" s="14">
        <v>78000.0</v>
      </c>
      <c r="K181" s="14"/>
      <c r="L181" s="14">
        <v>78000.0</v>
      </c>
      <c r="M181" s="14" t="s">
        <v>4256</v>
      </c>
      <c r="N181" s="14">
        <v>450000.0</v>
      </c>
      <c r="O181" s="14">
        <v>550000.0</v>
      </c>
      <c r="P181" s="14">
        <v>520000.0</v>
      </c>
      <c r="Q181" s="14"/>
      <c r="R181" s="14" t="s">
        <v>4788</v>
      </c>
      <c r="S181" s="58"/>
      <c r="T181" s="59"/>
      <c r="U181" s="60" t="b">
        <v>0</v>
      </c>
      <c r="V181" s="59"/>
    </row>
    <row r="182">
      <c r="A182" s="13">
        <v>43545.58189288195</v>
      </c>
      <c r="B182" s="14" t="s">
        <v>4203</v>
      </c>
      <c r="C182" s="14" t="s">
        <v>4204</v>
      </c>
      <c r="D182" s="14" t="s">
        <v>4212</v>
      </c>
      <c r="E182" s="14" t="s">
        <v>53</v>
      </c>
      <c r="F182" s="14"/>
      <c r="G182" s="14" t="s">
        <v>4213</v>
      </c>
      <c r="H182" s="14" t="s">
        <v>4198</v>
      </c>
      <c r="I182" s="14"/>
      <c r="J182" s="14">
        <v>57000.0</v>
      </c>
      <c r="K182" s="14">
        <v>62000.0</v>
      </c>
      <c r="L182" s="14">
        <v>58000.0</v>
      </c>
      <c r="M182" s="14" t="s">
        <v>4200</v>
      </c>
      <c r="N182" s="14">
        <v>4000.0</v>
      </c>
      <c r="O182" s="14">
        <v>9000.0</v>
      </c>
      <c r="P182" s="14">
        <v>6000.0</v>
      </c>
      <c r="Q182" s="14"/>
      <c r="R182" s="14" t="s">
        <v>4789</v>
      </c>
      <c r="S182" s="58"/>
      <c r="T182" s="59"/>
      <c r="U182" s="60" t="b">
        <v>0</v>
      </c>
      <c r="V182" s="59"/>
    </row>
    <row r="183">
      <c r="A183" s="13">
        <v>43544.97526840278</v>
      </c>
      <c r="B183" s="14" t="s">
        <v>4217</v>
      </c>
      <c r="C183" s="14" t="s">
        <v>4204</v>
      </c>
      <c r="D183" s="14" t="s">
        <v>4212</v>
      </c>
      <c r="E183" s="14" t="s">
        <v>4790</v>
      </c>
      <c r="F183" s="14"/>
      <c r="G183" s="14" t="s">
        <v>4213</v>
      </c>
      <c r="H183" s="14" t="s">
        <v>4198</v>
      </c>
      <c r="I183" s="14"/>
      <c r="J183" s="14"/>
      <c r="K183" s="14">
        <v>89000.0</v>
      </c>
      <c r="L183" s="14">
        <v>83000.0</v>
      </c>
      <c r="M183" s="14" t="s">
        <v>4200</v>
      </c>
      <c r="N183" s="14"/>
      <c r="O183" s="14">
        <v>550000.0</v>
      </c>
      <c r="P183" s="14">
        <v>400000.0</v>
      </c>
      <c r="Q183" s="14"/>
      <c r="R183" s="14"/>
      <c r="S183" s="58"/>
      <c r="T183" s="59"/>
      <c r="U183" s="60" t="b">
        <v>0</v>
      </c>
      <c r="V183" s="59"/>
    </row>
    <row r="184">
      <c r="A184" s="13">
        <v>43544.904226921295</v>
      </c>
      <c r="B184" s="14" t="s">
        <v>4203</v>
      </c>
      <c r="C184" s="14" t="s">
        <v>4204</v>
      </c>
      <c r="D184" s="14" t="s">
        <v>4238</v>
      </c>
      <c r="E184" s="14" t="s">
        <v>81</v>
      </c>
      <c r="F184" s="14"/>
      <c r="G184" s="14" t="s">
        <v>4213</v>
      </c>
      <c r="H184" s="14" t="s">
        <v>4198</v>
      </c>
      <c r="I184" s="14"/>
      <c r="J184" s="14">
        <v>57000.0</v>
      </c>
      <c r="K184" s="14">
        <v>67000.0</v>
      </c>
      <c r="L184" s="14">
        <v>60000.0</v>
      </c>
      <c r="M184" s="14" t="s">
        <v>4200</v>
      </c>
      <c r="N184" s="14">
        <v>55000.0</v>
      </c>
      <c r="O184" s="14">
        <v>100000.0</v>
      </c>
      <c r="P184" s="14">
        <v>90000.0</v>
      </c>
      <c r="Q184" s="14"/>
      <c r="R184" s="14" t="s">
        <v>4533</v>
      </c>
      <c r="S184" s="58"/>
      <c r="T184" s="59"/>
      <c r="U184" s="60" t="b">
        <v>0</v>
      </c>
      <c r="V184" s="59"/>
    </row>
    <row r="185">
      <c r="A185" s="13">
        <v>43543.93921237269</v>
      </c>
      <c r="B185" s="14" t="s">
        <v>4193</v>
      </c>
      <c r="C185" s="14" t="s">
        <v>4204</v>
      </c>
      <c r="D185" s="14" t="s">
        <v>4231</v>
      </c>
      <c r="E185" s="14" t="s">
        <v>3244</v>
      </c>
      <c r="F185" s="14"/>
      <c r="G185" s="14" t="s">
        <v>4213</v>
      </c>
      <c r="H185" s="14" t="s">
        <v>4198</v>
      </c>
      <c r="I185" s="14"/>
      <c r="J185" s="14">
        <v>70000.0</v>
      </c>
      <c r="K185" s="14">
        <v>77000.0</v>
      </c>
      <c r="L185" s="14">
        <v>72000.0</v>
      </c>
      <c r="M185" s="14" t="s">
        <v>4352</v>
      </c>
      <c r="N185" s="14">
        <v>120000.0</v>
      </c>
      <c r="O185" s="14">
        <v>137000.0</v>
      </c>
      <c r="P185" s="14">
        <v>120000.0</v>
      </c>
      <c r="Q185" s="14"/>
      <c r="R185" s="14" t="s">
        <v>4791</v>
      </c>
      <c r="S185" s="58"/>
      <c r="T185" s="59"/>
      <c r="U185" s="60" t="b">
        <v>0</v>
      </c>
      <c r="V185" s="59"/>
    </row>
    <row r="186">
      <c r="A186" s="13">
        <v>43543.93799681713</v>
      </c>
      <c r="B186" s="14" t="s">
        <v>4249</v>
      </c>
      <c r="C186" s="14" t="s">
        <v>4204</v>
      </c>
      <c r="D186" s="14" t="s">
        <v>4238</v>
      </c>
      <c r="E186" s="14" t="s">
        <v>503</v>
      </c>
      <c r="F186" s="14"/>
      <c r="G186" s="14" t="s">
        <v>4213</v>
      </c>
      <c r="H186" s="14" t="s">
        <v>4198</v>
      </c>
      <c r="I186" s="14"/>
      <c r="J186" s="14">
        <v>60350.0</v>
      </c>
      <c r="K186" s="14"/>
      <c r="L186" s="14"/>
      <c r="M186" s="14" t="s">
        <v>4200</v>
      </c>
      <c r="N186" s="14">
        <v>10000.0</v>
      </c>
      <c r="O186" s="14"/>
      <c r="P186" s="14"/>
      <c r="Q186" s="14"/>
      <c r="R186" s="14" t="s">
        <v>4792</v>
      </c>
      <c r="S186" s="58"/>
      <c r="T186" s="59"/>
      <c r="U186" s="60" t="b">
        <v>0</v>
      </c>
      <c r="V186" s="59"/>
    </row>
    <row r="187">
      <c r="A187" s="13">
        <v>43542.477813414356</v>
      </c>
      <c r="B187" s="14" t="s">
        <v>4193</v>
      </c>
      <c r="C187" s="14" t="s">
        <v>4204</v>
      </c>
      <c r="D187" s="14" t="s">
        <v>4195</v>
      </c>
      <c r="E187" s="14" t="s">
        <v>53</v>
      </c>
      <c r="F187" s="14"/>
      <c r="G187" s="14" t="s">
        <v>4213</v>
      </c>
      <c r="H187" s="14" t="s">
        <v>4198</v>
      </c>
      <c r="I187" s="14"/>
      <c r="J187" s="14">
        <v>74000.0</v>
      </c>
      <c r="K187" s="14"/>
      <c r="L187" s="14">
        <v>74000.0</v>
      </c>
      <c r="M187" s="14" t="s">
        <v>4232</v>
      </c>
      <c r="N187" s="14" t="s">
        <v>4793</v>
      </c>
      <c r="O187" s="14">
        <v>235000.0</v>
      </c>
      <c r="P187" s="14">
        <v>140000.0</v>
      </c>
      <c r="Q187" s="14"/>
      <c r="R187" s="14" t="s">
        <v>4794</v>
      </c>
      <c r="S187" s="58"/>
      <c r="T187" s="59"/>
      <c r="U187" s="60" t="b">
        <v>0</v>
      </c>
      <c r="V187" s="59"/>
    </row>
    <row r="188">
      <c r="A188" s="13">
        <v>43538.59878571759</v>
      </c>
      <c r="B188" s="14" t="s">
        <v>4193</v>
      </c>
      <c r="C188" s="14" t="s">
        <v>4194</v>
      </c>
      <c r="D188" s="14" t="s">
        <v>4342</v>
      </c>
      <c r="E188" s="14" t="s">
        <v>231</v>
      </c>
      <c r="F188" s="14"/>
      <c r="G188" s="14" t="s">
        <v>4197</v>
      </c>
      <c r="H188" s="14" t="s">
        <v>4198</v>
      </c>
      <c r="I188" s="14"/>
      <c r="J188" s="14">
        <v>86000.0</v>
      </c>
      <c r="K188" s="14">
        <v>86000.0</v>
      </c>
      <c r="L188" s="14">
        <v>86000.0</v>
      </c>
      <c r="M188" s="14" t="s">
        <v>4232</v>
      </c>
      <c r="N188" s="14" t="s">
        <v>4395</v>
      </c>
      <c r="O188" s="14">
        <v>200000.0</v>
      </c>
      <c r="P188" s="14">
        <v>105000.0</v>
      </c>
      <c r="Q188" s="14"/>
      <c r="R188" s="14"/>
      <c r="S188" s="58"/>
      <c r="T188" s="59"/>
      <c r="U188" s="60" t="b">
        <v>0</v>
      </c>
      <c r="V188" s="59"/>
    </row>
    <row r="189">
      <c r="A189" s="13">
        <v>43537.8164908912</v>
      </c>
      <c r="B189" s="14" t="s">
        <v>4249</v>
      </c>
      <c r="C189" s="14" t="s">
        <v>4194</v>
      </c>
      <c r="D189" s="14" t="s">
        <v>4231</v>
      </c>
      <c r="E189" s="14" t="s">
        <v>4795</v>
      </c>
      <c r="F189" s="14"/>
      <c r="G189" s="14" t="s">
        <v>4197</v>
      </c>
      <c r="H189" s="14" t="s">
        <v>4198</v>
      </c>
      <c r="I189" s="14"/>
      <c r="J189" s="14">
        <v>61500.0</v>
      </c>
      <c r="K189" s="14">
        <v>70000.0</v>
      </c>
      <c r="L189" s="14">
        <v>65000.0</v>
      </c>
      <c r="M189" s="14" t="s">
        <v>4227</v>
      </c>
      <c r="N189" s="14">
        <v>78000.0</v>
      </c>
      <c r="O189" s="14">
        <v>85000.0</v>
      </c>
      <c r="P189" s="14">
        <v>85000.0</v>
      </c>
      <c r="Q189" s="14"/>
      <c r="R189" s="14" t="s">
        <v>4796</v>
      </c>
      <c r="S189" s="58"/>
      <c r="T189" s="59"/>
      <c r="U189" s="60" t="b">
        <v>0</v>
      </c>
      <c r="V189" s="59"/>
    </row>
    <row r="190">
      <c r="A190" s="13">
        <v>43534.844281944446</v>
      </c>
      <c r="B190" s="14" t="s">
        <v>4217</v>
      </c>
      <c r="C190" s="14" t="s">
        <v>4204</v>
      </c>
      <c r="D190" s="14" t="s">
        <v>4212</v>
      </c>
      <c r="E190" s="14" t="s">
        <v>1989</v>
      </c>
      <c r="F190" s="14"/>
      <c r="G190" s="14" t="s">
        <v>4197</v>
      </c>
      <c r="H190" s="14" t="s">
        <v>17</v>
      </c>
      <c r="I190" s="14"/>
      <c r="J190" s="14">
        <v>78000.0</v>
      </c>
      <c r="K190" s="14">
        <v>78000.0</v>
      </c>
      <c r="L190" s="14">
        <v>78000.0</v>
      </c>
      <c r="M190" s="14" t="s">
        <v>4200</v>
      </c>
      <c r="N190" s="14" t="s">
        <v>4797</v>
      </c>
      <c r="O190" s="14" t="s">
        <v>4797</v>
      </c>
      <c r="P190" s="14" t="s">
        <v>4797</v>
      </c>
      <c r="Q190" s="14"/>
      <c r="R190" s="14" t="s">
        <v>4798</v>
      </c>
      <c r="S190" s="58"/>
      <c r="T190" s="59"/>
      <c r="U190" s="60" t="b">
        <v>0</v>
      </c>
      <c r="V190" s="59"/>
    </row>
    <row r="191">
      <c r="A191" s="13">
        <v>43529.463974178245</v>
      </c>
      <c r="B191" s="14" t="s">
        <v>4249</v>
      </c>
      <c r="C191" s="14" t="s">
        <v>4204</v>
      </c>
      <c r="D191" s="14" t="s">
        <v>4195</v>
      </c>
      <c r="E191" s="14" t="s">
        <v>4799</v>
      </c>
      <c r="F191" s="14"/>
      <c r="G191" s="14" t="s">
        <v>4213</v>
      </c>
      <c r="H191" s="14" t="s">
        <v>4207</v>
      </c>
      <c r="I191" s="14"/>
      <c r="J191" s="14">
        <v>67000.0</v>
      </c>
      <c r="K191" s="14">
        <v>72000.0</v>
      </c>
      <c r="L191" s="14">
        <v>72000.0</v>
      </c>
      <c r="M191" s="14" t="s">
        <v>4352</v>
      </c>
      <c r="N191" s="14" t="s">
        <v>4800</v>
      </c>
      <c r="O191" s="14" t="s">
        <v>4281</v>
      </c>
      <c r="P191" s="14" t="s">
        <v>4281</v>
      </c>
      <c r="Q191" s="14"/>
      <c r="R191" s="14" t="s">
        <v>4801</v>
      </c>
      <c r="S191" s="58"/>
      <c r="T191" s="59"/>
      <c r="U191" s="60" t="b">
        <v>0</v>
      </c>
      <c r="V191" s="59"/>
    </row>
    <row r="192">
      <c r="A192" s="13">
        <v>43525.497171828705</v>
      </c>
      <c r="B192" s="14" t="s">
        <v>4217</v>
      </c>
      <c r="C192" s="14" t="s">
        <v>4204</v>
      </c>
      <c r="D192" s="14" t="s">
        <v>4231</v>
      </c>
      <c r="E192" s="14" t="s">
        <v>53</v>
      </c>
      <c r="F192" s="14"/>
      <c r="G192" s="14" t="s">
        <v>4197</v>
      </c>
      <c r="H192" s="14" t="s">
        <v>4198</v>
      </c>
      <c r="I192" s="14"/>
      <c r="J192" s="14">
        <v>88515.0</v>
      </c>
      <c r="K192" s="14">
        <v>88515.0</v>
      </c>
      <c r="L192" s="14">
        <v>88515.0</v>
      </c>
      <c r="M192" s="14" t="s">
        <v>4232</v>
      </c>
      <c r="N192" s="14" t="s">
        <v>4337</v>
      </c>
      <c r="O192" s="14">
        <v>396036.0</v>
      </c>
      <c r="P192" s="14">
        <v>375000.0</v>
      </c>
      <c r="Q192" s="14"/>
      <c r="R192" s="14" t="s">
        <v>4802</v>
      </c>
      <c r="S192" s="58"/>
      <c r="T192" s="59"/>
      <c r="U192" s="60" t="b">
        <v>0</v>
      </c>
      <c r="V192" s="59"/>
    </row>
    <row r="193">
      <c r="A193" s="13">
        <v>43524.447007986106</v>
      </c>
      <c r="B193" s="14" t="s">
        <v>4278</v>
      </c>
      <c r="C193" s="14" t="s">
        <v>4194</v>
      </c>
      <c r="D193" s="14" t="s">
        <v>4250</v>
      </c>
      <c r="E193" s="14" t="s">
        <v>4787</v>
      </c>
      <c r="F193" s="14"/>
      <c r="G193" s="14" t="s">
        <v>4197</v>
      </c>
      <c r="H193" s="14" t="s">
        <v>17</v>
      </c>
      <c r="I193" s="14"/>
      <c r="J193" s="14">
        <v>54000.0</v>
      </c>
      <c r="K193" s="14" t="s">
        <v>4803</v>
      </c>
      <c r="L193" s="14">
        <v>57000.0</v>
      </c>
      <c r="M193" s="14" t="s">
        <v>4804</v>
      </c>
      <c r="N193" s="14" t="s">
        <v>4805</v>
      </c>
      <c r="O193" s="14">
        <v>20000.0</v>
      </c>
      <c r="P193" s="14">
        <v>9000.0</v>
      </c>
      <c r="Q193" s="14"/>
      <c r="R193" s="14" t="s">
        <v>4806</v>
      </c>
      <c r="S193" s="58"/>
      <c r="T193" s="59"/>
      <c r="U193" s="60" t="b">
        <v>0</v>
      </c>
      <c r="V193" s="59"/>
    </row>
    <row r="194">
      <c r="A194" s="13">
        <v>43518.6390507176</v>
      </c>
      <c r="B194" s="14" t="s">
        <v>4398</v>
      </c>
      <c r="C194" s="14" t="s">
        <v>4204</v>
      </c>
      <c r="D194" s="14" t="s">
        <v>4212</v>
      </c>
      <c r="E194" s="14" t="s">
        <v>53</v>
      </c>
      <c r="F194" s="14"/>
      <c r="G194" s="14" t="s">
        <v>4213</v>
      </c>
      <c r="H194" s="14" t="s">
        <v>4198</v>
      </c>
      <c r="I194" s="14"/>
      <c r="J194" s="14">
        <v>59000.0</v>
      </c>
      <c r="K194" s="14">
        <v>59000.0</v>
      </c>
      <c r="L194" s="14">
        <v>59000.0</v>
      </c>
      <c r="M194" s="14" t="s">
        <v>4200</v>
      </c>
      <c r="N194" s="14">
        <v>30000.0</v>
      </c>
      <c r="O194" s="14">
        <v>40000.0</v>
      </c>
      <c r="P194" s="14">
        <v>30000.0</v>
      </c>
      <c r="Q194" s="14"/>
      <c r="R194" s="14" t="s">
        <v>4807</v>
      </c>
      <c r="S194" s="58"/>
      <c r="T194" s="59"/>
      <c r="U194" s="60" t="b">
        <v>0</v>
      </c>
      <c r="V194" s="59"/>
    </row>
    <row r="195">
      <c r="A195" s="13">
        <v>43517.41377375</v>
      </c>
      <c r="B195" s="14" t="s">
        <v>4278</v>
      </c>
      <c r="C195" s="14" t="s">
        <v>4194</v>
      </c>
      <c r="D195" s="14" t="s">
        <v>4238</v>
      </c>
      <c r="E195" s="14" t="s">
        <v>231</v>
      </c>
      <c r="F195" s="14"/>
      <c r="G195" s="14" t="s">
        <v>4197</v>
      </c>
      <c r="H195" s="14" t="s">
        <v>4198</v>
      </c>
      <c r="I195" s="14"/>
      <c r="J195" s="14">
        <v>59000.0</v>
      </c>
      <c r="K195" s="14"/>
      <c r="L195" s="14"/>
      <c r="M195" s="14" t="s">
        <v>4808</v>
      </c>
      <c r="N195" s="14"/>
      <c r="O195" s="14"/>
      <c r="P195" s="14"/>
      <c r="Q195" s="14"/>
      <c r="R195" s="14"/>
      <c r="S195" s="58"/>
      <c r="T195" s="59"/>
      <c r="U195" s="60" t="b">
        <v>0</v>
      </c>
      <c r="V195" s="59"/>
    </row>
    <row r="196">
      <c r="A196" s="13">
        <v>43515.008743680555</v>
      </c>
      <c r="B196" s="14" t="s">
        <v>4249</v>
      </c>
      <c r="C196" s="14" t="s">
        <v>4204</v>
      </c>
      <c r="D196" s="14" t="s">
        <v>4238</v>
      </c>
      <c r="E196" s="14" t="s">
        <v>172</v>
      </c>
      <c r="F196" s="14"/>
      <c r="G196" s="14" t="s">
        <v>4213</v>
      </c>
      <c r="H196" s="14" t="s">
        <v>4198</v>
      </c>
      <c r="I196" s="14"/>
      <c r="J196" s="14">
        <v>57000.0</v>
      </c>
      <c r="K196" s="14"/>
      <c r="L196" s="14"/>
      <c r="M196" s="14" t="s">
        <v>4200</v>
      </c>
      <c r="N196" s="14">
        <v>0.0</v>
      </c>
      <c r="O196" s="14">
        <v>15000.0</v>
      </c>
      <c r="P196" s="14">
        <v>10000.0</v>
      </c>
      <c r="Q196" s="14"/>
      <c r="R196" s="14" t="s">
        <v>4809</v>
      </c>
      <c r="S196" s="58"/>
      <c r="T196" s="59"/>
      <c r="U196" s="60" t="b">
        <v>0</v>
      </c>
      <c r="V196" s="59"/>
    </row>
    <row r="197">
      <c r="A197" s="13">
        <v>43514.41278063657</v>
      </c>
      <c r="B197" s="14" t="s">
        <v>4249</v>
      </c>
      <c r="C197" s="14" t="s">
        <v>4204</v>
      </c>
      <c r="D197" s="14" t="s">
        <v>4231</v>
      </c>
      <c r="E197" s="14" t="s">
        <v>4810</v>
      </c>
      <c r="F197" s="14"/>
      <c r="G197" s="14" t="s">
        <v>4213</v>
      </c>
      <c r="H197" s="14" t="s">
        <v>4325</v>
      </c>
      <c r="I197" s="14"/>
      <c r="J197" s="14">
        <v>72000.0</v>
      </c>
      <c r="K197" s="14">
        <v>72000.0</v>
      </c>
      <c r="L197" s="14">
        <v>72000.0</v>
      </c>
      <c r="M197" s="14">
        <v>3000.0</v>
      </c>
      <c r="N197" s="14">
        <v>0.0</v>
      </c>
      <c r="O197" s="14">
        <v>350000.0</v>
      </c>
      <c r="P197" s="14">
        <v>50000.0</v>
      </c>
      <c r="Q197" s="14"/>
      <c r="R197" s="14" t="s">
        <v>4811</v>
      </c>
      <c r="S197" s="58"/>
      <c r="T197" s="59"/>
      <c r="U197" s="60" t="b">
        <v>0</v>
      </c>
      <c r="V197" s="59"/>
    </row>
    <row r="198">
      <c r="A198" s="13">
        <v>43510.72731429398</v>
      </c>
      <c r="B198" s="14" t="s">
        <v>4278</v>
      </c>
      <c r="C198" s="14" t="s">
        <v>4194</v>
      </c>
      <c r="D198" s="14" t="s">
        <v>4342</v>
      </c>
      <c r="E198" s="14" t="s">
        <v>567</v>
      </c>
      <c r="F198" s="14"/>
      <c r="G198" s="14" t="s">
        <v>4197</v>
      </c>
      <c r="H198" s="14" t="s">
        <v>4198</v>
      </c>
      <c r="I198" s="14"/>
      <c r="J198" s="14">
        <v>54000.0</v>
      </c>
      <c r="K198" s="14">
        <v>61000.0</v>
      </c>
      <c r="L198" s="14">
        <v>60000.0</v>
      </c>
      <c r="M198" s="14" t="s">
        <v>4352</v>
      </c>
      <c r="N198" s="14" t="s">
        <v>4812</v>
      </c>
      <c r="O198" s="14">
        <v>21000.0</v>
      </c>
      <c r="P198" s="14">
        <v>15000.0</v>
      </c>
      <c r="Q198" s="14"/>
      <c r="R198" s="14" t="s">
        <v>4813</v>
      </c>
      <c r="S198" s="58"/>
      <c r="T198" s="59"/>
      <c r="U198" s="60" t="b">
        <v>0</v>
      </c>
      <c r="V198" s="59"/>
    </row>
    <row r="199">
      <c r="A199" s="13">
        <v>43509.73381280093</v>
      </c>
      <c r="B199" s="14" t="s">
        <v>4278</v>
      </c>
      <c r="C199" s="14" t="s">
        <v>4194</v>
      </c>
      <c r="D199" s="14" t="s">
        <v>4342</v>
      </c>
      <c r="E199" s="14" t="s">
        <v>4814</v>
      </c>
      <c r="F199" s="14"/>
      <c r="G199" s="14" t="s">
        <v>4213</v>
      </c>
      <c r="H199" s="14" t="s">
        <v>4325</v>
      </c>
      <c r="I199" s="14"/>
      <c r="J199" s="14">
        <v>58500.0</v>
      </c>
      <c r="K199" s="14">
        <v>58000.0</v>
      </c>
      <c r="L199" s="14">
        <v>59000.0</v>
      </c>
      <c r="M199" s="14" t="s">
        <v>4815</v>
      </c>
      <c r="N199" s="14">
        <v>15000.0</v>
      </c>
      <c r="O199" s="14">
        <v>20000.0</v>
      </c>
      <c r="P199" s="14" t="s">
        <v>4816</v>
      </c>
      <c r="Q199" s="14"/>
      <c r="R199" s="14" t="s">
        <v>4817</v>
      </c>
      <c r="S199" s="58"/>
      <c r="T199" s="59"/>
      <c r="U199" s="60" t="b">
        <v>0</v>
      </c>
      <c r="V199" s="59"/>
    </row>
    <row r="200">
      <c r="A200" s="13">
        <v>43509.59485408565</v>
      </c>
      <c r="B200" s="14" t="s">
        <v>4249</v>
      </c>
      <c r="C200" s="14" t="s">
        <v>4194</v>
      </c>
      <c r="D200" s="14" t="s">
        <v>4231</v>
      </c>
      <c r="E200" s="14" t="s">
        <v>53</v>
      </c>
      <c r="F200" s="14"/>
      <c r="G200" s="14" t="s">
        <v>4197</v>
      </c>
      <c r="H200" s="14" t="s">
        <v>17</v>
      </c>
      <c r="I200" s="14"/>
      <c r="J200" s="14">
        <v>66000.0</v>
      </c>
      <c r="K200" s="14">
        <v>75000.0</v>
      </c>
      <c r="L200" s="14">
        <v>70000.0</v>
      </c>
      <c r="M200" s="14" t="s">
        <v>4227</v>
      </c>
      <c r="N200" s="14" t="s">
        <v>4797</v>
      </c>
      <c r="O200" s="14" t="s">
        <v>4797</v>
      </c>
      <c r="P200" s="14" t="s">
        <v>4797</v>
      </c>
      <c r="Q200" s="14"/>
      <c r="R200" s="14" t="s">
        <v>4818</v>
      </c>
      <c r="S200" s="58"/>
      <c r="T200" s="59"/>
      <c r="U200" s="60" t="b">
        <v>0</v>
      </c>
      <c r="V200" s="59"/>
    </row>
    <row r="201">
      <c r="A201" s="13">
        <v>43508.86678145833</v>
      </c>
      <c r="B201" s="14" t="s">
        <v>4193</v>
      </c>
      <c r="C201" s="14" t="s">
        <v>4204</v>
      </c>
      <c r="D201" s="14" t="s">
        <v>4238</v>
      </c>
      <c r="E201" s="14" t="s">
        <v>53</v>
      </c>
      <c r="F201" s="14"/>
      <c r="G201" s="14" t="s">
        <v>4213</v>
      </c>
      <c r="H201" s="14" t="s">
        <v>4198</v>
      </c>
      <c r="I201" s="14"/>
      <c r="J201" s="14">
        <v>69000.0</v>
      </c>
      <c r="K201" s="14"/>
      <c r="L201" s="14">
        <v>71000.0</v>
      </c>
      <c r="M201" s="14" t="s">
        <v>4352</v>
      </c>
      <c r="N201" s="14" t="s">
        <v>4233</v>
      </c>
      <c r="O201" s="14">
        <v>400000.0</v>
      </c>
      <c r="P201" s="14">
        <v>400000.0</v>
      </c>
      <c r="Q201" s="14"/>
      <c r="R201" s="14" t="s">
        <v>4819</v>
      </c>
      <c r="S201" s="58"/>
      <c r="T201" s="59"/>
      <c r="U201" s="60" t="b">
        <v>0</v>
      </c>
      <c r="V201" s="59"/>
    </row>
    <row r="202">
      <c r="A202" s="13">
        <v>43507.771107175926</v>
      </c>
      <c r="B202" s="14" t="s">
        <v>4278</v>
      </c>
      <c r="C202" s="14" t="s">
        <v>4194</v>
      </c>
      <c r="D202" s="14" t="s">
        <v>4195</v>
      </c>
      <c r="E202" s="14" t="s">
        <v>4820</v>
      </c>
      <c r="F202" s="14"/>
      <c r="G202" s="14" t="s">
        <v>4197</v>
      </c>
      <c r="H202" s="14" t="s">
        <v>4198</v>
      </c>
      <c r="I202" s="14"/>
      <c r="J202" s="14">
        <v>65000.0</v>
      </c>
      <c r="K202" s="14" t="s">
        <v>4281</v>
      </c>
      <c r="L202" s="14" t="s">
        <v>4281</v>
      </c>
      <c r="M202" s="14" t="s">
        <v>4477</v>
      </c>
      <c r="N202" s="14" t="s">
        <v>4821</v>
      </c>
      <c r="O202" s="14" t="s">
        <v>4281</v>
      </c>
      <c r="P202" s="14" t="s">
        <v>4281</v>
      </c>
      <c r="Q202" s="14"/>
      <c r="R202" s="14" t="s">
        <v>4822</v>
      </c>
      <c r="S202" s="58"/>
      <c r="T202" s="59"/>
      <c r="U202" s="60" t="b">
        <v>0</v>
      </c>
      <c r="V202" s="59"/>
    </row>
    <row r="203">
      <c r="A203" s="13">
        <v>43507.42771725694</v>
      </c>
      <c r="B203" s="14" t="s">
        <v>4249</v>
      </c>
      <c r="C203" s="14" t="s">
        <v>4194</v>
      </c>
      <c r="D203" s="14" t="s">
        <v>4342</v>
      </c>
      <c r="E203" s="14" t="s">
        <v>81</v>
      </c>
      <c r="F203" s="14"/>
      <c r="G203" s="14" t="s">
        <v>4213</v>
      </c>
      <c r="H203" s="14" t="s">
        <v>4207</v>
      </c>
      <c r="I203" s="14"/>
      <c r="J203" s="14">
        <v>59000.0</v>
      </c>
      <c r="K203" s="14" t="s">
        <v>4823</v>
      </c>
      <c r="L203" s="14" t="s">
        <v>4823</v>
      </c>
      <c r="M203" s="14" t="s">
        <v>4824</v>
      </c>
      <c r="N203" s="14">
        <v>0.0</v>
      </c>
      <c r="O203" s="14" t="s">
        <v>4823</v>
      </c>
      <c r="P203" s="14" t="s">
        <v>4823</v>
      </c>
      <c r="Q203" s="14"/>
      <c r="R203" s="14" t="s">
        <v>4825</v>
      </c>
      <c r="S203" s="58"/>
      <c r="T203" s="59"/>
      <c r="U203" s="60" t="b">
        <v>0</v>
      </c>
      <c r="V203" s="59"/>
    </row>
    <row r="204">
      <c r="A204" s="13">
        <v>43504.46783546296</v>
      </c>
      <c r="B204" s="14" t="s">
        <v>4278</v>
      </c>
      <c r="C204" s="14" t="s">
        <v>4194</v>
      </c>
      <c r="D204" s="14" t="s">
        <v>4238</v>
      </c>
      <c r="E204" s="14" t="s">
        <v>503</v>
      </c>
      <c r="F204" s="14"/>
      <c r="G204" s="14" t="s">
        <v>4197</v>
      </c>
      <c r="H204" s="14" t="s">
        <v>4198</v>
      </c>
      <c r="I204" s="14"/>
      <c r="J204" s="14">
        <v>62000.0</v>
      </c>
      <c r="K204" s="14">
        <v>67000.0</v>
      </c>
      <c r="L204" s="14">
        <v>63500.0</v>
      </c>
      <c r="M204" s="14" t="s">
        <v>4352</v>
      </c>
      <c r="N204" s="14" t="s">
        <v>4826</v>
      </c>
      <c r="O204" s="14">
        <v>151000.0</v>
      </c>
      <c r="P204" s="14">
        <v>121000.0</v>
      </c>
      <c r="Q204" s="14"/>
      <c r="R204" s="14" t="s">
        <v>4827</v>
      </c>
      <c r="S204" s="58"/>
      <c r="T204" s="59"/>
      <c r="U204" s="60" t="b">
        <v>0</v>
      </c>
      <c r="V204" s="59"/>
    </row>
    <row r="205">
      <c r="A205" s="13">
        <v>43501.94092248843</v>
      </c>
      <c r="B205" s="14" t="s">
        <v>4249</v>
      </c>
      <c r="C205" s="14" t="s">
        <v>4194</v>
      </c>
      <c r="D205" s="14" t="s">
        <v>4238</v>
      </c>
      <c r="E205" s="14" t="s">
        <v>503</v>
      </c>
      <c r="F205" s="14"/>
      <c r="G205" s="14" t="s">
        <v>4197</v>
      </c>
      <c r="H205" s="14" t="s">
        <v>4198</v>
      </c>
      <c r="I205" s="14"/>
      <c r="J205" s="14">
        <v>52000.0</v>
      </c>
      <c r="K205" s="14">
        <v>52000.0</v>
      </c>
      <c r="L205" s="14">
        <v>52000.0</v>
      </c>
      <c r="M205" s="14" t="s">
        <v>4200</v>
      </c>
      <c r="N205" s="14">
        <v>25000.0</v>
      </c>
      <c r="O205" s="14" t="s">
        <v>4828</v>
      </c>
      <c r="P205" s="14"/>
      <c r="Q205" s="14"/>
      <c r="R205" s="14"/>
      <c r="S205" s="58"/>
      <c r="T205" s="59"/>
      <c r="U205" s="60" t="b">
        <v>0</v>
      </c>
      <c r="V205" s="59"/>
    </row>
    <row r="206">
      <c r="A206" s="13">
        <v>43501.582152476854</v>
      </c>
      <c r="B206" s="14" t="s">
        <v>2951</v>
      </c>
      <c r="C206" s="14" t="s">
        <v>4204</v>
      </c>
      <c r="D206" s="14" t="s">
        <v>4250</v>
      </c>
      <c r="E206" s="14" t="s">
        <v>4820</v>
      </c>
      <c r="F206" s="14"/>
      <c r="G206" s="14" t="s">
        <v>4197</v>
      </c>
      <c r="H206" s="14" t="s">
        <v>4198</v>
      </c>
      <c r="I206" s="14"/>
      <c r="J206" s="14">
        <v>83000.0</v>
      </c>
      <c r="K206" s="14">
        <v>83000.0</v>
      </c>
      <c r="L206" s="14">
        <v>83000.0</v>
      </c>
      <c r="M206" s="14" t="s">
        <v>4256</v>
      </c>
      <c r="N206" s="14">
        <v>35000.0</v>
      </c>
      <c r="O206" s="14">
        <v>43000.0</v>
      </c>
      <c r="P206" s="14">
        <v>43000.0</v>
      </c>
      <c r="Q206" s="14"/>
      <c r="R206" s="14" t="s">
        <v>4829</v>
      </c>
      <c r="S206" s="58"/>
      <c r="T206" s="59"/>
      <c r="U206" s="60" t="b">
        <v>0</v>
      </c>
      <c r="V206" s="59"/>
    </row>
    <row r="207">
      <c r="A207" s="13">
        <v>43496.41541619213</v>
      </c>
      <c r="B207" s="14" t="s">
        <v>4278</v>
      </c>
      <c r="C207" s="14" t="s">
        <v>4194</v>
      </c>
      <c r="D207" s="14" t="s">
        <v>4238</v>
      </c>
      <c r="E207" s="14" t="s">
        <v>503</v>
      </c>
      <c r="F207" s="14"/>
      <c r="G207" s="14" t="s">
        <v>4197</v>
      </c>
      <c r="H207" s="14" t="s">
        <v>4207</v>
      </c>
      <c r="I207" s="14"/>
      <c r="J207" s="14">
        <v>52000.0</v>
      </c>
      <c r="K207" s="14">
        <v>60000.0</v>
      </c>
      <c r="L207" s="14">
        <v>55000.0</v>
      </c>
      <c r="M207" s="14" t="s">
        <v>4200</v>
      </c>
      <c r="N207" s="14">
        <v>15000.0</v>
      </c>
      <c r="O207" s="14">
        <v>35000.0</v>
      </c>
      <c r="P207" s="14">
        <v>25000.0</v>
      </c>
      <c r="Q207" s="14"/>
      <c r="R207" s="14"/>
      <c r="S207" s="58"/>
      <c r="T207" s="59"/>
      <c r="U207" s="60" t="b">
        <v>0</v>
      </c>
      <c r="V207" s="59"/>
    </row>
    <row r="208">
      <c r="A208" s="13">
        <v>43479.37678818287</v>
      </c>
      <c r="B208" s="14" t="s">
        <v>4278</v>
      </c>
      <c r="C208" s="14" t="s">
        <v>4194</v>
      </c>
      <c r="D208" s="14" t="s">
        <v>4231</v>
      </c>
      <c r="E208" s="14" t="s">
        <v>1891</v>
      </c>
      <c r="F208" s="14"/>
      <c r="G208" s="14" t="s">
        <v>4197</v>
      </c>
      <c r="H208" s="14" t="s">
        <v>17</v>
      </c>
      <c r="I208" s="14"/>
      <c r="J208" s="14">
        <v>85000.0</v>
      </c>
      <c r="K208" s="14">
        <v>93500.0</v>
      </c>
      <c r="L208" s="14">
        <v>90000.0</v>
      </c>
      <c r="M208" s="14" t="s">
        <v>4500</v>
      </c>
      <c r="N208" s="14">
        <v>100000.0</v>
      </c>
      <c r="O208" s="14">
        <v>100000.0</v>
      </c>
      <c r="P208" s="14">
        <v>100000.0</v>
      </c>
      <c r="Q208" s="14"/>
      <c r="R208" s="14" t="s">
        <v>4830</v>
      </c>
      <c r="S208" s="58"/>
      <c r="T208" s="59"/>
      <c r="U208" s="60" t="b">
        <v>0</v>
      </c>
      <c r="V208" s="59"/>
    </row>
    <row r="209">
      <c r="A209" s="13">
        <v>43476.636226296294</v>
      </c>
      <c r="B209" s="14" t="s">
        <v>4249</v>
      </c>
      <c r="C209" s="14" t="s">
        <v>4194</v>
      </c>
      <c r="D209" s="14" t="s">
        <v>4231</v>
      </c>
      <c r="E209" s="14" t="s">
        <v>53</v>
      </c>
      <c r="F209" s="14"/>
      <c r="G209" s="14" t="s">
        <v>4197</v>
      </c>
      <c r="H209" s="14" t="s">
        <v>17</v>
      </c>
      <c r="I209" s="14"/>
      <c r="J209" s="14">
        <v>66000.0</v>
      </c>
      <c r="K209" s="14" t="s">
        <v>4831</v>
      </c>
      <c r="L209" s="14"/>
      <c r="M209" s="14" t="s">
        <v>4232</v>
      </c>
      <c r="N209" s="14" t="s">
        <v>4832</v>
      </c>
      <c r="O209" s="14" t="s">
        <v>4832</v>
      </c>
      <c r="P209" s="14" t="s">
        <v>4832</v>
      </c>
      <c r="Q209" s="14"/>
      <c r="R209" s="14"/>
      <c r="S209" s="58"/>
      <c r="T209" s="59"/>
      <c r="U209" s="60" t="b">
        <v>0</v>
      </c>
      <c r="V209" s="59"/>
    </row>
    <row r="210">
      <c r="A210" s="13">
        <v>43476.54037451389</v>
      </c>
      <c r="B210" s="14" t="s">
        <v>4217</v>
      </c>
      <c r="C210" s="14" t="s">
        <v>4204</v>
      </c>
      <c r="D210" s="14" t="s">
        <v>4231</v>
      </c>
      <c r="E210" s="14" t="s">
        <v>53</v>
      </c>
      <c r="F210" s="14"/>
      <c r="G210" s="14" t="s">
        <v>4213</v>
      </c>
      <c r="H210" s="14" t="s">
        <v>4198</v>
      </c>
      <c r="I210" s="14"/>
      <c r="J210" s="14">
        <v>65000.0</v>
      </c>
      <c r="K210" s="14">
        <v>74000.0</v>
      </c>
      <c r="L210" s="14">
        <v>69000.0</v>
      </c>
      <c r="M210" s="14" t="s">
        <v>4200</v>
      </c>
      <c r="N210" s="14" t="s">
        <v>4475</v>
      </c>
      <c r="O210" s="14">
        <v>360000.0</v>
      </c>
      <c r="P210" s="14">
        <v>340000.0</v>
      </c>
      <c r="Q210" s="14"/>
      <c r="R210" s="14"/>
      <c r="S210" s="58"/>
      <c r="T210" s="59"/>
      <c r="U210" s="60" t="b">
        <v>0</v>
      </c>
      <c r="V210" s="59"/>
    </row>
    <row r="211">
      <c r="A211" s="13">
        <v>43475.53042523148</v>
      </c>
      <c r="B211" s="14" t="s">
        <v>4278</v>
      </c>
      <c r="C211" s="14" t="s">
        <v>4194</v>
      </c>
      <c r="D211" s="14" t="s">
        <v>4195</v>
      </c>
      <c r="E211" s="14" t="s">
        <v>4383</v>
      </c>
      <c r="F211" s="14"/>
      <c r="G211" s="14" t="s">
        <v>4197</v>
      </c>
      <c r="H211" s="14" t="s">
        <v>4198</v>
      </c>
      <c r="I211" s="14"/>
      <c r="J211" s="14">
        <v>86000.0</v>
      </c>
      <c r="K211" s="14"/>
      <c r="L211" s="14">
        <v>87500.0</v>
      </c>
      <c r="M211" s="14" t="s">
        <v>4272</v>
      </c>
      <c r="N211" s="14" t="s">
        <v>4395</v>
      </c>
      <c r="O211" s="14"/>
      <c r="P211" s="14">
        <v>160000.0</v>
      </c>
      <c r="Q211" s="14"/>
      <c r="R211" s="14" t="s">
        <v>4833</v>
      </c>
      <c r="S211" s="58"/>
      <c r="T211" s="59"/>
      <c r="U211" s="60" t="b">
        <v>0</v>
      </c>
      <c r="V211" s="59"/>
    </row>
    <row r="212">
      <c r="A212" s="13">
        <v>43474.711547638886</v>
      </c>
      <c r="B212" s="14" t="s">
        <v>4249</v>
      </c>
      <c r="C212" s="14" t="s">
        <v>4194</v>
      </c>
      <c r="D212" s="14" t="s">
        <v>4238</v>
      </c>
      <c r="E212" s="14" t="s">
        <v>81</v>
      </c>
      <c r="F212" s="14"/>
      <c r="G212" s="14" t="s">
        <v>4197</v>
      </c>
      <c r="H212" s="14" t="s">
        <v>4198</v>
      </c>
      <c r="I212" s="14"/>
      <c r="J212" s="14">
        <v>62000.0</v>
      </c>
      <c r="K212" s="14">
        <v>70000.0</v>
      </c>
      <c r="L212" s="14">
        <v>65000.0</v>
      </c>
      <c r="M212" s="14" t="s">
        <v>4256</v>
      </c>
      <c r="N212" s="14" t="s">
        <v>4834</v>
      </c>
      <c r="O212" s="14">
        <v>132000.0</v>
      </c>
      <c r="P212" s="14">
        <v>124000.0</v>
      </c>
      <c r="Q212" s="14"/>
      <c r="R212" s="14" t="s">
        <v>4835</v>
      </c>
      <c r="S212" s="58"/>
      <c r="T212" s="59"/>
      <c r="U212" s="60" t="b">
        <v>0</v>
      </c>
      <c r="V212" s="59"/>
    </row>
    <row r="213">
      <c r="A213" s="13">
        <v>43474.454560185186</v>
      </c>
      <c r="B213" s="14" t="s">
        <v>4249</v>
      </c>
      <c r="C213" s="14" t="s">
        <v>4194</v>
      </c>
      <c r="D213" s="14" t="s">
        <v>4342</v>
      </c>
      <c r="E213" s="14" t="s">
        <v>81</v>
      </c>
      <c r="F213" s="14"/>
      <c r="G213" s="14" t="s">
        <v>4213</v>
      </c>
      <c r="H213" s="14" t="s">
        <v>4207</v>
      </c>
      <c r="I213" s="14"/>
      <c r="J213" s="14">
        <v>56000.0</v>
      </c>
      <c r="K213" s="14">
        <v>62000.0</v>
      </c>
      <c r="L213" s="14">
        <v>56000.0</v>
      </c>
      <c r="M213" s="14" t="s">
        <v>4200</v>
      </c>
      <c r="N213" s="14">
        <v>40000.0</v>
      </c>
      <c r="O213" s="14">
        <v>65000.0</v>
      </c>
      <c r="P213" s="14">
        <v>40000.0</v>
      </c>
      <c r="Q213" s="14"/>
      <c r="R213" s="14" t="s">
        <v>4836</v>
      </c>
      <c r="S213" s="58"/>
      <c r="T213" s="59"/>
      <c r="U213" s="60" t="b">
        <v>0</v>
      </c>
      <c r="V213" s="59"/>
    </row>
    <row r="214">
      <c r="A214" s="13">
        <v>43472.87283692129</v>
      </c>
      <c r="B214" s="14" t="s">
        <v>4278</v>
      </c>
      <c r="C214" s="14" t="s">
        <v>4194</v>
      </c>
      <c r="D214" s="14" t="s">
        <v>4231</v>
      </c>
      <c r="E214" s="14" t="s">
        <v>503</v>
      </c>
      <c r="F214" s="14"/>
      <c r="G214" s="14" t="s">
        <v>4197</v>
      </c>
      <c r="H214" s="14" t="s">
        <v>4198</v>
      </c>
      <c r="I214" s="14"/>
      <c r="J214" s="14">
        <v>72000.0</v>
      </c>
      <c r="K214" s="14">
        <v>77000.0</v>
      </c>
      <c r="L214" s="14">
        <v>75000.0</v>
      </c>
      <c r="M214" s="14" t="s">
        <v>4352</v>
      </c>
      <c r="N214" s="14" t="s">
        <v>4837</v>
      </c>
      <c r="O214" s="14" t="s">
        <v>4838</v>
      </c>
      <c r="P214" s="14" t="s">
        <v>4839</v>
      </c>
      <c r="Q214" s="14"/>
      <c r="R214" s="14"/>
      <c r="S214" s="58"/>
      <c r="T214" s="59"/>
      <c r="U214" s="60" t="b">
        <v>0</v>
      </c>
      <c r="V214" s="59"/>
    </row>
    <row r="215">
      <c r="A215" s="13">
        <v>43472.49020141204</v>
      </c>
      <c r="B215" s="14" t="s">
        <v>4249</v>
      </c>
      <c r="C215" s="14" t="s">
        <v>4204</v>
      </c>
      <c r="D215" s="14" t="s">
        <v>4238</v>
      </c>
      <c r="E215" s="14" t="s">
        <v>4840</v>
      </c>
      <c r="F215" s="14"/>
      <c r="G215" s="14" t="s">
        <v>4197</v>
      </c>
      <c r="H215" s="14" t="s">
        <v>4198</v>
      </c>
      <c r="I215" s="14"/>
      <c r="J215" s="14">
        <v>58000.0</v>
      </c>
      <c r="K215" s="14">
        <v>63000.0</v>
      </c>
      <c r="L215" s="14">
        <v>58000.0</v>
      </c>
      <c r="M215" s="14" t="s">
        <v>4841</v>
      </c>
      <c r="N215" s="14">
        <v>60000.0</v>
      </c>
      <c r="O215" s="14">
        <v>65000.0</v>
      </c>
      <c r="P215" s="14">
        <v>65000.0</v>
      </c>
      <c r="Q215" s="14"/>
      <c r="R215" s="14" t="s">
        <v>4842</v>
      </c>
      <c r="S215" s="58"/>
      <c r="T215" s="59"/>
      <c r="U215" s="60" t="b">
        <v>0</v>
      </c>
      <c r="V215" s="59"/>
    </row>
    <row r="216">
      <c r="A216" s="13">
        <v>43468.66510254629</v>
      </c>
      <c r="B216" s="14" t="s">
        <v>4278</v>
      </c>
      <c r="C216" s="14" t="s">
        <v>4194</v>
      </c>
      <c r="D216" s="14" t="s">
        <v>4195</v>
      </c>
      <c r="E216" s="14" t="s">
        <v>53</v>
      </c>
      <c r="F216" s="14"/>
      <c r="G216" s="14" t="s">
        <v>4197</v>
      </c>
      <c r="H216" s="14" t="s">
        <v>4198</v>
      </c>
      <c r="I216" s="14"/>
      <c r="J216" s="14">
        <v>77279.0</v>
      </c>
      <c r="K216" s="14">
        <v>79175.0</v>
      </c>
      <c r="L216" s="14">
        <v>77279.0</v>
      </c>
      <c r="M216" s="14" t="s">
        <v>4232</v>
      </c>
      <c r="N216" s="14" t="s">
        <v>4475</v>
      </c>
      <c r="O216" s="14">
        <v>161250.0</v>
      </c>
      <c r="P216" s="14">
        <v>161250.0</v>
      </c>
      <c r="Q216" s="14"/>
      <c r="R216" s="14" t="s">
        <v>4843</v>
      </c>
      <c r="S216" s="58"/>
      <c r="T216" s="59"/>
      <c r="U216" s="60" t="b">
        <v>0</v>
      </c>
      <c r="V216" s="59"/>
    </row>
    <row r="217">
      <c r="A217" s="13">
        <v>43463.47276425926</v>
      </c>
      <c r="B217" s="14" t="s">
        <v>4278</v>
      </c>
      <c r="C217" s="14" t="s">
        <v>4194</v>
      </c>
      <c r="D217" s="14" t="s">
        <v>4231</v>
      </c>
      <c r="E217" s="14" t="s">
        <v>1571</v>
      </c>
      <c r="F217" s="14"/>
      <c r="G217" s="14" t="s">
        <v>4197</v>
      </c>
      <c r="H217" s="14" t="s">
        <v>17</v>
      </c>
      <c r="I217" s="14"/>
      <c r="J217" s="14">
        <v>70000.0</v>
      </c>
      <c r="K217" s="14">
        <v>78000.0</v>
      </c>
      <c r="L217" s="14">
        <v>74000.0</v>
      </c>
      <c r="M217" s="14" t="s">
        <v>4500</v>
      </c>
      <c r="N217" s="14" t="s">
        <v>4844</v>
      </c>
      <c r="O217" s="14" t="s">
        <v>4844</v>
      </c>
      <c r="P217" s="14" t="s">
        <v>4844</v>
      </c>
      <c r="Q217" s="14"/>
      <c r="R217" s="14" t="s">
        <v>4845</v>
      </c>
      <c r="S217" s="58"/>
      <c r="T217" s="59"/>
      <c r="U217" s="60" t="b">
        <v>0</v>
      </c>
      <c r="V217" s="59"/>
    </row>
    <row r="218">
      <c r="A218" s="13">
        <v>43453.97771050926</v>
      </c>
      <c r="B218" s="14" t="s">
        <v>4203</v>
      </c>
      <c r="C218" s="14" t="s">
        <v>4194</v>
      </c>
      <c r="D218" s="14" t="s">
        <v>4195</v>
      </c>
      <c r="E218" s="14" t="s">
        <v>172</v>
      </c>
      <c r="F218" s="14"/>
      <c r="G218" s="14" t="s">
        <v>4213</v>
      </c>
      <c r="H218" s="14" t="s">
        <v>4207</v>
      </c>
      <c r="I218" s="14"/>
      <c r="J218" s="14">
        <v>49000.0</v>
      </c>
      <c r="K218" s="14">
        <v>52400.0</v>
      </c>
      <c r="L218" s="14">
        <v>51000.0</v>
      </c>
      <c r="M218" s="14" t="s">
        <v>4200</v>
      </c>
      <c r="N218" s="14">
        <v>0.0</v>
      </c>
      <c r="O218" s="14">
        <v>5000.0</v>
      </c>
      <c r="P218" s="14">
        <v>5000.0</v>
      </c>
      <c r="Q218" s="14"/>
      <c r="R218" s="14" t="s">
        <v>4846</v>
      </c>
      <c r="S218" s="58"/>
      <c r="T218" s="59"/>
      <c r="U218" s="60" t="b">
        <v>0</v>
      </c>
      <c r="V218" s="59"/>
    </row>
    <row r="219">
      <c r="A219" s="13">
        <v>43453.92143722222</v>
      </c>
      <c r="B219" s="14" t="s">
        <v>4193</v>
      </c>
      <c r="C219" s="14" t="s">
        <v>4204</v>
      </c>
      <c r="D219" s="14" t="s">
        <v>4195</v>
      </c>
      <c r="E219" s="14" t="s">
        <v>53</v>
      </c>
      <c r="F219" s="14"/>
      <c r="G219" s="14" t="s">
        <v>4197</v>
      </c>
      <c r="H219" s="14" t="s">
        <v>4198</v>
      </c>
      <c r="I219" s="14"/>
      <c r="J219" s="14">
        <v>87000.0</v>
      </c>
      <c r="K219" s="14"/>
      <c r="L219" s="14">
        <v>90000.0</v>
      </c>
      <c r="M219" s="14" t="s">
        <v>4220</v>
      </c>
      <c r="N219" s="14" t="s">
        <v>4847</v>
      </c>
      <c r="O219" s="14"/>
      <c r="P219" s="14">
        <v>340000.0</v>
      </c>
      <c r="Q219" s="14"/>
      <c r="R219" s="14" t="s">
        <v>4848</v>
      </c>
      <c r="S219" s="58"/>
      <c r="T219" s="59"/>
      <c r="U219" s="60" t="b">
        <v>0</v>
      </c>
      <c r="V219" s="59"/>
    </row>
    <row r="220">
      <c r="A220" s="13">
        <v>43453.4049905787</v>
      </c>
      <c r="B220" s="14" t="s">
        <v>4217</v>
      </c>
      <c r="C220" s="14" t="s">
        <v>4204</v>
      </c>
      <c r="D220" s="14" t="s">
        <v>4342</v>
      </c>
      <c r="E220" s="14" t="s">
        <v>2621</v>
      </c>
      <c r="F220" s="14"/>
      <c r="G220" s="14" t="s">
        <v>4213</v>
      </c>
      <c r="H220" s="14" t="s">
        <v>4198</v>
      </c>
      <c r="I220" s="14"/>
      <c r="J220" s="14">
        <v>79000.0</v>
      </c>
      <c r="K220" s="14">
        <v>79000.0</v>
      </c>
      <c r="L220" s="14">
        <v>79000.0</v>
      </c>
      <c r="M220" s="14" t="s">
        <v>4232</v>
      </c>
      <c r="N220" s="14" t="s">
        <v>4849</v>
      </c>
      <c r="O220" s="14">
        <v>75000.0</v>
      </c>
      <c r="P220" s="14" t="s">
        <v>4850</v>
      </c>
      <c r="Q220" s="14"/>
      <c r="R220" s="14" t="s">
        <v>4851</v>
      </c>
      <c r="S220" s="58"/>
      <c r="T220" s="59"/>
      <c r="U220" s="60" t="b">
        <v>0</v>
      </c>
      <c r="V220" s="59"/>
    </row>
    <row r="221">
      <c r="A221" s="13">
        <v>43451.80095626158</v>
      </c>
      <c r="B221" s="14" t="s">
        <v>4217</v>
      </c>
      <c r="C221" s="14" t="s">
        <v>4204</v>
      </c>
      <c r="D221" s="14" t="s">
        <v>4205</v>
      </c>
      <c r="E221" s="14" t="s">
        <v>4852</v>
      </c>
      <c r="F221" s="14"/>
      <c r="G221" s="14" t="s">
        <v>4213</v>
      </c>
      <c r="H221" s="14" t="s">
        <v>4198</v>
      </c>
      <c r="I221" s="14"/>
      <c r="J221" s="14">
        <v>55000.0</v>
      </c>
      <c r="K221" s="14">
        <v>60000.0</v>
      </c>
      <c r="L221" s="14">
        <v>57500.0</v>
      </c>
      <c r="M221" s="14" t="s">
        <v>4853</v>
      </c>
      <c r="N221" s="14" t="s">
        <v>4854</v>
      </c>
      <c r="O221" s="14" t="s">
        <v>4855</v>
      </c>
      <c r="P221" s="14" t="s">
        <v>4854</v>
      </c>
      <c r="Q221" s="14"/>
      <c r="R221" s="14" t="s">
        <v>4856</v>
      </c>
      <c r="S221" s="58"/>
      <c r="T221" s="59"/>
      <c r="U221" s="60" t="b">
        <v>0</v>
      </c>
      <c r="V221" s="59"/>
    </row>
    <row r="222">
      <c r="A222" s="13">
        <v>43448.70010371528</v>
      </c>
      <c r="B222" s="14" t="s">
        <v>4278</v>
      </c>
      <c r="C222" s="14" t="s">
        <v>4194</v>
      </c>
      <c r="D222" s="14" t="s">
        <v>4195</v>
      </c>
      <c r="E222" s="14" t="s">
        <v>4857</v>
      </c>
      <c r="F222" s="14"/>
      <c r="G222" s="14" t="s">
        <v>4197</v>
      </c>
      <c r="H222" s="14" t="s">
        <v>4207</v>
      </c>
      <c r="I222" s="14"/>
      <c r="J222" s="14">
        <v>82000.0</v>
      </c>
      <c r="K222" s="14"/>
      <c r="L222" s="14"/>
      <c r="M222" s="14" t="s">
        <v>4200</v>
      </c>
      <c r="N222" s="14">
        <v>30000.0</v>
      </c>
      <c r="O222" s="14"/>
      <c r="P222" s="14"/>
      <c r="Q222" s="14"/>
      <c r="R222" s="14" t="s">
        <v>4858</v>
      </c>
      <c r="S222" s="58"/>
      <c r="T222" s="59"/>
      <c r="U222" s="60" t="b">
        <v>0</v>
      </c>
      <c r="V222" s="59"/>
    </row>
    <row r="223">
      <c r="A223" s="13">
        <v>43446.692368020835</v>
      </c>
      <c r="B223" s="14" t="s">
        <v>4278</v>
      </c>
      <c r="C223" s="14" t="s">
        <v>4194</v>
      </c>
      <c r="D223" s="14" t="s">
        <v>4250</v>
      </c>
      <c r="E223" s="14" t="s">
        <v>53</v>
      </c>
      <c r="F223" s="14"/>
      <c r="G223" s="14" t="s">
        <v>4213</v>
      </c>
      <c r="H223" s="14" t="s">
        <v>4198</v>
      </c>
      <c r="I223" s="14"/>
      <c r="J223" s="14">
        <v>58000.0</v>
      </c>
      <c r="K223" s="14"/>
      <c r="L223" s="14"/>
      <c r="M223" s="14" t="s">
        <v>4200</v>
      </c>
      <c r="N223" s="14" t="s">
        <v>4859</v>
      </c>
      <c r="O223" s="14">
        <v>50000.0</v>
      </c>
      <c r="P223" s="14"/>
      <c r="Q223" s="14"/>
      <c r="R223" s="14" t="s">
        <v>4860</v>
      </c>
      <c r="S223" s="58"/>
      <c r="T223" s="59"/>
      <c r="U223" s="60" t="b">
        <v>0</v>
      </c>
      <c r="V223" s="59"/>
    </row>
    <row r="224">
      <c r="A224" s="13">
        <v>43439.09963769676</v>
      </c>
      <c r="B224" s="14" t="s">
        <v>4278</v>
      </c>
      <c r="C224" s="14" t="s">
        <v>4194</v>
      </c>
      <c r="D224" s="14" t="s">
        <v>4238</v>
      </c>
      <c r="E224" s="14" t="s">
        <v>4861</v>
      </c>
      <c r="F224" s="14"/>
      <c r="G224" s="14" t="s">
        <v>4213</v>
      </c>
      <c r="H224" s="14" t="s">
        <v>4198</v>
      </c>
      <c r="I224" s="14"/>
      <c r="J224" s="14">
        <v>61000.0</v>
      </c>
      <c r="K224" s="14">
        <v>62500.0</v>
      </c>
      <c r="L224" s="14">
        <v>62500.0</v>
      </c>
      <c r="M224" s="14" t="s">
        <v>4862</v>
      </c>
      <c r="N224" s="14" t="s">
        <v>4281</v>
      </c>
      <c r="O224" s="14">
        <v>101000.0</v>
      </c>
      <c r="P224" s="14">
        <v>101000.0</v>
      </c>
      <c r="Q224" s="14"/>
      <c r="R224" s="14"/>
      <c r="S224" s="58"/>
      <c r="T224" s="59"/>
      <c r="U224" s="60" t="b">
        <v>0</v>
      </c>
      <c r="V224" s="59"/>
    </row>
    <row r="225">
      <c r="A225" s="13">
        <v>43437.51661670139</v>
      </c>
      <c r="B225" s="14" t="s">
        <v>4217</v>
      </c>
      <c r="C225" s="14" t="s">
        <v>4204</v>
      </c>
      <c r="D225" s="14" t="s">
        <v>4238</v>
      </c>
      <c r="E225" s="14" t="s">
        <v>53</v>
      </c>
      <c r="F225" s="14"/>
      <c r="G225" s="14" t="s">
        <v>4197</v>
      </c>
      <c r="H225" s="14" t="s">
        <v>4198</v>
      </c>
      <c r="I225" s="14"/>
      <c r="J225" s="14">
        <v>80000.0</v>
      </c>
      <c r="K225" s="14">
        <v>85000.0</v>
      </c>
      <c r="L225" s="14">
        <v>82000.0</v>
      </c>
      <c r="M225" s="14" t="s">
        <v>4387</v>
      </c>
      <c r="N225" s="14">
        <v>550000.0</v>
      </c>
      <c r="O225" s="14">
        <v>600000.0</v>
      </c>
      <c r="P225" s="14">
        <v>570000.0</v>
      </c>
      <c r="Q225" s="14"/>
      <c r="R225" s="14" t="s">
        <v>4863</v>
      </c>
      <c r="S225" s="58"/>
      <c r="T225" s="59"/>
      <c r="U225" s="60" t="b">
        <v>0</v>
      </c>
      <c r="V225" s="59"/>
    </row>
    <row r="226">
      <c r="A226" s="13">
        <v>43433.5139765625</v>
      </c>
      <c r="B226" s="14" t="s">
        <v>4217</v>
      </c>
      <c r="C226" s="14" t="s">
        <v>4204</v>
      </c>
      <c r="D226" s="14" t="s">
        <v>4205</v>
      </c>
      <c r="E226" s="14" t="s">
        <v>4864</v>
      </c>
      <c r="F226" s="14"/>
      <c r="G226" s="14" t="s">
        <v>4197</v>
      </c>
      <c r="H226" s="14" t="s">
        <v>4198</v>
      </c>
      <c r="I226" s="14"/>
      <c r="J226" s="14">
        <v>55000.0</v>
      </c>
      <c r="K226" s="14"/>
      <c r="L226" s="14"/>
      <c r="M226" s="14" t="s">
        <v>4352</v>
      </c>
      <c r="N226" s="14">
        <v>10000.0</v>
      </c>
      <c r="O226" s="14"/>
      <c r="P226" s="14"/>
      <c r="Q226" s="14"/>
      <c r="R226" s="14" t="s">
        <v>4865</v>
      </c>
      <c r="S226" s="58"/>
      <c r="T226" s="59"/>
      <c r="U226" s="60" t="b">
        <v>0</v>
      </c>
      <c r="V226" s="59"/>
    </row>
    <row r="227">
      <c r="A227" s="13">
        <v>43433.506854004634</v>
      </c>
      <c r="B227" s="14" t="s">
        <v>4203</v>
      </c>
      <c r="C227" s="14" t="s">
        <v>4204</v>
      </c>
      <c r="D227" s="14" t="s">
        <v>4212</v>
      </c>
      <c r="E227" s="14" t="s">
        <v>172</v>
      </c>
      <c r="F227" s="14"/>
      <c r="G227" s="14" t="s">
        <v>4197</v>
      </c>
      <c r="H227" s="14" t="s">
        <v>4198</v>
      </c>
      <c r="I227" s="14"/>
      <c r="J227" s="14" t="s">
        <v>4866</v>
      </c>
      <c r="K227" s="14"/>
      <c r="L227" s="14"/>
      <c r="M227" s="14" t="s">
        <v>4200</v>
      </c>
      <c r="N227" s="14">
        <v>16000.0</v>
      </c>
      <c r="O227" s="14"/>
      <c r="P227" s="14"/>
      <c r="Q227" s="14"/>
      <c r="R227" s="14" t="s">
        <v>4867</v>
      </c>
      <c r="S227" s="58"/>
      <c r="T227" s="59"/>
      <c r="U227" s="60" t="b">
        <v>0</v>
      </c>
      <c r="V227" s="59"/>
    </row>
    <row r="228">
      <c r="A228" s="13">
        <v>43432.428168125</v>
      </c>
      <c r="B228" s="14" t="s">
        <v>4249</v>
      </c>
      <c r="C228" s="14" t="s">
        <v>4194</v>
      </c>
      <c r="D228" s="14" t="s">
        <v>4238</v>
      </c>
      <c r="E228" s="14" t="s">
        <v>81</v>
      </c>
      <c r="F228" s="14"/>
      <c r="G228" s="14" t="s">
        <v>4213</v>
      </c>
      <c r="H228" s="14" t="s">
        <v>4207</v>
      </c>
      <c r="I228" s="14"/>
      <c r="J228" s="14" t="s">
        <v>4868</v>
      </c>
      <c r="K228" s="14"/>
      <c r="L228" s="14"/>
      <c r="M228" s="14" t="s">
        <v>4352</v>
      </c>
      <c r="N228" s="14"/>
      <c r="O228" s="14"/>
      <c r="P228" s="14"/>
      <c r="Q228" s="14"/>
      <c r="R228" s="14" t="s">
        <v>4869</v>
      </c>
      <c r="S228" s="58"/>
      <c r="T228" s="59"/>
      <c r="U228" s="60" t="b">
        <v>0</v>
      </c>
      <c r="V228" s="59"/>
    </row>
    <row r="229">
      <c r="A229" s="13">
        <v>43313.51805239583</v>
      </c>
      <c r="B229" s="14" t="s">
        <v>4217</v>
      </c>
      <c r="C229" s="14" t="s">
        <v>4204</v>
      </c>
      <c r="D229" s="14" t="s">
        <v>4212</v>
      </c>
      <c r="E229" s="14" t="s">
        <v>2551</v>
      </c>
      <c r="F229" s="14"/>
      <c r="G229" s="14" t="s">
        <v>4197</v>
      </c>
      <c r="H229" s="14" t="s">
        <v>4198</v>
      </c>
      <c r="I229" s="14"/>
      <c r="J229" s="14">
        <v>65000.0</v>
      </c>
      <c r="K229" s="14">
        <v>76000.0</v>
      </c>
      <c r="L229" s="14">
        <v>70000.0</v>
      </c>
      <c r="M229" s="14" t="s">
        <v>4256</v>
      </c>
      <c r="N229" s="14">
        <v>319000.0</v>
      </c>
      <c r="O229" s="14">
        <v>417000.0</v>
      </c>
      <c r="P229" s="14">
        <v>417000.0</v>
      </c>
      <c r="Q229" s="14"/>
      <c r="R229" s="14" t="s">
        <v>4870</v>
      </c>
      <c r="S229" s="58"/>
      <c r="T229" s="59"/>
      <c r="U229" s="60" t="b">
        <v>0</v>
      </c>
      <c r="V229" s="59"/>
    </row>
    <row r="230">
      <c r="A230" s="13">
        <v>43303.13032618056</v>
      </c>
      <c r="B230" s="14" t="s">
        <v>4217</v>
      </c>
      <c r="C230" s="14" t="s">
        <v>4204</v>
      </c>
      <c r="D230" s="14" t="s">
        <v>4231</v>
      </c>
      <c r="E230" s="14" t="s">
        <v>478</v>
      </c>
      <c r="F230" s="14"/>
      <c r="G230" s="14" t="s">
        <v>4197</v>
      </c>
      <c r="H230" s="14" t="s">
        <v>4198</v>
      </c>
      <c r="I230" s="14"/>
      <c r="J230" s="14">
        <v>97000.0</v>
      </c>
      <c r="K230" s="14">
        <v>100000.0</v>
      </c>
      <c r="L230" s="14">
        <v>101500.0</v>
      </c>
      <c r="M230" s="14" t="s">
        <v>4871</v>
      </c>
      <c r="N230" s="14">
        <v>1000000.0</v>
      </c>
      <c r="O230" s="14">
        <v>850000.0</v>
      </c>
      <c r="P230" s="14">
        <v>1000000.0</v>
      </c>
      <c r="Q230" s="14"/>
      <c r="R230" s="14"/>
      <c r="S230" s="58"/>
      <c r="T230" s="59"/>
      <c r="U230" s="60" t="b">
        <v>0</v>
      </c>
      <c r="V230" s="59"/>
    </row>
    <row r="231">
      <c r="A231" s="13">
        <v>43286.62873603009</v>
      </c>
      <c r="B231" s="14" t="s">
        <v>4217</v>
      </c>
      <c r="C231" s="14" t="s">
        <v>4204</v>
      </c>
      <c r="D231" s="14" t="s">
        <v>4195</v>
      </c>
      <c r="E231" s="14" t="s">
        <v>81</v>
      </c>
      <c r="F231" s="14"/>
      <c r="G231" s="14" t="s">
        <v>4197</v>
      </c>
      <c r="H231" s="14" t="s">
        <v>17</v>
      </c>
      <c r="I231" s="14"/>
      <c r="J231" s="14">
        <v>105000.0</v>
      </c>
      <c r="K231" s="14">
        <v>125000.0</v>
      </c>
      <c r="L231" s="14">
        <v>115000.0</v>
      </c>
      <c r="M231" s="14" t="s">
        <v>4227</v>
      </c>
      <c r="N231" s="14">
        <v>300000.0</v>
      </c>
      <c r="O231" s="14">
        <v>500000.0</v>
      </c>
      <c r="P231" s="14">
        <v>450000.0</v>
      </c>
      <c r="Q231" s="14"/>
      <c r="R231" s="14"/>
      <c r="S231" s="58"/>
      <c r="T231" s="59"/>
      <c r="U231" s="60" t="b">
        <v>0</v>
      </c>
      <c r="V231" s="59"/>
    </row>
    <row r="232">
      <c r="A232" s="13">
        <v>43267.8116858912</v>
      </c>
      <c r="B232" s="14" t="s">
        <v>4398</v>
      </c>
      <c r="C232" s="14" t="s">
        <v>4204</v>
      </c>
      <c r="D232" s="14" t="s">
        <v>4238</v>
      </c>
      <c r="E232" s="14" t="s">
        <v>81</v>
      </c>
      <c r="F232" s="14"/>
      <c r="G232" s="14" t="s">
        <v>4213</v>
      </c>
      <c r="H232" s="14" t="s">
        <v>4198</v>
      </c>
      <c r="I232" s="14"/>
      <c r="J232" s="14">
        <v>47000.0</v>
      </c>
      <c r="K232" s="14" t="s">
        <v>4265</v>
      </c>
      <c r="L232" s="14">
        <v>47000.0</v>
      </c>
      <c r="M232" s="14" t="s">
        <v>4872</v>
      </c>
      <c r="N232" s="14">
        <v>0.0</v>
      </c>
      <c r="O232" s="14">
        <v>5000.0</v>
      </c>
      <c r="P232" s="14">
        <v>5000.0</v>
      </c>
      <c r="Q232" s="14"/>
      <c r="R232" s="14"/>
      <c r="S232" s="58"/>
      <c r="T232" s="59"/>
      <c r="U232" s="60" t="b">
        <v>0</v>
      </c>
      <c r="V232" s="59"/>
    </row>
    <row r="233">
      <c r="A233" s="13">
        <v>43247.93586087963</v>
      </c>
      <c r="B233" s="14" t="s">
        <v>4217</v>
      </c>
      <c r="C233" s="14" t="s">
        <v>4204</v>
      </c>
      <c r="D233" s="14" t="s">
        <v>4238</v>
      </c>
      <c r="E233" s="14" t="s">
        <v>426</v>
      </c>
      <c r="F233" s="14"/>
      <c r="G233" s="14" t="s">
        <v>4197</v>
      </c>
      <c r="H233" s="14" t="s">
        <v>2951</v>
      </c>
      <c r="I233" s="14"/>
      <c r="J233" s="14"/>
      <c r="K233" s="14"/>
      <c r="L233" s="14"/>
      <c r="M233" s="14"/>
      <c r="N233" s="14"/>
      <c r="O233" s="14"/>
      <c r="P233" s="14"/>
      <c r="Q233" s="14"/>
      <c r="R233" s="14"/>
      <c r="S233" s="58"/>
      <c r="T233" s="59"/>
      <c r="U233" s="60" t="b">
        <v>0</v>
      </c>
      <c r="V233" s="59"/>
    </row>
    <row r="234" hidden="1">
      <c r="A234" s="38"/>
      <c r="T234" s="26"/>
      <c r="V234" s="26"/>
    </row>
    <row r="235" hidden="1">
      <c r="A235" s="38"/>
      <c r="T235" s="26"/>
      <c r="V235" s="26"/>
    </row>
    <row r="236" hidden="1">
      <c r="A236" s="38"/>
      <c r="T236" s="26"/>
      <c r="V236" s="26"/>
    </row>
    <row r="237" hidden="1">
      <c r="A237" s="38"/>
      <c r="T237" s="26"/>
      <c r="V237" s="26"/>
    </row>
    <row r="238" hidden="1">
      <c r="A238" s="38"/>
      <c r="T238" s="26"/>
      <c r="V238" s="26"/>
    </row>
    <row r="239" hidden="1">
      <c r="A239" s="38"/>
      <c r="T239" s="26"/>
      <c r="V239" s="26"/>
    </row>
    <row r="240" hidden="1">
      <c r="A240" s="38"/>
      <c r="T240" s="26"/>
      <c r="V240" s="26"/>
    </row>
    <row r="241" hidden="1">
      <c r="A241" s="38"/>
      <c r="T241" s="26"/>
      <c r="V241" s="26"/>
    </row>
    <row r="242" hidden="1">
      <c r="A242" s="38"/>
      <c r="T242" s="26"/>
      <c r="V242" s="26"/>
    </row>
    <row r="243" hidden="1">
      <c r="A243" s="38"/>
      <c r="T243" s="26"/>
      <c r="V243" s="26"/>
    </row>
    <row r="244" hidden="1">
      <c r="A244" s="38"/>
      <c r="T244" s="26"/>
      <c r="V244" s="26"/>
    </row>
    <row r="245" hidden="1">
      <c r="A245" s="38"/>
      <c r="T245" s="26"/>
      <c r="V245" s="26"/>
    </row>
    <row r="246" hidden="1">
      <c r="A246" s="38"/>
      <c r="T246" s="26"/>
      <c r="V246" s="26"/>
    </row>
    <row r="247" hidden="1">
      <c r="A247" s="38"/>
      <c r="T247" s="26"/>
      <c r="V247" s="26"/>
    </row>
    <row r="248" hidden="1">
      <c r="A248" s="38"/>
      <c r="T248" s="26"/>
      <c r="V248" s="26"/>
    </row>
    <row r="249" hidden="1">
      <c r="A249" s="38"/>
      <c r="T249" s="26"/>
      <c r="V249" s="26"/>
    </row>
    <row r="250" hidden="1">
      <c r="A250" s="38"/>
      <c r="T250" s="26"/>
      <c r="V250" s="26"/>
    </row>
    <row r="251" hidden="1">
      <c r="A251" s="38"/>
      <c r="T251" s="26"/>
      <c r="V251" s="26"/>
    </row>
    <row r="252" hidden="1">
      <c r="A252" s="38"/>
      <c r="T252" s="26"/>
      <c r="V252" s="26"/>
    </row>
    <row r="253" hidden="1">
      <c r="A253" s="38"/>
      <c r="T253" s="26"/>
      <c r="V253" s="26"/>
    </row>
    <row r="254" hidden="1">
      <c r="A254" s="38"/>
      <c r="T254" s="26"/>
      <c r="V254" s="26"/>
    </row>
    <row r="255" hidden="1">
      <c r="A255" s="38"/>
      <c r="T255" s="26"/>
      <c r="V255" s="26"/>
    </row>
    <row r="256" hidden="1">
      <c r="A256" s="38"/>
      <c r="T256" s="26"/>
      <c r="V256" s="26"/>
    </row>
    <row r="257" hidden="1">
      <c r="A257" s="38"/>
      <c r="T257" s="26"/>
      <c r="V257" s="26"/>
    </row>
    <row r="258" hidden="1">
      <c r="A258" s="38"/>
      <c r="T258" s="26"/>
      <c r="V258" s="26"/>
    </row>
    <row r="259" hidden="1">
      <c r="A259" s="38"/>
      <c r="T259" s="26"/>
      <c r="V259" s="26"/>
    </row>
    <row r="260" hidden="1">
      <c r="A260" s="38"/>
      <c r="T260" s="26"/>
      <c r="V260" s="26"/>
    </row>
    <row r="261" hidden="1">
      <c r="A261" s="38"/>
      <c r="T261" s="26"/>
      <c r="V261" s="26"/>
    </row>
    <row r="262" hidden="1">
      <c r="A262" s="38"/>
      <c r="T262" s="26"/>
      <c r="V262" s="26"/>
    </row>
    <row r="263" hidden="1">
      <c r="A263" s="38"/>
      <c r="T263" s="26"/>
      <c r="V263" s="26"/>
    </row>
    <row r="264" hidden="1">
      <c r="A264" s="38"/>
      <c r="T264" s="26"/>
      <c r="V264" s="26"/>
    </row>
    <row r="265" hidden="1">
      <c r="A265" s="38"/>
      <c r="T265" s="26"/>
      <c r="V265" s="26"/>
    </row>
    <row r="266" hidden="1">
      <c r="A266" s="38"/>
      <c r="T266" s="26"/>
      <c r="V266" s="26"/>
    </row>
    <row r="267" hidden="1">
      <c r="A267" s="38"/>
      <c r="T267" s="26"/>
      <c r="V267" s="26"/>
    </row>
    <row r="268" hidden="1">
      <c r="A268" s="38"/>
      <c r="T268" s="26"/>
      <c r="V268" s="26"/>
    </row>
    <row r="269" hidden="1">
      <c r="A269" s="38"/>
      <c r="T269" s="26"/>
      <c r="V269" s="26"/>
    </row>
    <row r="270" hidden="1">
      <c r="A270" s="38"/>
      <c r="T270" s="26"/>
      <c r="V270" s="26"/>
    </row>
    <row r="271" hidden="1">
      <c r="A271" s="38"/>
      <c r="T271" s="26"/>
      <c r="V271" s="26"/>
    </row>
    <row r="272" hidden="1">
      <c r="A272" s="38"/>
      <c r="T272" s="26"/>
      <c r="V272" s="26"/>
    </row>
    <row r="273" hidden="1">
      <c r="A273" s="38"/>
      <c r="T273" s="26"/>
      <c r="V273" s="26"/>
    </row>
    <row r="274" hidden="1">
      <c r="A274" s="38"/>
      <c r="T274" s="26"/>
      <c r="V274" s="26"/>
    </row>
    <row r="275" hidden="1">
      <c r="A275" s="38"/>
      <c r="T275" s="26"/>
      <c r="V275" s="26"/>
    </row>
    <row r="276" hidden="1">
      <c r="A276" s="38"/>
      <c r="T276" s="26"/>
      <c r="V276" s="26"/>
    </row>
    <row r="277" hidden="1">
      <c r="A277" s="38"/>
      <c r="T277" s="26"/>
      <c r="V277" s="26"/>
    </row>
    <row r="278" hidden="1">
      <c r="A278" s="38"/>
      <c r="T278" s="26"/>
      <c r="V278" s="26"/>
    </row>
    <row r="279" hidden="1">
      <c r="A279" s="38"/>
      <c r="T279" s="26"/>
      <c r="V279" s="26"/>
    </row>
    <row r="280" hidden="1">
      <c r="A280" s="38"/>
      <c r="T280" s="26"/>
      <c r="V280" s="26"/>
    </row>
    <row r="281" hidden="1">
      <c r="A281" s="38"/>
      <c r="T281" s="26"/>
      <c r="V281" s="26"/>
    </row>
    <row r="282" hidden="1">
      <c r="A282" s="38"/>
      <c r="T282" s="26"/>
      <c r="V282" s="26"/>
    </row>
    <row r="283" hidden="1">
      <c r="A283" s="38"/>
      <c r="T283" s="26"/>
      <c r="V283" s="26"/>
    </row>
    <row r="284" hidden="1">
      <c r="A284" s="38"/>
      <c r="T284" s="26"/>
      <c r="V284" s="26"/>
    </row>
    <row r="285" hidden="1">
      <c r="A285" s="38"/>
      <c r="T285" s="26"/>
      <c r="V285" s="26"/>
    </row>
    <row r="286" hidden="1">
      <c r="A286" s="38"/>
      <c r="T286" s="26"/>
      <c r="V286" s="26"/>
    </row>
    <row r="287" hidden="1">
      <c r="A287" s="38"/>
      <c r="T287" s="26"/>
      <c r="V287" s="26"/>
    </row>
    <row r="288" hidden="1">
      <c r="A288" s="38"/>
      <c r="T288" s="26"/>
      <c r="V288" s="26"/>
    </row>
    <row r="289" hidden="1">
      <c r="A289" s="38"/>
      <c r="T289" s="26"/>
      <c r="V289" s="26"/>
    </row>
    <row r="290" hidden="1">
      <c r="A290" s="38"/>
      <c r="T290" s="26"/>
      <c r="V290" s="26"/>
    </row>
    <row r="291" hidden="1">
      <c r="A291" s="38"/>
      <c r="T291" s="26"/>
      <c r="V291" s="26"/>
    </row>
    <row r="292" hidden="1">
      <c r="A292" s="38"/>
      <c r="T292" s="26"/>
      <c r="V292" s="26"/>
    </row>
    <row r="293" hidden="1">
      <c r="A293" s="38"/>
      <c r="T293" s="26"/>
      <c r="V293" s="26"/>
    </row>
    <row r="294" hidden="1">
      <c r="A294" s="38"/>
      <c r="T294" s="26"/>
      <c r="V294" s="26"/>
    </row>
    <row r="295" hidden="1">
      <c r="A295" s="38"/>
      <c r="T295" s="26"/>
      <c r="V295" s="26"/>
    </row>
    <row r="296" hidden="1">
      <c r="A296" s="38"/>
      <c r="T296" s="26"/>
      <c r="V296" s="26"/>
    </row>
    <row r="297" hidden="1">
      <c r="A297" s="38"/>
      <c r="T297" s="26"/>
      <c r="V297" s="26"/>
    </row>
    <row r="298" hidden="1">
      <c r="A298" s="38"/>
      <c r="T298" s="26"/>
      <c r="V298" s="26"/>
    </row>
    <row r="299" hidden="1">
      <c r="A299" s="38"/>
      <c r="T299" s="26"/>
      <c r="V299" s="26"/>
    </row>
    <row r="300" hidden="1">
      <c r="A300" s="38"/>
      <c r="T300" s="26"/>
      <c r="V300" s="26"/>
    </row>
    <row r="301" hidden="1">
      <c r="A301" s="38"/>
      <c r="T301" s="26"/>
      <c r="V301" s="26"/>
    </row>
    <row r="302" hidden="1">
      <c r="A302" s="38"/>
      <c r="T302" s="26"/>
      <c r="V302" s="26"/>
    </row>
    <row r="303" hidden="1">
      <c r="A303" s="38"/>
      <c r="T303" s="26"/>
      <c r="V303" s="26"/>
    </row>
    <row r="304" hidden="1">
      <c r="A304" s="38"/>
      <c r="T304" s="26"/>
      <c r="V304" s="26"/>
    </row>
    <row r="305" hidden="1">
      <c r="A305" s="38"/>
      <c r="T305" s="26"/>
      <c r="V305" s="26"/>
    </row>
    <row r="306" hidden="1">
      <c r="A306" s="38"/>
      <c r="T306" s="26"/>
      <c r="V306" s="26"/>
    </row>
    <row r="307" hidden="1">
      <c r="A307" s="38"/>
      <c r="T307" s="26"/>
      <c r="V307" s="26"/>
    </row>
    <row r="308" hidden="1">
      <c r="A308" s="38"/>
      <c r="T308" s="26"/>
      <c r="V308" s="26"/>
    </row>
    <row r="309" hidden="1">
      <c r="A309" s="38"/>
      <c r="T309" s="26"/>
      <c r="V309" s="26"/>
    </row>
    <row r="310" hidden="1">
      <c r="A310" s="38"/>
      <c r="T310" s="26"/>
      <c r="V310" s="26"/>
    </row>
    <row r="311" hidden="1">
      <c r="A311" s="38"/>
      <c r="T311" s="26"/>
      <c r="V311" s="26"/>
    </row>
    <row r="312" hidden="1">
      <c r="A312" s="38"/>
      <c r="T312" s="26"/>
      <c r="V312" s="26"/>
    </row>
    <row r="313" hidden="1">
      <c r="A313" s="38"/>
      <c r="T313" s="26"/>
      <c r="V313" s="26"/>
    </row>
    <row r="314" hidden="1">
      <c r="A314" s="38"/>
      <c r="T314" s="26"/>
      <c r="V314" s="26"/>
    </row>
    <row r="315" hidden="1">
      <c r="A315" s="38"/>
      <c r="T315" s="26"/>
      <c r="V315" s="26"/>
    </row>
    <row r="316" hidden="1">
      <c r="A316" s="38"/>
      <c r="T316" s="26"/>
      <c r="V316" s="26"/>
    </row>
    <row r="317" hidden="1">
      <c r="A317" s="38"/>
      <c r="T317" s="26"/>
      <c r="V317" s="26"/>
    </row>
    <row r="318" hidden="1">
      <c r="A318" s="38"/>
      <c r="T318" s="26"/>
      <c r="V318" s="26"/>
    </row>
    <row r="319" hidden="1">
      <c r="A319" s="38"/>
      <c r="T319" s="26"/>
      <c r="V319" s="26"/>
    </row>
    <row r="320" hidden="1">
      <c r="A320" s="38"/>
      <c r="T320" s="26"/>
      <c r="V320" s="26"/>
    </row>
    <row r="321" hidden="1">
      <c r="A321" s="38"/>
      <c r="T321" s="26"/>
      <c r="V321" s="26"/>
    </row>
    <row r="322" hidden="1">
      <c r="A322" s="38"/>
      <c r="T322" s="26"/>
      <c r="V322" s="26"/>
    </row>
    <row r="323" hidden="1">
      <c r="A323" s="38"/>
      <c r="T323" s="26"/>
      <c r="V323" s="26"/>
    </row>
    <row r="324" hidden="1">
      <c r="A324" s="38"/>
      <c r="T324" s="26"/>
      <c r="V324" s="26"/>
    </row>
    <row r="325" hidden="1">
      <c r="A325" s="38"/>
      <c r="T325" s="26"/>
      <c r="V325" s="26"/>
    </row>
    <row r="326" hidden="1">
      <c r="A326" s="38"/>
      <c r="T326" s="26"/>
      <c r="V326" s="26"/>
    </row>
    <row r="327" hidden="1">
      <c r="A327" s="38"/>
      <c r="T327" s="26"/>
      <c r="V327" s="26"/>
    </row>
    <row r="328" hidden="1">
      <c r="A328" s="38"/>
      <c r="T328" s="26"/>
      <c r="V328" s="26"/>
    </row>
    <row r="329" hidden="1">
      <c r="A329" s="38"/>
      <c r="T329" s="26"/>
      <c r="V329" s="26"/>
    </row>
    <row r="330" hidden="1">
      <c r="A330" s="38"/>
      <c r="T330" s="26"/>
      <c r="V330" s="26"/>
    </row>
    <row r="331" hidden="1">
      <c r="A331" s="38"/>
      <c r="T331" s="26"/>
      <c r="V331" s="26"/>
    </row>
    <row r="332" hidden="1">
      <c r="A332" s="38"/>
      <c r="T332" s="26"/>
      <c r="V332" s="26"/>
    </row>
    <row r="333" hidden="1">
      <c r="A333" s="38"/>
      <c r="T333" s="26"/>
      <c r="V333" s="26"/>
    </row>
    <row r="334" hidden="1">
      <c r="A334" s="38"/>
      <c r="T334" s="26"/>
      <c r="V334" s="26"/>
    </row>
    <row r="335" hidden="1">
      <c r="A335" s="38"/>
      <c r="T335" s="26"/>
      <c r="V335" s="26"/>
    </row>
    <row r="336" hidden="1">
      <c r="A336" s="38"/>
      <c r="T336" s="26"/>
      <c r="V336" s="26"/>
    </row>
    <row r="337" hidden="1">
      <c r="A337" s="38"/>
      <c r="T337" s="26"/>
      <c r="V337" s="26"/>
    </row>
    <row r="338" hidden="1">
      <c r="A338" s="38"/>
      <c r="T338" s="26"/>
      <c r="V338" s="26"/>
    </row>
    <row r="339" hidden="1">
      <c r="A339" s="38"/>
      <c r="T339" s="26"/>
      <c r="V339" s="26"/>
    </row>
    <row r="340" hidden="1">
      <c r="A340" s="38"/>
      <c r="T340" s="26"/>
      <c r="V340" s="26"/>
    </row>
    <row r="341" hidden="1">
      <c r="A341" s="38"/>
      <c r="T341" s="26"/>
      <c r="V341" s="26"/>
    </row>
    <row r="342" hidden="1">
      <c r="A342" s="38"/>
      <c r="T342" s="26"/>
      <c r="V342" s="26"/>
    </row>
    <row r="343" hidden="1">
      <c r="A343" s="38"/>
      <c r="T343" s="26"/>
      <c r="V343" s="26"/>
    </row>
    <row r="344" hidden="1">
      <c r="A344" s="38"/>
      <c r="T344" s="26"/>
      <c r="V344" s="26"/>
    </row>
    <row r="345" hidden="1">
      <c r="A345" s="38"/>
      <c r="T345" s="26"/>
      <c r="V345" s="26"/>
    </row>
    <row r="346" hidden="1">
      <c r="A346" s="38"/>
      <c r="T346" s="26"/>
      <c r="V346" s="26"/>
    </row>
    <row r="347" hidden="1">
      <c r="A347" s="38"/>
      <c r="T347" s="26"/>
      <c r="V347" s="26"/>
    </row>
    <row r="348" hidden="1">
      <c r="A348" s="38"/>
      <c r="T348" s="26"/>
      <c r="V348" s="26"/>
    </row>
    <row r="349" hidden="1">
      <c r="A349" s="38"/>
      <c r="T349" s="26"/>
      <c r="V349" s="26"/>
    </row>
    <row r="350" hidden="1">
      <c r="A350" s="38"/>
      <c r="T350" s="26"/>
      <c r="V350" s="26"/>
    </row>
    <row r="351" hidden="1">
      <c r="A351" s="38"/>
      <c r="T351" s="26"/>
      <c r="V351" s="26"/>
    </row>
    <row r="352" hidden="1">
      <c r="A352" s="38"/>
      <c r="T352" s="26"/>
      <c r="V352" s="26"/>
    </row>
    <row r="353" hidden="1">
      <c r="A353" s="38"/>
      <c r="T353" s="26"/>
      <c r="V353" s="26"/>
    </row>
    <row r="354" hidden="1">
      <c r="A354" s="38"/>
      <c r="T354" s="26"/>
      <c r="V354" s="26"/>
    </row>
    <row r="355" hidden="1">
      <c r="A355" s="38"/>
      <c r="T355" s="26"/>
      <c r="V355" s="26"/>
    </row>
    <row r="356" hidden="1">
      <c r="A356" s="38"/>
      <c r="T356" s="26"/>
      <c r="V356" s="26"/>
    </row>
    <row r="357" hidden="1">
      <c r="A357" s="38"/>
      <c r="T357" s="26"/>
      <c r="V357" s="26"/>
    </row>
    <row r="358" hidden="1">
      <c r="A358" s="38"/>
      <c r="T358" s="26"/>
      <c r="V358" s="26"/>
    </row>
    <row r="359" hidden="1">
      <c r="A359" s="38"/>
      <c r="T359" s="26"/>
      <c r="V359" s="26"/>
    </row>
    <row r="360" hidden="1">
      <c r="A360" s="38"/>
      <c r="T360" s="26"/>
      <c r="V360" s="26"/>
    </row>
    <row r="361" hidden="1">
      <c r="A361" s="38"/>
      <c r="T361" s="26"/>
      <c r="V361" s="26"/>
    </row>
    <row r="362" hidden="1">
      <c r="A362" s="38"/>
      <c r="T362" s="26"/>
      <c r="V362" s="26"/>
    </row>
    <row r="363" hidden="1">
      <c r="A363" s="38"/>
      <c r="T363" s="26"/>
      <c r="V363" s="26"/>
    </row>
    <row r="364" hidden="1">
      <c r="A364" s="38"/>
      <c r="T364" s="26"/>
      <c r="V364" s="26"/>
    </row>
    <row r="365" hidden="1">
      <c r="A365" s="38"/>
      <c r="T365" s="26"/>
      <c r="V365" s="26"/>
    </row>
    <row r="366" hidden="1">
      <c r="A366" s="38"/>
      <c r="T366" s="26"/>
      <c r="V366" s="26"/>
    </row>
    <row r="367" hidden="1">
      <c r="A367" s="38"/>
      <c r="T367" s="26"/>
      <c r="V367" s="26"/>
    </row>
    <row r="368" hidden="1">
      <c r="A368" s="38"/>
      <c r="T368" s="26"/>
      <c r="V368" s="26"/>
    </row>
    <row r="369" hidden="1">
      <c r="A369" s="38"/>
      <c r="T369" s="26"/>
      <c r="V369" s="26"/>
    </row>
    <row r="370" hidden="1">
      <c r="A370" s="38"/>
      <c r="T370" s="26"/>
      <c r="V370" s="26"/>
    </row>
    <row r="371" hidden="1">
      <c r="A371" s="38"/>
      <c r="T371" s="26"/>
      <c r="V371" s="26"/>
    </row>
    <row r="372" hidden="1">
      <c r="A372" s="38"/>
      <c r="T372" s="26"/>
      <c r="V372" s="26"/>
    </row>
    <row r="373" hidden="1">
      <c r="A373" s="38"/>
      <c r="T373" s="26"/>
      <c r="V373" s="26"/>
    </row>
    <row r="374" hidden="1">
      <c r="A374" s="38"/>
      <c r="T374" s="26"/>
      <c r="V374" s="26"/>
    </row>
    <row r="375" hidden="1">
      <c r="A375" s="38"/>
      <c r="T375" s="26"/>
      <c r="V375" s="26"/>
    </row>
    <row r="376" hidden="1">
      <c r="A376" s="38"/>
      <c r="T376" s="26"/>
      <c r="V376" s="26"/>
    </row>
    <row r="377" hidden="1">
      <c r="A377" s="38"/>
      <c r="T377" s="26"/>
      <c r="V377" s="26"/>
    </row>
    <row r="378" hidden="1">
      <c r="A378" s="38"/>
      <c r="T378" s="26"/>
      <c r="V378" s="26"/>
    </row>
    <row r="379" hidden="1">
      <c r="A379" s="38"/>
      <c r="T379" s="26"/>
      <c r="V379" s="26"/>
    </row>
    <row r="380" hidden="1">
      <c r="A380" s="38"/>
      <c r="T380" s="26"/>
      <c r="V380" s="26"/>
    </row>
    <row r="381" hidden="1">
      <c r="A381" s="38"/>
      <c r="T381" s="26"/>
      <c r="V381" s="26"/>
    </row>
    <row r="382" hidden="1">
      <c r="A382" s="38"/>
      <c r="T382" s="26"/>
      <c r="V382" s="26"/>
    </row>
    <row r="383" hidden="1">
      <c r="A383" s="38"/>
      <c r="T383" s="26"/>
      <c r="V383" s="26"/>
    </row>
    <row r="384" hidden="1">
      <c r="A384" s="38"/>
      <c r="T384" s="26"/>
      <c r="V384" s="26"/>
    </row>
    <row r="385" hidden="1">
      <c r="A385" s="38"/>
      <c r="T385" s="26"/>
      <c r="V385" s="26"/>
    </row>
    <row r="386" hidden="1">
      <c r="A386" s="38"/>
      <c r="T386" s="26"/>
      <c r="V386" s="26"/>
    </row>
    <row r="387" hidden="1">
      <c r="A387" s="38"/>
      <c r="T387" s="26"/>
      <c r="V387" s="26"/>
    </row>
    <row r="388" hidden="1">
      <c r="A388" s="38"/>
      <c r="T388" s="26"/>
      <c r="V388" s="26"/>
    </row>
    <row r="389" hidden="1">
      <c r="A389" s="38"/>
      <c r="T389" s="26"/>
      <c r="V389" s="26"/>
    </row>
    <row r="390" hidden="1">
      <c r="A390" s="38"/>
      <c r="T390" s="26"/>
      <c r="V390" s="26"/>
    </row>
    <row r="391" hidden="1">
      <c r="A391" s="38"/>
      <c r="T391" s="26"/>
      <c r="V391" s="26"/>
    </row>
    <row r="392" hidden="1">
      <c r="A392" s="38"/>
      <c r="T392" s="26"/>
      <c r="V392" s="26"/>
    </row>
    <row r="393" hidden="1">
      <c r="A393" s="38"/>
      <c r="T393" s="26"/>
      <c r="V393" s="26"/>
    </row>
    <row r="394" hidden="1">
      <c r="A394" s="38"/>
      <c r="T394" s="26"/>
      <c r="V394" s="26"/>
    </row>
    <row r="395" hidden="1">
      <c r="A395" s="38"/>
      <c r="T395" s="26"/>
      <c r="V395" s="26"/>
    </row>
    <row r="396" hidden="1">
      <c r="A396" s="38"/>
      <c r="T396" s="26"/>
      <c r="V396" s="26"/>
    </row>
    <row r="397" hidden="1">
      <c r="A397" s="38"/>
      <c r="T397" s="26"/>
      <c r="V397" s="26"/>
    </row>
    <row r="398" hidden="1">
      <c r="A398" s="38"/>
      <c r="T398" s="26"/>
      <c r="V398" s="26"/>
    </row>
    <row r="399" hidden="1">
      <c r="A399" s="38"/>
      <c r="T399" s="26"/>
      <c r="V399" s="26"/>
    </row>
    <row r="400" hidden="1">
      <c r="A400" s="38"/>
      <c r="T400" s="26"/>
      <c r="V400" s="26"/>
    </row>
    <row r="401" hidden="1">
      <c r="A401" s="38"/>
      <c r="T401" s="26"/>
      <c r="V401" s="26"/>
    </row>
    <row r="402" hidden="1">
      <c r="A402" s="38"/>
      <c r="T402" s="26"/>
      <c r="V402" s="26"/>
    </row>
    <row r="403" hidden="1">
      <c r="A403" s="38"/>
      <c r="T403" s="26"/>
      <c r="V403" s="26"/>
    </row>
    <row r="404" hidden="1">
      <c r="A404" s="38"/>
      <c r="T404" s="26"/>
      <c r="V404" s="26"/>
    </row>
    <row r="405" hidden="1">
      <c r="A405" s="38"/>
      <c r="T405" s="26"/>
      <c r="V405" s="26"/>
    </row>
    <row r="406" hidden="1">
      <c r="A406" s="38"/>
      <c r="T406" s="26"/>
      <c r="V406" s="26"/>
    </row>
    <row r="407" hidden="1">
      <c r="A407" s="38"/>
      <c r="T407" s="26"/>
      <c r="V407" s="26"/>
    </row>
    <row r="408" hidden="1">
      <c r="A408" s="38"/>
      <c r="T408" s="26"/>
      <c r="V408" s="26"/>
    </row>
    <row r="409" hidden="1">
      <c r="A409" s="38"/>
      <c r="T409" s="26"/>
      <c r="V409" s="26"/>
    </row>
    <row r="410" hidden="1">
      <c r="A410" s="38"/>
      <c r="T410" s="26"/>
      <c r="V410" s="26"/>
    </row>
    <row r="411" hidden="1">
      <c r="A411" s="38"/>
      <c r="T411" s="26"/>
      <c r="V411" s="26"/>
    </row>
    <row r="412" hidden="1">
      <c r="A412" s="38"/>
      <c r="T412" s="26"/>
      <c r="V412" s="26"/>
    </row>
    <row r="413" hidden="1">
      <c r="A413" s="38"/>
      <c r="T413" s="26"/>
      <c r="V413" s="26"/>
    </row>
    <row r="414" hidden="1">
      <c r="A414" s="38"/>
      <c r="T414" s="26"/>
      <c r="V414" s="26"/>
    </row>
    <row r="415" hidden="1">
      <c r="A415" s="38"/>
      <c r="T415" s="26"/>
      <c r="V415" s="26"/>
    </row>
    <row r="416" hidden="1">
      <c r="A416" s="38"/>
      <c r="T416" s="26"/>
      <c r="V416" s="26"/>
    </row>
    <row r="417" hidden="1">
      <c r="A417" s="38"/>
      <c r="T417" s="26"/>
      <c r="V417" s="26"/>
    </row>
    <row r="418" hidden="1">
      <c r="A418" s="38"/>
      <c r="T418" s="26"/>
      <c r="V418" s="26"/>
    </row>
    <row r="419" hidden="1">
      <c r="A419" s="38"/>
      <c r="T419" s="26"/>
      <c r="V419" s="26"/>
    </row>
    <row r="420" hidden="1">
      <c r="A420" s="38"/>
      <c r="T420" s="26"/>
      <c r="V420" s="26"/>
    </row>
    <row r="421" hidden="1">
      <c r="A421" s="38"/>
      <c r="T421" s="26"/>
      <c r="V421" s="26"/>
    </row>
    <row r="422" hidden="1">
      <c r="A422" s="38"/>
      <c r="T422" s="26"/>
      <c r="V422" s="26"/>
    </row>
    <row r="423" hidden="1">
      <c r="A423" s="38"/>
      <c r="T423" s="26"/>
      <c r="V423" s="26"/>
    </row>
    <row r="424" hidden="1">
      <c r="A424" s="38"/>
      <c r="T424" s="26"/>
      <c r="V424" s="26"/>
    </row>
    <row r="425" hidden="1">
      <c r="A425" s="38"/>
      <c r="T425" s="26"/>
      <c r="V425" s="26"/>
    </row>
    <row r="426" hidden="1">
      <c r="A426" s="38"/>
      <c r="T426" s="26"/>
      <c r="V426" s="26"/>
    </row>
    <row r="427" hidden="1">
      <c r="A427" s="38"/>
      <c r="T427" s="26"/>
      <c r="V427" s="26"/>
    </row>
    <row r="428" hidden="1">
      <c r="A428" s="38"/>
      <c r="T428" s="26"/>
      <c r="V428" s="26"/>
    </row>
    <row r="429" hidden="1">
      <c r="A429" s="38"/>
      <c r="T429" s="26"/>
      <c r="V429" s="26"/>
    </row>
    <row r="430" hidden="1">
      <c r="A430" s="38"/>
      <c r="T430" s="26"/>
      <c r="V430" s="26"/>
    </row>
    <row r="431" hidden="1">
      <c r="A431" s="38"/>
      <c r="T431" s="26"/>
      <c r="V431" s="26"/>
    </row>
    <row r="432" hidden="1">
      <c r="A432" s="38"/>
      <c r="T432" s="26"/>
      <c r="V432" s="26"/>
    </row>
    <row r="433" hidden="1">
      <c r="A433" s="38"/>
      <c r="T433" s="26"/>
      <c r="V433" s="26"/>
    </row>
    <row r="434" hidden="1">
      <c r="A434" s="38"/>
      <c r="T434" s="26"/>
      <c r="V434" s="26"/>
    </row>
    <row r="435" hidden="1">
      <c r="A435" s="38"/>
      <c r="T435" s="26"/>
      <c r="V435" s="26"/>
    </row>
    <row r="436" hidden="1">
      <c r="A436" s="38"/>
      <c r="T436" s="26"/>
      <c r="V436" s="26"/>
    </row>
    <row r="437" hidden="1">
      <c r="A437" s="38"/>
      <c r="T437" s="26"/>
      <c r="V437" s="26"/>
    </row>
    <row r="438" hidden="1">
      <c r="A438" s="38"/>
      <c r="T438" s="26"/>
      <c r="V438" s="26"/>
    </row>
    <row r="439" hidden="1">
      <c r="A439" s="38"/>
      <c r="T439" s="26"/>
      <c r="V439" s="26"/>
    </row>
    <row r="440" hidden="1">
      <c r="A440" s="38"/>
      <c r="T440" s="26"/>
      <c r="V440" s="26"/>
    </row>
    <row r="441" hidden="1">
      <c r="A441" s="38"/>
      <c r="T441" s="26"/>
      <c r="V441" s="26"/>
    </row>
    <row r="442" hidden="1">
      <c r="A442" s="38"/>
      <c r="T442" s="26"/>
      <c r="V442" s="26"/>
    </row>
    <row r="443" hidden="1">
      <c r="A443" s="38"/>
      <c r="T443" s="26"/>
      <c r="V443" s="26"/>
    </row>
    <row r="444" hidden="1">
      <c r="A444" s="38"/>
      <c r="T444" s="26"/>
      <c r="V444" s="26"/>
    </row>
    <row r="445" hidden="1">
      <c r="A445" s="38"/>
      <c r="T445" s="26"/>
      <c r="V445" s="26"/>
    </row>
    <row r="446" hidden="1">
      <c r="A446" s="38"/>
      <c r="T446" s="26"/>
      <c r="V446" s="26"/>
    </row>
    <row r="447" hidden="1">
      <c r="A447" s="38"/>
      <c r="T447" s="26"/>
      <c r="V447" s="26"/>
    </row>
    <row r="448" hidden="1">
      <c r="A448" s="38"/>
      <c r="T448" s="26"/>
      <c r="V448" s="26"/>
    </row>
    <row r="449" hidden="1">
      <c r="A449" s="38"/>
      <c r="T449" s="26"/>
      <c r="V449" s="26"/>
    </row>
    <row r="450" hidden="1">
      <c r="A450" s="38"/>
      <c r="T450" s="26"/>
      <c r="V450" s="26"/>
    </row>
    <row r="451" hidden="1">
      <c r="A451" s="38"/>
      <c r="T451" s="26"/>
      <c r="V451" s="26"/>
    </row>
    <row r="452" hidden="1">
      <c r="A452" s="38"/>
      <c r="T452" s="26"/>
      <c r="V452" s="26"/>
    </row>
    <row r="453" hidden="1">
      <c r="A453" s="38"/>
      <c r="T453" s="26"/>
      <c r="V453" s="26"/>
    </row>
    <row r="454" hidden="1">
      <c r="A454" s="38"/>
      <c r="T454" s="26"/>
      <c r="V454" s="26"/>
    </row>
    <row r="455" hidden="1">
      <c r="A455" s="38"/>
      <c r="T455" s="26"/>
      <c r="V455" s="26"/>
    </row>
    <row r="456" hidden="1">
      <c r="A456" s="38"/>
      <c r="T456" s="26"/>
      <c r="V456" s="26"/>
    </row>
    <row r="457" hidden="1">
      <c r="A457" s="38"/>
      <c r="T457" s="26"/>
      <c r="V457" s="26"/>
    </row>
    <row r="458" hidden="1">
      <c r="A458" s="38"/>
      <c r="T458" s="26"/>
      <c r="V458" s="26"/>
    </row>
    <row r="459" hidden="1">
      <c r="A459" s="38"/>
      <c r="T459" s="26"/>
      <c r="V459" s="26"/>
    </row>
    <row r="460" hidden="1">
      <c r="A460" s="38"/>
      <c r="T460" s="26"/>
      <c r="V460" s="26"/>
    </row>
    <row r="461" hidden="1">
      <c r="A461" s="38"/>
      <c r="T461" s="26"/>
      <c r="V461" s="26"/>
    </row>
    <row r="462" hidden="1">
      <c r="A462" s="38"/>
      <c r="T462" s="26"/>
      <c r="V462" s="26"/>
    </row>
    <row r="463" hidden="1">
      <c r="A463" s="38"/>
      <c r="T463" s="26"/>
      <c r="V463" s="26"/>
    </row>
    <row r="464" hidden="1">
      <c r="A464" s="38"/>
      <c r="T464" s="26"/>
      <c r="V464" s="26"/>
    </row>
    <row r="465" hidden="1">
      <c r="A465" s="38"/>
      <c r="T465" s="26"/>
      <c r="V465" s="26"/>
    </row>
    <row r="466" hidden="1">
      <c r="A466" s="38"/>
      <c r="T466" s="26"/>
      <c r="V466" s="26"/>
    </row>
    <row r="467" hidden="1">
      <c r="A467" s="38"/>
      <c r="T467" s="26"/>
      <c r="V467" s="26"/>
    </row>
    <row r="468" hidden="1">
      <c r="A468" s="38"/>
      <c r="T468" s="26"/>
      <c r="V468" s="26"/>
    </row>
    <row r="469" hidden="1">
      <c r="A469" s="38"/>
      <c r="T469" s="26"/>
      <c r="V469" s="26"/>
    </row>
    <row r="470" hidden="1">
      <c r="A470" s="38"/>
      <c r="T470" s="26"/>
      <c r="V470" s="26"/>
    </row>
    <row r="471" hidden="1">
      <c r="A471" s="38"/>
      <c r="T471" s="26"/>
      <c r="V471" s="26"/>
    </row>
    <row r="472" hidden="1">
      <c r="A472" s="38"/>
      <c r="T472" s="26"/>
      <c r="V472" s="26"/>
    </row>
    <row r="473" hidden="1">
      <c r="A473" s="38"/>
      <c r="T473" s="26"/>
      <c r="V473" s="26"/>
    </row>
    <row r="474" hidden="1">
      <c r="A474" s="38"/>
      <c r="T474" s="26"/>
      <c r="V474" s="26"/>
    </row>
    <row r="475" hidden="1">
      <c r="A475" s="38"/>
      <c r="T475" s="26"/>
      <c r="V475" s="26"/>
    </row>
    <row r="476" hidden="1">
      <c r="A476" s="38"/>
      <c r="T476" s="26"/>
      <c r="V476" s="26"/>
    </row>
    <row r="477" hidden="1">
      <c r="A477" s="38"/>
      <c r="T477" s="26"/>
      <c r="V477" s="26"/>
    </row>
    <row r="478" hidden="1">
      <c r="A478" s="38"/>
      <c r="T478" s="26"/>
      <c r="V478" s="26"/>
    </row>
    <row r="479" hidden="1">
      <c r="A479" s="38"/>
      <c r="T479" s="26"/>
      <c r="V479" s="26"/>
    </row>
    <row r="480" hidden="1">
      <c r="A480" s="38"/>
      <c r="T480" s="26"/>
      <c r="V480" s="26"/>
    </row>
    <row r="481" hidden="1">
      <c r="A481" s="38"/>
      <c r="T481" s="26"/>
      <c r="V481" s="26"/>
    </row>
    <row r="482" hidden="1">
      <c r="A482" s="38"/>
      <c r="T482" s="26"/>
      <c r="V482" s="26"/>
    </row>
    <row r="483" hidden="1">
      <c r="A483" s="38"/>
      <c r="T483" s="26"/>
      <c r="V483" s="26"/>
    </row>
    <row r="484" hidden="1">
      <c r="A484" s="38"/>
      <c r="T484" s="26"/>
      <c r="V484" s="26"/>
    </row>
    <row r="485" hidden="1">
      <c r="A485" s="38"/>
      <c r="T485" s="26"/>
      <c r="V485" s="26"/>
    </row>
    <row r="486" hidden="1">
      <c r="A486" s="38"/>
      <c r="T486" s="26"/>
      <c r="V486" s="26"/>
    </row>
    <row r="487" hidden="1">
      <c r="A487" s="38"/>
      <c r="T487" s="26"/>
      <c r="V487" s="26"/>
    </row>
    <row r="488" hidden="1">
      <c r="A488" s="38"/>
      <c r="T488" s="26"/>
      <c r="V488" s="26"/>
    </row>
    <row r="489" hidden="1">
      <c r="A489" s="38"/>
      <c r="T489" s="26"/>
      <c r="V489" s="26"/>
    </row>
    <row r="490" hidden="1">
      <c r="A490" s="38"/>
      <c r="T490" s="26"/>
      <c r="V490" s="26"/>
    </row>
    <row r="491" hidden="1">
      <c r="A491" s="38"/>
      <c r="T491" s="26"/>
      <c r="V491" s="26"/>
    </row>
    <row r="492" hidden="1">
      <c r="A492" s="38"/>
      <c r="T492" s="26"/>
      <c r="V492" s="26"/>
    </row>
    <row r="493" hidden="1">
      <c r="A493" s="38"/>
      <c r="T493" s="26"/>
      <c r="V493" s="26"/>
    </row>
    <row r="494" hidden="1">
      <c r="A494" s="38"/>
      <c r="T494" s="26"/>
      <c r="V494" s="26"/>
    </row>
    <row r="495" hidden="1">
      <c r="A495" s="38"/>
      <c r="T495" s="26"/>
      <c r="V495" s="26"/>
    </row>
    <row r="496" hidden="1">
      <c r="A496" s="38"/>
      <c r="T496" s="26"/>
      <c r="V496" s="26"/>
    </row>
    <row r="497" hidden="1">
      <c r="A497" s="38"/>
      <c r="T497" s="26"/>
      <c r="V497" s="26"/>
    </row>
    <row r="498" hidden="1">
      <c r="A498" s="38"/>
      <c r="T498" s="26"/>
      <c r="V498" s="26"/>
    </row>
    <row r="499" hidden="1">
      <c r="A499" s="38"/>
      <c r="T499" s="26"/>
      <c r="V499" s="26"/>
    </row>
    <row r="500" hidden="1">
      <c r="A500" s="38"/>
      <c r="T500" s="26"/>
      <c r="V500" s="26"/>
    </row>
    <row r="501" hidden="1">
      <c r="A501" s="38"/>
      <c r="T501" s="26"/>
      <c r="V501" s="26"/>
    </row>
    <row r="502" hidden="1">
      <c r="A502" s="38"/>
      <c r="T502" s="26"/>
      <c r="V502" s="26"/>
    </row>
    <row r="503" hidden="1">
      <c r="A503" s="38"/>
      <c r="T503" s="26"/>
      <c r="V503" s="26"/>
    </row>
    <row r="504" hidden="1">
      <c r="A504" s="38"/>
      <c r="T504" s="26"/>
      <c r="V504" s="26"/>
    </row>
    <row r="505" hidden="1">
      <c r="A505" s="38"/>
      <c r="T505" s="26"/>
      <c r="V505" s="26"/>
    </row>
    <row r="506" hidden="1">
      <c r="A506" s="38"/>
      <c r="T506" s="26"/>
      <c r="V506" s="26"/>
    </row>
    <row r="507" hidden="1">
      <c r="A507" s="38"/>
      <c r="T507" s="26"/>
      <c r="V507" s="26"/>
    </row>
    <row r="508" hidden="1">
      <c r="A508" s="38"/>
      <c r="T508" s="26"/>
      <c r="V508" s="26"/>
    </row>
    <row r="509" hidden="1">
      <c r="A509" s="38"/>
      <c r="T509" s="26"/>
      <c r="V509" s="26"/>
    </row>
    <row r="510" hidden="1">
      <c r="A510" s="38"/>
      <c r="T510" s="26"/>
      <c r="V510" s="26"/>
    </row>
    <row r="511" hidden="1">
      <c r="A511" s="38"/>
      <c r="T511" s="26"/>
      <c r="V511" s="26"/>
    </row>
    <row r="512" hidden="1">
      <c r="A512" s="38"/>
      <c r="T512" s="26"/>
      <c r="V512" s="26"/>
    </row>
    <row r="513" hidden="1">
      <c r="A513" s="38"/>
      <c r="T513" s="26"/>
      <c r="V513" s="26"/>
    </row>
    <row r="514" hidden="1">
      <c r="A514" s="38"/>
      <c r="T514" s="26"/>
      <c r="V514" s="26"/>
    </row>
    <row r="515" hidden="1">
      <c r="A515" s="38"/>
      <c r="T515" s="26"/>
      <c r="V515" s="26"/>
    </row>
    <row r="516" hidden="1">
      <c r="A516" s="38"/>
      <c r="T516" s="26"/>
      <c r="V516" s="26"/>
    </row>
    <row r="517" hidden="1">
      <c r="A517" s="38"/>
      <c r="T517" s="26"/>
      <c r="V517" s="26"/>
    </row>
    <row r="518" hidden="1">
      <c r="A518" s="38"/>
      <c r="T518" s="26"/>
      <c r="V518" s="26"/>
    </row>
    <row r="519" hidden="1">
      <c r="A519" s="38"/>
      <c r="T519" s="26"/>
      <c r="V519" s="26"/>
    </row>
    <row r="520" hidden="1">
      <c r="A520" s="38"/>
      <c r="T520" s="26"/>
      <c r="V520" s="26"/>
    </row>
    <row r="521" hidden="1">
      <c r="A521" s="38"/>
      <c r="T521" s="26"/>
      <c r="V521" s="26"/>
    </row>
    <row r="522" hidden="1">
      <c r="A522" s="38"/>
      <c r="T522" s="26"/>
      <c r="V522" s="26"/>
    </row>
    <row r="523" hidden="1">
      <c r="A523" s="38"/>
      <c r="T523" s="26"/>
      <c r="V523" s="26"/>
    </row>
    <row r="524" hidden="1">
      <c r="A524" s="38"/>
      <c r="T524" s="26"/>
      <c r="V524" s="26"/>
    </row>
    <row r="525" hidden="1">
      <c r="A525" s="38"/>
      <c r="T525" s="26"/>
      <c r="V525" s="26"/>
    </row>
    <row r="526" hidden="1">
      <c r="A526" s="38"/>
      <c r="T526" s="26"/>
      <c r="V526" s="26"/>
    </row>
    <row r="527" hidden="1">
      <c r="A527" s="38"/>
      <c r="T527" s="26"/>
      <c r="V527" s="26"/>
    </row>
    <row r="528" hidden="1">
      <c r="A528" s="38"/>
      <c r="T528" s="26"/>
      <c r="V528" s="26"/>
    </row>
    <row r="529" hidden="1">
      <c r="A529" s="38"/>
      <c r="T529" s="26"/>
      <c r="V529" s="26"/>
    </row>
    <row r="530" hidden="1">
      <c r="A530" s="38"/>
      <c r="T530" s="26"/>
      <c r="V530" s="26"/>
    </row>
    <row r="531" hidden="1">
      <c r="A531" s="38"/>
      <c r="T531" s="26"/>
      <c r="V531" s="26"/>
    </row>
    <row r="532" hidden="1">
      <c r="A532" s="38"/>
      <c r="T532" s="26"/>
      <c r="V532" s="26"/>
    </row>
    <row r="533" hidden="1">
      <c r="A533" s="38"/>
      <c r="T533" s="26"/>
      <c r="V533" s="26"/>
    </row>
    <row r="534" hidden="1">
      <c r="A534" s="38"/>
      <c r="T534" s="26"/>
      <c r="V534" s="26"/>
    </row>
    <row r="535" hidden="1">
      <c r="A535" s="38"/>
      <c r="T535" s="26"/>
      <c r="V535" s="26"/>
    </row>
    <row r="536" hidden="1">
      <c r="A536" s="38"/>
      <c r="T536" s="26"/>
      <c r="V536" s="26"/>
    </row>
    <row r="537" hidden="1">
      <c r="A537" s="38"/>
      <c r="T537" s="26"/>
      <c r="V537" s="26"/>
    </row>
    <row r="538" hidden="1">
      <c r="A538" s="38"/>
      <c r="T538" s="26"/>
      <c r="V538" s="26"/>
    </row>
    <row r="539" hidden="1">
      <c r="A539" s="38"/>
      <c r="T539" s="26"/>
      <c r="V539" s="26"/>
    </row>
    <row r="540" hidden="1">
      <c r="A540" s="38"/>
      <c r="T540" s="26"/>
      <c r="V540" s="26"/>
    </row>
    <row r="541" hidden="1">
      <c r="A541" s="38"/>
      <c r="T541" s="26"/>
      <c r="V541" s="26"/>
    </row>
    <row r="542" hidden="1">
      <c r="A542" s="38"/>
      <c r="T542" s="26"/>
      <c r="V542" s="26"/>
    </row>
    <row r="543" hidden="1">
      <c r="A543" s="38"/>
      <c r="T543" s="26"/>
      <c r="V543" s="26"/>
    </row>
    <row r="544" hidden="1">
      <c r="A544" s="38"/>
      <c r="T544" s="26"/>
      <c r="V544" s="26"/>
    </row>
    <row r="545" hidden="1">
      <c r="A545" s="38"/>
      <c r="T545" s="26"/>
      <c r="V545" s="26"/>
    </row>
    <row r="546" hidden="1">
      <c r="A546" s="38"/>
      <c r="T546" s="26"/>
      <c r="V546" s="26"/>
    </row>
    <row r="547" hidden="1">
      <c r="A547" s="38"/>
      <c r="T547" s="26"/>
      <c r="V547" s="26"/>
    </row>
    <row r="548" hidden="1">
      <c r="A548" s="38"/>
      <c r="T548" s="26"/>
      <c r="V548" s="26"/>
    </row>
    <row r="549" hidden="1">
      <c r="A549" s="38"/>
      <c r="T549" s="26"/>
      <c r="V549" s="26"/>
    </row>
    <row r="550" hidden="1">
      <c r="A550" s="38"/>
      <c r="T550" s="26"/>
      <c r="V550" s="26"/>
    </row>
    <row r="551" hidden="1">
      <c r="A551" s="38"/>
      <c r="T551" s="26"/>
      <c r="V551" s="26"/>
    </row>
    <row r="552" hidden="1">
      <c r="A552" s="38"/>
      <c r="T552" s="26"/>
      <c r="V552" s="26"/>
    </row>
    <row r="553" hidden="1">
      <c r="A553" s="38"/>
      <c r="T553" s="26"/>
      <c r="V553" s="26"/>
    </row>
    <row r="554" hidden="1">
      <c r="A554" s="38"/>
      <c r="T554" s="26"/>
      <c r="V554" s="26"/>
    </row>
    <row r="555" hidden="1">
      <c r="A555" s="38"/>
      <c r="T555" s="26"/>
      <c r="V555" s="26"/>
    </row>
    <row r="556" hidden="1">
      <c r="A556" s="38"/>
      <c r="T556" s="26"/>
      <c r="V556" s="26"/>
    </row>
    <row r="557" hidden="1">
      <c r="A557" s="38"/>
      <c r="T557" s="26"/>
      <c r="V557" s="26"/>
    </row>
    <row r="558" hidden="1">
      <c r="A558" s="38"/>
      <c r="T558" s="26"/>
      <c r="V558" s="26"/>
    </row>
    <row r="559" hidden="1">
      <c r="A559" s="38"/>
      <c r="T559" s="26"/>
      <c r="V559" s="26"/>
    </row>
    <row r="560" hidden="1">
      <c r="A560" s="38"/>
      <c r="T560" s="26"/>
      <c r="V560" s="26"/>
    </row>
    <row r="561" hidden="1">
      <c r="A561" s="38"/>
      <c r="T561" s="26"/>
      <c r="V561" s="26"/>
    </row>
    <row r="562" hidden="1">
      <c r="A562" s="38"/>
      <c r="T562" s="26"/>
      <c r="V562" s="26"/>
    </row>
    <row r="563" hidden="1">
      <c r="A563" s="38"/>
      <c r="T563" s="26"/>
      <c r="V563" s="26"/>
    </row>
    <row r="564" hidden="1">
      <c r="A564" s="38"/>
      <c r="T564" s="26"/>
      <c r="V564" s="26"/>
    </row>
    <row r="565" hidden="1">
      <c r="A565" s="38"/>
      <c r="T565" s="26"/>
      <c r="V565" s="26"/>
    </row>
    <row r="566" hidden="1">
      <c r="A566" s="38"/>
      <c r="T566" s="26"/>
      <c r="V566" s="26"/>
    </row>
    <row r="567" hidden="1">
      <c r="A567" s="38"/>
      <c r="T567" s="26"/>
      <c r="V567" s="26"/>
    </row>
    <row r="568" hidden="1">
      <c r="A568" s="38"/>
      <c r="T568" s="26"/>
      <c r="V568" s="26"/>
    </row>
    <row r="569" hidden="1">
      <c r="A569" s="38"/>
      <c r="T569" s="26"/>
      <c r="V569" s="26"/>
    </row>
    <row r="570" hidden="1">
      <c r="A570" s="38"/>
      <c r="T570" s="26"/>
      <c r="V570" s="26"/>
    </row>
    <row r="571" hidden="1">
      <c r="A571" s="38"/>
      <c r="T571" s="26"/>
      <c r="V571" s="26"/>
    </row>
    <row r="572" hidden="1">
      <c r="A572" s="38"/>
      <c r="T572" s="26"/>
      <c r="V572" s="26"/>
    </row>
    <row r="573" hidden="1">
      <c r="A573" s="38"/>
      <c r="T573" s="26"/>
      <c r="V573" s="26"/>
    </row>
    <row r="574" hidden="1">
      <c r="A574" s="38"/>
      <c r="T574" s="26"/>
      <c r="V574" s="26"/>
    </row>
    <row r="575" hidden="1">
      <c r="A575" s="38"/>
      <c r="T575" s="26"/>
      <c r="V575" s="26"/>
    </row>
    <row r="576" hidden="1">
      <c r="A576" s="38"/>
      <c r="T576" s="26"/>
      <c r="V576" s="26"/>
    </row>
    <row r="577" hidden="1">
      <c r="A577" s="38"/>
      <c r="T577" s="26"/>
      <c r="V577" s="26"/>
    </row>
    <row r="578" hidden="1">
      <c r="A578" s="38"/>
      <c r="T578" s="26"/>
      <c r="V578" s="26"/>
    </row>
    <row r="579" hidden="1">
      <c r="A579" s="38"/>
      <c r="T579" s="26"/>
      <c r="V579" s="26"/>
    </row>
    <row r="580" hidden="1">
      <c r="A580" s="38"/>
      <c r="T580" s="26"/>
      <c r="V580" s="26"/>
    </row>
    <row r="581" hidden="1">
      <c r="A581" s="38"/>
      <c r="T581" s="26"/>
      <c r="V581" s="26"/>
    </row>
    <row r="582" hidden="1">
      <c r="A582" s="38"/>
      <c r="T582" s="26"/>
      <c r="V582" s="26"/>
    </row>
    <row r="583" hidden="1">
      <c r="A583" s="38"/>
      <c r="T583" s="26"/>
      <c r="V583" s="26"/>
    </row>
    <row r="584" hidden="1">
      <c r="A584" s="38"/>
      <c r="T584" s="26"/>
      <c r="V584" s="26"/>
    </row>
    <row r="585" hidden="1">
      <c r="A585" s="38"/>
      <c r="T585" s="26"/>
      <c r="V585" s="26"/>
    </row>
    <row r="586" hidden="1">
      <c r="A586" s="38"/>
      <c r="T586" s="26"/>
      <c r="V586" s="26"/>
    </row>
    <row r="587" hidden="1">
      <c r="A587" s="38"/>
      <c r="T587" s="26"/>
      <c r="V587" s="26"/>
    </row>
    <row r="588" hidden="1">
      <c r="A588" s="38"/>
      <c r="T588" s="26"/>
      <c r="V588" s="26"/>
    </row>
    <row r="589" hidden="1">
      <c r="A589" s="38"/>
      <c r="T589" s="26"/>
      <c r="V589" s="26"/>
    </row>
    <row r="590" hidden="1">
      <c r="A590" s="38"/>
      <c r="T590" s="26"/>
      <c r="V590" s="26"/>
    </row>
    <row r="591" hidden="1">
      <c r="A591" s="38"/>
      <c r="T591" s="26"/>
      <c r="V591" s="26"/>
    </row>
    <row r="592" hidden="1">
      <c r="A592" s="38"/>
      <c r="T592" s="26"/>
      <c r="V592" s="26"/>
    </row>
    <row r="593" hidden="1">
      <c r="A593" s="38"/>
      <c r="T593" s="26"/>
      <c r="V593" s="26"/>
    </row>
    <row r="594" hidden="1">
      <c r="A594" s="38"/>
      <c r="T594" s="26"/>
      <c r="V594" s="26"/>
    </row>
    <row r="595" hidden="1">
      <c r="A595" s="38"/>
      <c r="T595" s="26"/>
      <c r="V595" s="26"/>
    </row>
    <row r="596" hidden="1">
      <c r="A596" s="38"/>
      <c r="T596" s="26"/>
      <c r="V596" s="26"/>
    </row>
    <row r="597" hidden="1">
      <c r="A597" s="38"/>
      <c r="T597" s="26"/>
      <c r="V597" s="26"/>
    </row>
    <row r="598" hidden="1">
      <c r="A598" s="38"/>
      <c r="T598" s="26"/>
      <c r="V598" s="26"/>
    </row>
    <row r="599" hidden="1">
      <c r="A599" s="38"/>
      <c r="T599" s="26"/>
      <c r="V599" s="26"/>
    </row>
    <row r="600" hidden="1">
      <c r="A600" s="38"/>
      <c r="T600" s="26"/>
      <c r="V600" s="26"/>
    </row>
    <row r="601" hidden="1">
      <c r="A601" s="38"/>
      <c r="T601" s="26"/>
      <c r="V601" s="26"/>
    </row>
    <row r="602" hidden="1">
      <c r="A602" s="38"/>
      <c r="T602" s="26"/>
      <c r="V602" s="26"/>
    </row>
    <row r="603" hidden="1">
      <c r="A603" s="38"/>
      <c r="T603" s="26"/>
      <c r="V603" s="26"/>
    </row>
    <row r="604" hidden="1">
      <c r="A604" s="38"/>
      <c r="T604" s="26"/>
      <c r="V604" s="26"/>
    </row>
    <row r="605" hidden="1">
      <c r="A605" s="38"/>
      <c r="T605" s="26"/>
      <c r="V605" s="26"/>
    </row>
    <row r="606" hidden="1">
      <c r="A606" s="38"/>
      <c r="T606" s="26"/>
      <c r="V606" s="26"/>
    </row>
    <row r="607" hidden="1">
      <c r="A607" s="38"/>
      <c r="T607" s="26"/>
      <c r="V607" s="26"/>
    </row>
    <row r="608" hidden="1">
      <c r="A608" s="38"/>
      <c r="T608" s="26"/>
      <c r="V608" s="26"/>
    </row>
    <row r="609" hidden="1">
      <c r="A609" s="38"/>
      <c r="T609" s="26"/>
      <c r="V609" s="26"/>
    </row>
    <row r="610" hidden="1">
      <c r="A610" s="38"/>
      <c r="T610" s="26"/>
      <c r="V610" s="26"/>
    </row>
    <row r="611" hidden="1">
      <c r="A611" s="38"/>
      <c r="T611" s="26"/>
      <c r="V611" s="26"/>
    </row>
    <row r="612" hidden="1">
      <c r="A612" s="38"/>
      <c r="T612" s="26"/>
      <c r="V612" s="26"/>
    </row>
    <row r="613" hidden="1">
      <c r="A613" s="38"/>
      <c r="T613" s="26"/>
      <c r="V613" s="26"/>
    </row>
    <row r="614" hidden="1">
      <c r="A614" s="38"/>
      <c r="T614" s="26"/>
      <c r="V614" s="26"/>
    </row>
    <row r="615" hidden="1">
      <c r="A615" s="38"/>
      <c r="T615" s="26"/>
      <c r="V615" s="26"/>
    </row>
    <row r="616" hidden="1">
      <c r="A616" s="38"/>
      <c r="T616" s="26"/>
      <c r="V616" s="26"/>
    </row>
    <row r="617" hidden="1">
      <c r="A617" s="38"/>
      <c r="T617" s="26"/>
      <c r="V617" s="26"/>
    </row>
    <row r="618" hidden="1">
      <c r="A618" s="38"/>
      <c r="T618" s="26"/>
      <c r="V618" s="26"/>
    </row>
    <row r="619" hidden="1">
      <c r="A619" s="38"/>
      <c r="T619" s="26"/>
      <c r="V619" s="26"/>
    </row>
    <row r="620" hidden="1">
      <c r="A620" s="38"/>
      <c r="T620" s="26"/>
      <c r="V620" s="26"/>
    </row>
    <row r="621" hidden="1">
      <c r="A621" s="38"/>
      <c r="T621" s="26"/>
      <c r="V621" s="26"/>
    </row>
    <row r="622" hidden="1">
      <c r="A622" s="38"/>
      <c r="T622" s="26"/>
      <c r="V622" s="26"/>
    </row>
    <row r="623" hidden="1">
      <c r="A623" s="38"/>
      <c r="T623" s="26"/>
      <c r="V623" s="26"/>
    </row>
    <row r="624" hidden="1">
      <c r="A624" s="38"/>
      <c r="T624" s="26"/>
      <c r="V624" s="26"/>
    </row>
    <row r="625" hidden="1">
      <c r="A625" s="38"/>
      <c r="T625" s="26"/>
      <c r="V625" s="26"/>
    </row>
    <row r="626" hidden="1">
      <c r="A626" s="38"/>
      <c r="T626" s="26"/>
      <c r="V626" s="26"/>
    </row>
    <row r="627" hidden="1">
      <c r="A627" s="38"/>
      <c r="T627" s="26"/>
      <c r="V627" s="26"/>
    </row>
    <row r="628" hidden="1">
      <c r="A628" s="38"/>
      <c r="T628" s="26"/>
      <c r="V628" s="26"/>
    </row>
    <row r="629" hidden="1">
      <c r="A629" s="38"/>
      <c r="T629" s="26"/>
      <c r="V629" s="26"/>
    </row>
    <row r="630" hidden="1">
      <c r="A630" s="38"/>
      <c r="T630" s="26"/>
      <c r="V630" s="26"/>
    </row>
    <row r="631" hidden="1">
      <c r="A631" s="38"/>
      <c r="T631" s="26"/>
      <c r="V631" s="26"/>
    </row>
    <row r="632" hidden="1">
      <c r="A632" s="38"/>
      <c r="T632" s="26"/>
      <c r="V632" s="26"/>
    </row>
    <row r="633" hidden="1">
      <c r="A633" s="38"/>
      <c r="T633" s="26"/>
      <c r="V633" s="26"/>
    </row>
    <row r="634" hidden="1">
      <c r="A634" s="38"/>
      <c r="T634" s="26"/>
      <c r="V634" s="26"/>
    </row>
    <row r="635" hidden="1">
      <c r="A635" s="38"/>
      <c r="T635" s="26"/>
      <c r="V635" s="26"/>
    </row>
    <row r="636" hidden="1">
      <c r="A636" s="38"/>
      <c r="T636" s="26"/>
      <c r="V636" s="26"/>
    </row>
    <row r="637" hidden="1">
      <c r="A637" s="38"/>
      <c r="T637" s="26"/>
      <c r="V637" s="26"/>
    </row>
    <row r="638" hidden="1">
      <c r="A638" s="38"/>
      <c r="T638" s="26"/>
      <c r="V638" s="26"/>
    </row>
    <row r="639" hidden="1">
      <c r="A639" s="38"/>
      <c r="T639" s="26"/>
      <c r="V639" s="26"/>
    </row>
    <row r="640" hidden="1">
      <c r="A640" s="38"/>
      <c r="T640" s="26"/>
      <c r="V640" s="26"/>
    </row>
    <row r="641" hidden="1">
      <c r="A641" s="38"/>
      <c r="T641" s="26"/>
      <c r="V641" s="26"/>
    </row>
    <row r="642" hidden="1">
      <c r="A642" s="38"/>
      <c r="T642" s="26"/>
      <c r="V642" s="26"/>
    </row>
    <row r="643" hidden="1">
      <c r="A643" s="38"/>
      <c r="T643" s="26"/>
      <c r="V643" s="26"/>
    </row>
    <row r="644" hidden="1">
      <c r="A644" s="38"/>
      <c r="T644" s="26"/>
      <c r="V644" s="26"/>
    </row>
    <row r="645" hidden="1">
      <c r="A645" s="38"/>
      <c r="T645" s="26"/>
      <c r="V645" s="26"/>
    </row>
    <row r="646" hidden="1">
      <c r="A646" s="38"/>
      <c r="T646" s="26"/>
      <c r="V646" s="26"/>
    </row>
    <row r="647" hidden="1">
      <c r="A647" s="38"/>
      <c r="T647" s="26"/>
      <c r="V647" s="26"/>
    </row>
    <row r="648" hidden="1">
      <c r="A648" s="38"/>
      <c r="T648" s="26"/>
      <c r="V648" s="26"/>
    </row>
    <row r="649" hidden="1">
      <c r="A649" s="38"/>
      <c r="T649" s="26"/>
      <c r="V649" s="26"/>
    </row>
    <row r="650" hidden="1">
      <c r="A650" s="38"/>
      <c r="T650" s="26"/>
      <c r="V650" s="26"/>
    </row>
    <row r="651" hidden="1">
      <c r="A651" s="38"/>
      <c r="T651" s="26"/>
      <c r="V651" s="26"/>
    </row>
    <row r="652" hidden="1">
      <c r="A652" s="38"/>
      <c r="T652" s="26"/>
      <c r="V652" s="26"/>
    </row>
    <row r="653" hidden="1">
      <c r="A653" s="38"/>
      <c r="T653" s="26"/>
      <c r="V653" s="26"/>
    </row>
    <row r="654" hidden="1">
      <c r="A654" s="38"/>
      <c r="T654" s="26"/>
      <c r="V654" s="26"/>
    </row>
    <row r="655" hidden="1">
      <c r="A655" s="38"/>
      <c r="T655" s="26"/>
      <c r="V655" s="26"/>
    </row>
    <row r="656" hidden="1">
      <c r="A656" s="38"/>
      <c r="T656" s="26"/>
      <c r="V656" s="26"/>
    </row>
    <row r="657" hidden="1">
      <c r="A657" s="38"/>
      <c r="T657" s="26"/>
      <c r="V657" s="26"/>
    </row>
    <row r="658" hidden="1">
      <c r="A658" s="38"/>
      <c r="T658" s="26"/>
      <c r="V658" s="26"/>
    </row>
    <row r="659" hidden="1">
      <c r="A659" s="38"/>
      <c r="T659" s="26"/>
      <c r="V659" s="26"/>
    </row>
    <row r="660" hidden="1">
      <c r="A660" s="38"/>
      <c r="T660" s="26"/>
      <c r="V660" s="26"/>
    </row>
    <row r="661" hidden="1">
      <c r="A661" s="38"/>
      <c r="T661" s="26"/>
      <c r="V661" s="26"/>
    </row>
    <row r="662" hidden="1">
      <c r="A662" s="38"/>
      <c r="T662" s="26"/>
      <c r="V662" s="26"/>
    </row>
    <row r="663" hidden="1">
      <c r="A663" s="38"/>
      <c r="T663" s="26"/>
      <c r="V663" s="26"/>
    </row>
    <row r="664" hidden="1">
      <c r="A664" s="38"/>
      <c r="T664" s="26"/>
      <c r="V664" s="26"/>
    </row>
    <row r="665" hidden="1">
      <c r="A665" s="38"/>
      <c r="T665" s="26"/>
      <c r="V665" s="26"/>
    </row>
    <row r="666" hidden="1">
      <c r="A666" s="38"/>
      <c r="T666" s="26"/>
      <c r="V666" s="26"/>
    </row>
    <row r="667" hidden="1">
      <c r="A667" s="38"/>
      <c r="T667" s="26"/>
      <c r="V667" s="26"/>
    </row>
    <row r="668" hidden="1">
      <c r="A668" s="38"/>
      <c r="T668" s="26"/>
      <c r="V668" s="26"/>
    </row>
    <row r="669" hidden="1">
      <c r="A669" s="38"/>
      <c r="T669" s="26"/>
      <c r="V669" s="26"/>
    </row>
    <row r="670" hidden="1">
      <c r="A670" s="38"/>
      <c r="T670" s="26"/>
      <c r="V670" s="26"/>
    </row>
    <row r="671" hidden="1">
      <c r="A671" s="38"/>
      <c r="T671" s="26"/>
      <c r="V671" s="26"/>
    </row>
    <row r="672" hidden="1">
      <c r="A672" s="38"/>
      <c r="T672" s="26"/>
      <c r="V672" s="26"/>
    </row>
    <row r="673" hidden="1">
      <c r="A673" s="38"/>
      <c r="T673" s="26"/>
      <c r="V673" s="26"/>
    </row>
    <row r="674" hidden="1">
      <c r="A674" s="38"/>
      <c r="T674" s="26"/>
      <c r="V674" s="26"/>
    </row>
    <row r="675" hidden="1">
      <c r="A675" s="38"/>
      <c r="T675" s="26"/>
      <c r="V675" s="26"/>
    </row>
    <row r="676" hidden="1">
      <c r="A676" s="38"/>
      <c r="T676" s="26"/>
      <c r="V676" s="26"/>
    </row>
    <row r="677" hidden="1">
      <c r="A677" s="38"/>
      <c r="T677" s="26"/>
      <c r="V677" s="26"/>
    </row>
    <row r="678" hidden="1">
      <c r="A678" s="38"/>
      <c r="T678" s="26"/>
      <c r="V678" s="26"/>
    </row>
    <row r="679" hidden="1">
      <c r="A679" s="38"/>
      <c r="T679" s="26"/>
      <c r="V679" s="26"/>
    </row>
    <row r="680" hidden="1">
      <c r="A680" s="38"/>
      <c r="T680" s="26"/>
      <c r="V680" s="26"/>
    </row>
    <row r="681" hidden="1">
      <c r="A681" s="38"/>
      <c r="T681" s="26"/>
      <c r="V681" s="26"/>
    </row>
    <row r="682" hidden="1">
      <c r="A682" s="38"/>
      <c r="T682" s="26"/>
      <c r="V682" s="26"/>
    </row>
    <row r="683" hidden="1">
      <c r="A683" s="38"/>
      <c r="T683" s="26"/>
      <c r="V683" s="26"/>
    </row>
    <row r="684" hidden="1">
      <c r="A684" s="38"/>
      <c r="T684" s="26"/>
      <c r="V684" s="26"/>
    </row>
    <row r="685" hidden="1">
      <c r="A685" s="38"/>
      <c r="T685" s="26"/>
      <c r="V685" s="26"/>
    </row>
    <row r="686" hidden="1">
      <c r="A686" s="38"/>
      <c r="T686" s="26"/>
      <c r="V686" s="26"/>
    </row>
    <row r="687" hidden="1">
      <c r="A687" s="38"/>
      <c r="T687" s="26"/>
      <c r="V687" s="26"/>
    </row>
    <row r="688" hidden="1">
      <c r="A688" s="38"/>
      <c r="T688" s="26"/>
      <c r="V688" s="26"/>
    </row>
    <row r="689" hidden="1">
      <c r="A689" s="38"/>
      <c r="T689" s="26"/>
      <c r="V689" s="26"/>
    </row>
    <row r="690" hidden="1">
      <c r="A690" s="38"/>
      <c r="T690" s="26"/>
      <c r="V690" s="26"/>
    </row>
    <row r="691" hidden="1">
      <c r="A691" s="38"/>
      <c r="T691" s="26"/>
      <c r="V691" s="26"/>
    </row>
    <row r="692" hidden="1">
      <c r="A692" s="38"/>
      <c r="T692" s="26"/>
      <c r="V692" s="26"/>
    </row>
    <row r="693" hidden="1">
      <c r="A693" s="38"/>
      <c r="T693" s="26"/>
      <c r="V693" s="26"/>
    </row>
    <row r="694" hidden="1">
      <c r="A694" s="38"/>
      <c r="T694" s="26"/>
      <c r="V694" s="26"/>
    </row>
    <row r="695" hidden="1">
      <c r="A695" s="38"/>
      <c r="T695" s="26"/>
      <c r="V695" s="26"/>
    </row>
    <row r="696" hidden="1">
      <c r="A696" s="38"/>
      <c r="T696" s="26"/>
      <c r="V696" s="26"/>
    </row>
    <row r="697" hidden="1">
      <c r="A697" s="38"/>
      <c r="T697" s="26"/>
      <c r="V697" s="26"/>
    </row>
    <row r="698" hidden="1">
      <c r="A698" s="38"/>
      <c r="T698" s="26"/>
      <c r="V698" s="26"/>
    </row>
    <row r="699" hidden="1">
      <c r="A699" s="38"/>
      <c r="T699" s="26"/>
      <c r="V699" s="26"/>
    </row>
    <row r="700" hidden="1">
      <c r="A700" s="38"/>
      <c r="T700" s="26"/>
      <c r="V700" s="26"/>
    </row>
    <row r="701" hidden="1">
      <c r="A701" s="38"/>
      <c r="T701" s="26"/>
      <c r="V701" s="26"/>
    </row>
    <row r="702" hidden="1">
      <c r="A702" s="38"/>
      <c r="T702" s="26"/>
      <c r="V702" s="26"/>
    </row>
    <row r="703" hidden="1">
      <c r="A703" s="38"/>
      <c r="T703" s="26"/>
      <c r="V703" s="26"/>
    </row>
    <row r="704" hidden="1">
      <c r="A704" s="38"/>
      <c r="T704" s="26"/>
      <c r="V704" s="26"/>
    </row>
    <row r="705" hidden="1">
      <c r="A705" s="38"/>
      <c r="T705" s="26"/>
      <c r="V705" s="26"/>
    </row>
    <row r="706" hidden="1">
      <c r="A706" s="38"/>
      <c r="T706" s="26"/>
      <c r="V706" s="26"/>
    </row>
    <row r="707" hidden="1">
      <c r="A707" s="38"/>
      <c r="T707" s="26"/>
      <c r="V707" s="26"/>
    </row>
    <row r="708" hidden="1">
      <c r="A708" s="38"/>
      <c r="T708" s="26"/>
      <c r="V708" s="26"/>
    </row>
    <row r="709" hidden="1">
      <c r="A709" s="38"/>
      <c r="T709" s="26"/>
      <c r="V709" s="26"/>
    </row>
    <row r="710" hidden="1">
      <c r="A710" s="38"/>
      <c r="T710" s="26"/>
      <c r="V710" s="26"/>
    </row>
    <row r="711" hidden="1">
      <c r="A711" s="38"/>
      <c r="T711" s="26"/>
      <c r="V711" s="26"/>
    </row>
    <row r="712" hidden="1">
      <c r="A712" s="38"/>
      <c r="T712" s="26"/>
      <c r="V712" s="26"/>
    </row>
    <row r="713" hidden="1">
      <c r="A713" s="38"/>
      <c r="T713" s="26"/>
      <c r="V713" s="26"/>
    </row>
    <row r="714" hidden="1">
      <c r="A714" s="38"/>
      <c r="T714" s="26"/>
      <c r="V714" s="26"/>
    </row>
    <row r="715" hidden="1">
      <c r="A715" s="38"/>
      <c r="T715" s="26"/>
      <c r="V715" s="26"/>
    </row>
    <row r="716" hidden="1">
      <c r="A716" s="38"/>
      <c r="T716" s="26"/>
      <c r="V716" s="26"/>
    </row>
    <row r="717" hidden="1">
      <c r="A717" s="38"/>
      <c r="T717" s="26"/>
      <c r="V717" s="26"/>
    </row>
    <row r="718" hidden="1">
      <c r="A718" s="38"/>
      <c r="T718" s="26"/>
      <c r="V718" s="26"/>
    </row>
    <row r="719" hidden="1">
      <c r="A719" s="38"/>
      <c r="T719" s="26"/>
      <c r="V719" s="26"/>
    </row>
    <row r="720" hidden="1">
      <c r="A720" s="38"/>
      <c r="T720" s="26"/>
      <c r="V720" s="26"/>
    </row>
    <row r="721" hidden="1">
      <c r="A721" s="38"/>
      <c r="T721" s="26"/>
      <c r="V721" s="26"/>
    </row>
    <row r="722" hidden="1">
      <c r="A722" s="38"/>
      <c r="T722" s="26"/>
      <c r="V722" s="26"/>
    </row>
    <row r="723" hidden="1">
      <c r="A723" s="38"/>
      <c r="T723" s="26"/>
      <c r="V723" s="26"/>
    </row>
    <row r="724" hidden="1">
      <c r="A724" s="38"/>
      <c r="T724" s="26"/>
      <c r="V724" s="26"/>
    </row>
    <row r="725" hidden="1">
      <c r="A725" s="38"/>
      <c r="T725" s="26"/>
      <c r="V725" s="26"/>
    </row>
    <row r="726" hidden="1">
      <c r="A726" s="38"/>
      <c r="T726" s="26"/>
      <c r="V726" s="26"/>
    </row>
    <row r="727" hidden="1">
      <c r="A727" s="38"/>
      <c r="T727" s="26"/>
      <c r="V727" s="26"/>
    </row>
    <row r="728" hidden="1">
      <c r="A728" s="38"/>
      <c r="T728" s="26"/>
      <c r="V728" s="26"/>
    </row>
    <row r="729" hidden="1">
      <c r="A729" s="38"/>
      <c r="T729" s="26"/>
      <c r="V729" s="26"/>
    </row>
    <row r="730" hidden="1">
      <c r="A730" s="38"/>
      <c r="T730" s="26"/>
      <c r="V730" s="26"/>
    </row>
    <row r="731" hidden="1">
      <c r="A731" s="38"/>
      <c r="T731" s="26"/>
      <c r="V731" s="26"/>
    </row>
    <row r="732" hidden="1">
      <c r="A732" s="38"/>
      <c r="T732" s="26"/>
      <c r="V732" s="26"/>
    </row>
    <row r="733" hidden="1">
      <c r="A733" s="38"/>
      <c r="T733" s="26"/>
      <c r="V733" s="26"/>
    </row>
    <row r="734" hidden="1">
      <c r="A734" s="38"/>
      <c r="T734" s="26"/>
      <c r="V734" s="26"/>
    </row>
    <row r="735" hidden="1">
      <c r="A735" s="38"/>
      <c r="T735" s="26"/>
      <c r="V735" s="26"/>
    </row>
    <row r="736" hidden="1">
      <c r="A736" s="38"/>
      <c r="T736" s="26"/>
      <c r="V736" s="26"/>
    </row>
    <row r="737" hidden="1">
      <c r="A737" s="38"/>
      <c r="T737" s="26"/>
      <c r="V737" s="26"/>
    </row>
    <row r="738" hidden="1">
      <c r="A738" s="38"/>
      <c r="T738" s="26"/>
      <c r="V738" s="26"/>
    </row>
    <row r="739" hidden="1">
      <c r="A739" s="38"/>
      <c r="T739" s="26"/>
      <c r="V739" s="26"/>
    </row>
    <row r="740" hidden="1">
      <c r="A740" s="38"/>
      <c r="T740" s="26"/>
      <c r="V740" s="26"/>
    </row>
    <row r="741" hidden="1">
      <c r="A741" s="38"/>
      <c r="T741" s="26"/>
      <c r="V741" s="26"/>
    </row>
    <row r="742" hidden="1">
      <c r="A742" s="38"/>
      <c r="T742" s="26"/>
      <c r="V742" s="26"/>
    </row>
    <row r="743" hidden="1">
      <c r="A743" s="38"/>
      <c r="T743" s="26"/>
      <c r="V743" s="26"/>
    </row>
    <row r="744" hidden="1">
      <c r="A744" s="38"/>
      <c r="T744" s="26"/>
      <c r="V744" s="26"/>
    </row>
    <row r="745" hidden="1">
      <c r="A745" s="38"/>
      <c r="T745" s="26"/>
      <c r="V745" s="26"/>
    </row>
    <row r="746" hidden="1">
      <c r="A746" s="38"/>
      <c r="T746" s="26"/>
      <c r="V746" s="26"/>
    </row>
    <row r="747" hidden="1">
      <c r="A747" s="38"/>
      <c r="T747" s="26"/>
      <c r="V747" s="26"/>
    </row>
    <row r="748" hidden="1">
      <c r="A748" s="38"/>
      <c r="T748" s="26"/>
      <c r="V748" s="26"/>
    </row>
    <row r="749" hidden="1">
      <c r="A749" s="38"/>
      <c r="T749" s="26"/>
      <c r="V749" s="26"/>
    </row>
    <row r="750" hidden="1">
      <c r="A750" s="38"/>
      <c r="T750" s="26"/>
      <c r="V750" s="26"/>
    </row>
    <row r="751" hidden="1">
      <c r="A751" s="38"/>
      <c r="T751" s="26"/>
      <c r="V751" s="26"/>
    </row>
    <row r="752" hidden="1">
      <c r="A752" s="38"/>
      <c r="T752" s="26"/>
      <c r="V752" s="26"/>
    </row>
    <row r="753" hidden="1">
      <c r="A753" s="38"/>
      <c r="T753" s="26"/>
      <c r="V753" s="26"/>
    </row>
    <row r="754" hidden="1">
      <c r="A754" s="38"/>
      <c r="T754" s="26"/>
      <c r="V754" s="26"/>
    </row>
    <row r="755" hidden="1">
      <c r="A755" s="38"/>
      <c r="T755" s="26"/>
      <c r="V755" s="26"/>
    </row>
    <row r="756" hidden="1">
      <c r="A756" s="38"/>
      <c r="T756" s="26"/>
      <c r="V756" s="26"/>
    </row>
    <row r="757" hidden="1">
      <c r="A757" s="38"/>
      <c r="T757" s="26"/>
      <c r="V757" s="26"/>
    </row>
    <row r="758" hidden="1">
      <c r="A758" s="38"/>
      <c r="T758" s="26"/>
      <c r="V758" s="26"/>
    </row>
    <row r="759" hidden="1">
      <c r="A759" s="38"/>
      <c r="T759" s="26"/>
      <c r="V759" s="26"/>
    </row>
    <row r="760" hidden="1">
      <c r="A760" s="38"/>
      <c r="T760" s="26"/>
      <c r="V760" s="26"/>
    </row>
    <row r="761" hidden="1">
      <c r="A761" s="38"/>
      <c r="T761" s="26"/>
      <c r="V761" s="26"/>
    </row>
    <row r="762" hidden="1">
      <c r="A762" s="38"/>
      <c r="T762" s="26"/>
      <c r="V762" s="26"/>
    </row>
    <row r="763" hidden="1">
      <c r="A763" s="38"/>
      <c r="T763" s="26"/>
      <c r="V763" s="26"/>
    </row>
    <row r="764" hidden="1">
      <c r="A764" s="38"/>
      <c r="T764" s="26"/>
      <c r="V764" s="26"/>
    </row>
    <row r="765" hidden="1">
      <c r="A765" s="38"/>
      <c r="T765" s="26"/>
      <c r="V765" s="26"/>
    </row>
    <row r="766" hidden="1">
      <c r="A766" s="38"/>
      <c r="T766" s="26"/>
      <c r="V766" s="26"/>
    </row>
    <row r="767" hidden="1">
      <c r="A767" s="38"/>
      <c r="T767" s="26"/>
      <c r="V767" s="26"/>
    </row>
    <row r="768" hidden="1">
      <c r="A768" s="38"/>
      <c r="T768" s="26"/>
      <c r="V768" s="26"/>
    </row>
    <row r="769" hidden="1">
      <c r="A769" s="38"/>
      <c r="T769" s="26"/>
      <c r="V769" s="26"/>
    </row>
    <row r="770" hidden="1">
      <c r="A770" s="38"/>
      <c r="T770" s="26"/>
      <c r="V770" s="26"/>
    </row>
    <row r="771" hidden="1">
      <c r="A771" s="38"/>
      <c r="T771" s="26"/>
      <c r="V771" s="26"/>
    </row>
    <row r="772" hidden="1">
      <c r="A772" s="38"/>
      <c r="T772" s="26"/>
      <c r="V772" s="26"/>
    </row>
    <row r="773" hidden="1">
      <c r="A773" s="38"/>
      <c r="T773" s="26"/>
      <c r="V773" s="26"/>
    </row>
    <row r="774" hidden="1">
      <c r="A774" s="38"/>
      <c r="T774" s="26"/>
      <c r="V774" s="26"/>
    </row>
    <row r="775" hidden="1">
      <c r="A775" s="38"/>
      <c r="T775" s="26"/>
      <c r="V775" s="26"/>
    </row>
    <row r="776" hidden="1">
      <c r="A776" s="38"/>
      <c r="T776" s="26"/>
      <c r="V776" s="26"/>
    </row>
    <row r="777" hidden="1">
      <c r="A777" s="38"/>
      <c r="T777" s="26"/>
      <c r="V777" s="26"/>
    </row>
    <row r="778" hidden="1">
      <c r="A778" s="38"/>
      <c r="T778" s="26"/>
      <c r="V778" s="26"/>
    </row>
    <row r="779" hidden="1">
      <c r="A779" s="38"/>
      <c r="T779" s="26"/>
      <c r="V779" s="26"/>
    </row>
    <row r="780" hidden="1">
      <c r="A780" s="38"/>
      <c r="T780" s="26"/>
      <c r="V780" s="26"/>
    </row>
    <row r="781" hidden="1">
      <c r="A781" s="38"/>
      <c r="T781" s="26"/>
      <c r="V781" s="26"/>
    </row>
    <row r="782" hidden="1">
      <c r="A782" s="38"/>
      <c r="T782" s="26"/>
      <c r="V782" s="26"/>
    </row>
    <row r="783" hidden="1">
      <c r="A783" s="38"/>
      <c r="T783" s="26"/>
      <c r="V783" s="26"/>
    </row>
    <row r="784" hidden="1">
      <c r="A784" s="38"/>
      <c r="T784" s="26"/>
      <c r="V784" s="26"/>
    </row>
    <row r="785" hidden="1">
      <c r="A785" s="38"/>
      <c r="T785" s="26"/>
      <c r="V785" s="26"/>
    </row>
    <row r="786" hidden="1">
      <c r="A786" s="38"/>
      <c r="T786" s="26"/>
      <c r="V786" s="26"/>
    </row>
    <row r="787" hidden="1">
      <c r="A787" s="38"/>
      <c r="T787" s="26"/>
      <c r="V787" s="26"/>
    </row>
    <row r="788" hidden="1">
      <c r="A788" s="38"/>
      <c r="T788" s="26"/>
      <c r="V788" s="26"/>
    </row>
    <row r="789" hidden="1">
      <c r="A789" s="38"/>
      <c r="T789" s="26"/>
      <c r="V789" s="26"/>
    </row>
    <row r="790" hidden="1">
      <c r="A790" s="38"/>
      <c r="T790" s="26"/>
      <c r="V790" s="26"/>
    </row>
    <row r="791" hidden="1">
      <c r="A791" s="38"/>
      <c r="T791" s="26"/>
      <c r="V791" s="26"/>
    </row>
    <row r="792" hidden="1">
      <c r="A792" s="38"/>
      <c r="T792" s="26"/>
      <c r="V792" s="26"/>
    </row>
    <row r="793" hidden="1">
      <c r="A793" s="38"/>
      <c r="T793" s="26"/>
      <c r="V793" s="26"/>
    </row>
    <row r="794" hidden="1">
      <c r="A794" s="38"/>
      <c r="T794" s="26"/>
      <c r="V794" s="26"/>
    </row>
    <row r="795" hidden="1">
      <c r="A795" s="38"/>
      <c r="T795" s="26"/>
      <c r="V795" s="26"/>
    </row>
    <row r="796" hidden="1">
      <c r="A796" s="38"/>
      <c r="T796" s="26"/>
      <c r="V796" s="26"/>
    </row>
    <row r="797" hidden="1">
      <c r="A797" s="38"/>
      <c r="T797" s="26"/>
      <c r="V797" s="26"/>
    </row>
    <row r="798" hidden="1">
      <c r="A798" s="38"/>
      <c r="T798" s="26"/>
      <c r="V798" s="26"/>
    </row>
    <row r="799" hidden="1">
      <c r="A799" s="38"/>
      <c r="T799" s="26"/>
      <c r="V799" s="26"/>
    </row>
    <row r="800" hidden="1">
      <c r="A800" s="38"/>
      <c r="T800" s="26"/>
      <c r="V800" s="26"/>
    </row>
    <row r="801" hidden="1">
      <c r="A801" s="38"/>
      <c r="T801" s="26"/>
      <c r="V801" s="26"/>
    </row>
    <row r="802" hidden="1">
      <c r="A802" s="38"/>
      <c r="T802" s="26"/>
      <c r="V802" s="26"/>
    </row>
    <row r="803" hidden="1">
      <c r="A803" s="38"/>
      <c r="T803" s="26"/>
      <c r="V803" s="26"/>
    </row>
    <row r="804" hidden="1">
      <c r="A804" s="38"/>
      <c r="T804" s="26"/>
      <c r="V804" s="26"/>
    </row>
    <row r="805" hidden="1">
      <c r="A805" s="38"/>
      <c r="T805" s="26"/>
      <c r="V805" s="26"/>
    </row>
    <row r="806" hidden="1">
      <c r="A806" s="38"/>
      <c r="T806" s="26"/>
      <c r="V806" s="26"/>
    </row>
    <row r="807" hidden="1">
      <c r="A807" s="38"/>
      <c r="T807" s="26"/>
      <c r="V807" s="26"/>
    </row>
    <row r="808" hidden="1">
      <c r="A808" s="38"/>
      <c r="T808" s="26"/>
      <c r="V808" s="26"/>
    </row>
    <row r="809" hidden="1">
      <c r="A809" s="38"/>
      <c r="T809" s="26"/>
      <c r="V809" s="26"/>
    </row>
    <row r="810" hidden="1">
      <c r="A810" s="38"/>
      <c r="T810" s="26"/>
      <c r="V810" s="26"/>
    </row>
    <row r="811" hidden="1">
      <c r="A811" s="38"/>
      <c r="T811" s="26"/>
      <c r="V811" s="26"/>
    </row>
    <row r="812" hidden="1">
      <c r="A812" s="38"/>
      <c r="T812" s="26"/>
      <c r="V812" s="26"/>
    </row>
    <row r="813" hidden="1">
      <c r="A813" s="38"/>
      <c r="T813" s="26"/>
      <c r="V813" s="26"/>
    </row>
    <row r="814" hidden="1">
      <c r="A814" s="38"/>
      <c r="T814" s="26"/>
      <c r="V814" s="26"/>
    </row>
    <row r="815" hidden="1">
      <c r="A815" s="38"/>
      <c r="T815" s="26"/>
      <c r="V815" s="26"/>
    </row>
    <row r="816" hidden="1">
      <c r="A816" s="38"/>
      <c r="T816" s="26"/>
      <c r="V816" s="26"/>
    </row>
    <row r="817" hidden="1">
      <c r="A817" s="38"/>
      <c r="T817" s="26"/>
      <c r="V817" s="26"/>
    </row>
    <row r="818" hidden="1">
      <c r="A818" s="38"/>
      <c r="T818" s="26"/>
      <c r="V818" s="26"/>
    </row>
    <row r="819" hidden="1">
      <c r="A819" s="38"/>
      <c r="T819" s="26"/>
      <c r="V819" s="26"/>
    </row>
    <row r="820" hidden="1">
      <c r="A820" s="38"/>
      <c r="T820" s="26"/>
      <c r="V820" s="26"/>
    </row>
    <row r="821" hidden="1">
      <c r="A821" s="38"/>
      <c r="T821" s="26"/>
      <c r="V821" s="26"/>
    </row>
    <row r="822" hidden="1">
      <c r="A822" s="38"/>
      <c r="T822" s="26"/>
      <c r="V822" s="26"/>
    </row>
    <row r="823" hidden="1">
      <c r="A823" s="38"/>
      <c r="T823" s="26"/>
      <c r="V823" s="26"/>
    </row>
    <row r="824" hidden="1">
      <c r="A824" s="38"/>
      <c r="T824" s="26"/>
      <c r="V824" s="26"/>
    </row>
    <row r="825" hidden="1">
      <c r="A825" s="38"/>
      <c r="T825" s="26"/>
      <c r="V825" s="26"/>
    </row>
    <row r="826" hidden="1">
      <c r="A826" s="38"/>
      <c r="T826" s="26"/>
      <c r="V826" s="26"/>
    </row>
    <row r="827" hidden="1">
      <c r="A827" s="38"/>
      <c r="T827" s="26"/>
      <c r="V827" s="26"/>
    </row>
    <row r="828" hidden="1">
      <c r="A828" s="38"/>
      <c r="T828" s="26"/>
      <c r="V828" s="26"/>
    </row>
    <row r="829" hidden="1">
      <c r="A829" s="38"/>
      <c r="T829" s="26"/>
      <c r="V829" s="26"/>
    </row>
    <row r="830" hidden="1">
      <c r="A830" s="38"/>
      <c r="T830" s="26"/>
      <c r="V830" s="26"/>
    </row>
    <row r="831" hidden="1">
      <c r="A831" s="38"/>
      <c r="T831" s="26"/>
      <c r="V831" s="26"/>
    </row>
    <row r="832" hidden="1">
      <c r="A832" s="38"/>
      <c r="T832" s="26"/>
      <c r="V832" s="26"/>
    </row>
    <row r="833" hidden="1">
      <c r="A833" s="38"/>
      <c r="T833" s="26"/>
      <c r="V833" s="26"/>
    </row>
    <row r="834" hidden="1">
      <c r="A834" s="38"/>
      <c r="T834" s="26"/>
      <c r="V834" s="26"/>
    </row>
    <row r="835" hidden="1">
      <c r="A835" s="38"/>
      <c r="T835" s="26"/>
      <c r="V835" s="26"/>
    </row>
    <row r="836" hidden="1">
      <c r="A836" s="38"/>
      <c r="T836" s="26"/>
      <c r="V836" s="26"/>
    </row>
    <row r="837" hidden="1">
      <c r="A837" s="38"/>
      <c r="T837" s="26"/>
      <c r="V837" s="26"/>
    </row>
    <row r="838" hidden="1">
      <c r="A838" s="38"/>
      <c r="T838" s="26"/>
      <c r="V838" s="26"/>
    </row>
    <row r="839" hidden="1">
      <c r="A839" s="38"/>
      <c r="T839" s="26"/>
      <c r="V839" s="26"/>
    </row>
    <row r="840" hidden="1">
      <c r="A840" s="38"/>
      <c r="T840" s="26"/>
      <c r="V840" s="26"/>
    </row>
    <row r="841" hidden="1">
      <c r="A841" s="38"/>
      <c r="T841" s="26"/>
      <c r="V841" s="26"/>
    </row>
    <row r="842" hidden="1">
      <c r="A842" s="38"/>
      <c r="T842" s="26"/>
      <c r="V842" s="26"/>
    </row>
    <row r="843" hidden="1">
      <c r="A843" s="38"/>
      <c r="T843" s="26"/>
      <c r="V843" s="26"/>
    </row>
    <row r="844" hidden="1">
      <c r="A844" s="38"/>
      <c r="T844" s="26"/>
      <c r="V844" s="26"/>
    </row>
    <row r="845" hidden="1">
      <c r="A845" s="38"/>
      <c r="T845" s="26"/>
      <c r="V845" s="26"/>
    </row>
    <row r="846" hidden="1">
      <c r="A846" s="38"/>
      <c r="T846" s="26"/>
      <c r="V846" s="26"/>
    </row>
    <row r="847" hidden="1">
      <c r="A847" s="38"/>
      <c r="T847" s="26"/>
      <c r="V847" s="26"/>
    </row>
    <row r="848" hidden="1">
      <c r="A848" s="38"/>
      <c r="T848" s="26"/>
      <c r="V848" s="26"/>
    </row>
    <row r="849" hidden="1">
      <c r="A849" s="38"/>
      <c r="T849" s="26"/>
      <c r="V849" s="26"/>
    </row>
    <row r="850" hidden="1">
      <c r="A850" s="38"/>
      <c r="T850" s="26"/>
      <c r="V850" s="26"/>
    </row>
    <row r="851" hidden="1">
      <c r="A851" s="38"/>
      <c r="T851" s="26"/>
      <c r="V851" s="26"/>
    </row>
    <row r="852" hidden="1">
      <c r="A852" s="38"/>
      <c r="T852" s="26"/>
      <c r="V852" s="26"/>
    </row>
    <row r="853" hidden="1">
      <c r="A853" s="38"/>
      <c r="T853" s="26"/>
      <c r="V853" s="26"/>
    </row>
    <row r="854" hidden="1">
      <c r="A854" s="38"/>
      <c r="T854" s="26"/>
      <c r="V854" s="26"/>
    </row>
    <row r="855" hidden="1">
      <c r="A855" s="38"/>
      <c r="T855" s="26"/>
      <c r="V855" s="26"/>
    </row>
    <row r="856" hidden="1">
      <c r="A856" s="38"/>
      <c r="T856" s="26"/>
      <c r="V856" s="26"/>
    </row>
    <row r="857" hidden="1">
      <c r="A857" s="38"/>
      <c r="T857" s="26"/>
      <c r="V857" s="26"/>
    </row>
    <row r="858" hidden="1">
      <c r="A858" s="38"/>
      <c r="T858" s="26"/>
      <c r="V858" s="26"/>
    </row>
    <row r="859" hidden="1">
      <c r="A859" s="38"/>
      <c r="T859" s="26"/>
      <c r="V859" s="26"/>
    </row>
    <row r="860" hidden="1">
      <c r="A860" s="38"/>
      <c r="T860" s="26"/>
      <c r="V860" s="26"/>
    </row>
    <row r="861" hidden="1">
      <c r="A861" s="38"/>
      <c r="T861" s="26"/>
      <c r="V861" s="26"/>
    </row>
    <row r="862" hidden="1">
      <c r="A862" s="38"/>
      <c r="T862" s="26"/>
      <c r="V862" s="26"/>
    </row>
    <row r="863" hidden="1">
      <c r="A863" s="38"/>
      <c r="T863" s="26"/>
      <c r="V863" s="26"/>
    </row>
    <row r="864" hidden="1">
      <c r="A864" s="38"/>
      <c r="T864" s="26"/>
      <c r="V864" s="26"/>
    </row>
    <row r="865" hidden="1">
      <c r="A865" s="38"/>
      <c r="T865" s="26"/>
      <c r="V865" s="26"/>
    </row>
    <row r="866" hidden="1">
      <c r="A866" s="38"/>
      <c r="T866" s="26"/>
      <c r="V866" s="26"/>
    </row>
    <row r="867" hidden="1">
      <c r="A867" s="38"/>
      <c r="T867" s="26"/>
      <c r="V867" s="26"/>
    </row>
    <row r="868" hidden="1">
      <c r="A868" s="38"/>
      <c r="T868" s="26"/>
      <c r="V868" s="26"/>
    </row>
    <row r="869" hidden="1">
      <c r="A869" s="38"/>
      <c r="T869" s="26"/>
      <c r="V869" s="26"/>
    </row>
    <row r="870" hidden="1">
      <c r="A870" s="38"/>
      <c r="T870" s="26"/>
      <c r="V870" s="26"/>
    </row>
    <row r="871" hidden="1">
      <c r="A871" s="38"/>
      <c r="T871" s="26"/>
      <c r="V871" s="26"/>
    </row>
    <row r="872" hidden="1">
      <c r="A872" s="38"/>
      <c r="T872" s="26"/>
      <c r="V872" s="26"/>
    </row>
    <row r="873" hidden="1">
      <c r="A873" s="38"/>
      <c r="T873" s="26"/>
      <c r="V873" s="26"/>
    </row>
    <row r="874" hidden="1">
      <c r="A874" s="38"/>
      <c r="T874" s="26"/>
      <c r="V874" s="26"/>
    </row>
    <row r="875" hidden="1">
      <c r="A875" s="38"/>
      <c r="T875" s="26"/>
      <c r="V875" s="26"/>
    </row>
    <row r="876" hidden="1">
      <c r="A876" s="38"/>
      <c r="T876" s="26"/>
      <c r="V876" s="26"/>
    </row>
    <row r="877" hidden="1">
      <c r="A877" s="38"/>
      <c r="T877" s="26"/>
      <c r="V877" s="26"/>
    </row>
    <row r="878" hidden="1">
      <c r="A878" s="38"/>
      <c r="T878" s="26"/>
      <c r="V878" s="26"/>
    </row>
    <row r="879" hidden="1">
      <c r="A879" s="38"/>
      <c r="T879" s="26"/>
      <c r="V879" s="26"/>
    </row>
    <row r="880" hidden="1">
      <c r="A880" s="38"/>
      <c r="T880" s="26"/>
      <c r="V880" s="26"/>
    </row>
    <row r="881" hidden="1">
      <c r="A881" s="38"/>
      <c r="T881" s="26"/>
      <c r="V881" s="26"/>
    </row>
    <row r="882" hidden="1">
      <c r="A882" s="38"/>
      <c r="T882" s="26"/>
      <c r="V882" s="26"/>
    </row>
    <row r="883" hidden="1">
      <c r="A883" s="38"/>
      <c r="T883" s="26"/>
      <c r="V883" s="26"/>
    </row>
    <row r="884" hidden="1">
      <c r="A884" s="38"/>
      <c r="T884" s="26"/>
      <c r="V884" s="26"/>
    </row>
    <row r="885" hidden="1">
      <c r="A885" s="38"/>
      <c r="T885" s="26"/>
      <c r="V885" s="26"/>
    </row>
    <row r="886" hidden="1">
      <c r="A886" s="38"/>
      <c r="T886" s="26"/>
      <c r="V886" s="26"/>
    </row>
    <row r="887" hidden="1">
      <c r="A887" s="38"/>
      <c r="T887" s="26"/>
      <c r="V887" s="26"/>
    </row>
    <row r="888" hidden="1">
      <c r="A888" s="38"/>
      <c r="T888" s="26"/>
      <c r="V888" s="26"/>
    </row>
    <row r="889" hidden="1">
      <c r="A889" s="38"/>
      <c r="T889" s="26"/>
      <c r="V889" s="26"/>
    </row>
    <row r="890" hidden="1">
      <c r="A890" s="38"/>
      <c r="T890" s="26"/>
      <c r="V890" s="26"/>
    </row>
    <row r="891" hidden="1">
      <c r="A891" s="38"/>
      <c r="T891" s="26"/>
      <c r="V891" s="26"/>
    </row>
    <row r="892" hidden="1">
      <c r="A892" s="38"/>
      <c r="T892" s="26"/>
      <c r="V892" s="26"/>
    </row>
    <row r="893" hidden="1">
      <c r="A893" s="38"/>
      <c r="T893" s="26"/>
      <c r="V893" s="26"/>
    </row>
    <row r="894" hidden="1">
      <c r="A894" s="38"/>
      <c r="T894" s="26"/>
      <c r="V894" s="26"/>
    </row>
    <row r="895" hidden="1">
      <c r="A895" s="38"/>
      <c r="T895" s="26"/>
      <c r="V895" s="26"/>
    </row>
    <row r="896" hidden="1">
      <c r="A896" s="38"/>
      <c r="T896" s="26"/>
      <c r="V896" s="26"/>
    </row>
    <row r="897" hidden="1">
      <c r="A897" s="38"/>
      <c r="T897" s="26"/>
      <c r="V897" s="26"/>
    </row>
    <row r="898" hidden="1">
      <c r="A898" s="38"/>
      <c r="T898" s="26"/>
      <c r="V898" s="26"/>
    </row>
    <row r="899" hidden="1">
      <c r="A899" s="38"/>
      <c r="T899" s="26"/>
      <c r="V899" s="26"/>
    </row>
    <row r="900" hidden="1">
      <c r="A900" s="38"/>
      <c r="T900" s="26"/>
      <c r="V900" s="26"/>
    </row>
    <row r="901" hidden="1">
      <c r="A901" s="38"/>
      <c r="T901" s="26"/>
      <c r="V901" s="26"/>
    </row>
    <row r="902" hidden="1">
      <c r="A902" s="38"/>
      <c r="T902" s="26"/>
      <c r="V902" s="26"/>
    </row>
    <row r="903" hidden="1">
      <c r="A903" s="38"/>
      <c r="T903" s="26"/>
      <c r="V903" s="26"/>
    </row>
    <row r="904" hidden="1">
      <c r="A904" s="38"/>
      <c r="T904" s="26"/>
      <c r="V904" s="26"/>
    </row>
    <row r="905" hidden="1">
      <c r="A905" s="38"/>
      <c r="T905" s="26"/>
      <c r="V905" s="26"/>
    </row>
    <row r="906" hidden="1">
      <c r="A906" s="38"/>
      <c r="T906" s="26"/>
      <c r="V906" s="26"/>
    </row>
    <row r="907" hidden="1">
      <c r="A907" s="38"/>
      <c r="T907" s="26"/>
      <c r="V907" s="26"/>
    </row>
    <row r="908" hidden="1">
      <c r="A908" s="38"/>
      <c r="T908" s="26"/>
      <c r="V908" s="26"/>
    </row>
    <row r="909" hidden="1">
      <c r="A909" s="38"/>
      <c r="T909" s="26"/>
      <c r="V909" s="26"/>
    </row>
    <row r="910" hidden="1">
      <c r="A910" s="38"/>
      <c r="T910" s="26"/>
      <c r="V910" s="26"/>
    </row>
    <row r="911" hidden="1">
      <c r="A911" s="38"/>
      <c r="T911" s="26"/>
      <c r="V911" s="26"/>
    </row>
    <row r="912" hidden="1">
      <c r="A912" s="38"/>
      <c r="T912" s="26"/>
      <c r="V912" s="26"/>
    </row>
    <row r="913" hidden="1">
      <c r="A913" s="38"/>
      <c r="T913" s="26"/>
      <c r="V913" s="26"/>
    </row>
    <row r="914" hidden="1">
      <c r="A914" s="38"/>
      <c r="T914" s="26"/>
      <c r="V914" s="26"/>
    </row>
    <row r="915" hidden="1">
      <c r="A915" s="38"/>
      <c r="T915" s="26"/>
      <c r="V915" s="26"/>
    </row>
    <row r="916" hidden="1">
      <c r="A916" s="38"/>
      <c r="T916" s="26"/>
      <c r="V916" s="26"/>
    </row>
    <row r="917" hidden="1">
      <c r="A917" s="38"/>
      <c r="T917" s="26"/>
      <c r="V917" s="26"/>
    </row>
    <row r="918" hidden="1">
      <c r="A918" s="38"/>
      <c r="T918" s="26"/>
      <c r="V918" s="26"/>
    </row>
    <row r="919" hidden="1">
      <c r="A919" s="38"/>
      <c r="T919" s="26"/>
      <c r="V919" s="26"/>
    </row>
    <row r="920" hidden="1">
      <c r="A920" s="38"/>
      <c r="T920" s="26"/>
      <c r="V920" s="26"/>
    </row>
    <row r="921" hidden="1">
      <c r="A921" s="38"/>
      <c r="T921" s="26"/>
      <c r="V921" s="26"/>
    </row>
    <row r="922" hidden="1">
      <c r="A922" s="38"/>
      <c r="T922" s="26"/>
      <c r="V922" s="26"/>
    </row>
    <row r="923" hidden="1">
      <c r="A923" s="38"/>
      <c r="T923" s="26"/>
      <c r="V923" s="26"/>
    </row>
    <row r="924" hidden="1">
      <c r="A924" s="38"/>
      <c r="T924" s="26"/>
      <c r="V924" s="26"/>
    </row>
    <row r="925" hidden="1">
      <c r="A925" s="38"/>
      <c r="T925" s="26"/>
      <c r="V925" s="26"/>
    </row>
    <row r="926" hidden="1">
      <c r="A926" s="38"/>
      <c r="T926" s="26"/>
      <c r="V926" s="26"/>
    </row>
    <row r="927" hidden="1">
      <c r="A927" s="38"/>
      <c r="T927" s="26"/>
      <c r="V927" s="26"/>
    </row>
    <row r="928" hidden="1">
      <c r="A928" s="38"/>
      <c r="T928" s="26"/>
      <c r="V928" s="26"/>
    </row>
    <row r="929" hidden="1">
      <c r="A929" s="38"/>
      <c r="T929" s="26"/>
      <c r="V929" s="26"/>
    </row>
    <row r="930" hidden="1">
      <c r="A930" s="38"/>
      <c r="T930" s="26"/>
      <c r="V930" s="26"/>
    </row>
    <row r="931" hidden="1">
      <c r="A931" s="38"/>
      <c r="T931" s="26"/>
      <c r="V931" s="26"/>
    </row>
    <row r="932" hidden="1">
      <c r="A932" s="38"/>
      <c r="T932" s="26"/>
      <c r="V932" s="26"/>
    </row>
    <row r="933" hidden="1">
      <c r="A933" s="38"/>
      <c r="T933" s="26"/>
      <c r="V933" s="26"/>
    </row>
    <row r="934" hidden="1">
      <c r="A934" s="38"/>
      <c r="T934" s="26"/>
      <c r="V934" s="26"/>
    </row>
    <row r="935" hidden="1">
      <c r="A935" s="38"/>
      <c r="T935" s="26"/>
      <c r="V935" s="26"/>
    </row>
    <row r="936" hidden="1">
      <c r="A936" s="38"/>
      <c r="T936" s="26"/>
      <c r="V936" s="26"/>
    </row>
    <row r="937" hidden="1">
      <c r="A937" s="38"/>
      <c r="T937" s="26"/>
      <c r="V937" s="26"/>
    </row>
    <row r="938" hidden="1">
      <c r="A938" s="38"/>
      <c r="T938" s="26"/>
      <c r="V938" s="26"/>
    </row>
    <row r="939" hidden="1">
      <c r="A939" s="38"/>
      <c r="T939" s="26"/>
      <c r="V939" s="26"/>
    </row>
    <row r="940" hidden="1">
      <c r="A940" s="38"/>
      <c r="T940" s="26"/>
      <c r="V940" s="26"/>
    </row>
    <row r="941" hidden="1">
      <c r="A941" s="38"/>
      <c r="T941" s="26"/>
      <c r="V941" s="26"/>
    </row>
    <row r="942" hidden="1">
      <c r="A942" s="38"/>
      <c r="T942" s="26"/>
      <c r="V942" s="26"/>
    </row>
    <row r="943" hidden="1">
      <c r="A943" s="38"/>
      <c r="T943" s="26"/>
      <c r="V943" s="26"/>
    </row>
    <row r="944" hidden="1">
      <c r="A944" s="38"/>
      <c r="T944" s="26"/>
      <c r="V944" s="26"/>
    </row>
    <row r="945" hidden="1">
      <c r="A945" s="38"/>
      <c r="T945" s="26"/>
      <c r="V945" s="26"/>
    </row>
    <row r="946" hidden="1">
      <c r="A946" s="38"/>
      <c r="T946" s="26"/>
      <c r="V946" s="26"/>
    </row>
    <row r="947" hidden="1">
      <c r="A947" s="38"/>
      <c r="T947" s="26"/>
      <c r="V947" s="26"/>
    </row>
    <row r="948" hidden="1">
      <c r="A948" s="38"/>
      <c r="T948" s="26"/>
      <c r="V948" s="26"/>
    </row>
    <row r="949" hidden="1">
      <c r="A949" s="38"/>
      <c r="T949" s="26"/>
      <c r="V949" s="26"/>
    </row>
    <row r="950" hidden="1">
      <c r="A950" s="38"/>
      <c r="T950" s="26"/>
      <c r="V950" s="26"/>
    </row>
    <row r="951" hidden="1">
      <c r="A951" s="38"/>
      <c r="T951" s="26"/>
      <c r="V951" s="26"/>
    </row>
    <row r="952" hidden="1">
      <c r="A952" s="38"/>
      <c r="T952" s="26"/>
      <c r="V952" s="26"/>
    </row>
    <row r="953" hidden="1">
      <c r="A953" s="38"/>
      <c r="T953" s="26"/>
      <c r="V953" s="26"/>
    </row>
    <row r="954" hidden="1">
      <c r="A954" s="38"/>
      <c r="T954" s="26"/>
      <c r="V954" s="26"/>
    </row>
    <row r="955" hidden="1">
      <c r="A955" s="38"/>
      <c r="T955" s="26"/>
      <c r="V955" s="26"/>
    </row>
    <row r="956" hidden="1">
      <c r="A956" s="38"/>
      <c r="T956" s="26"/>
      <c r="V956" s="26"/>
    </row>
    <row r="957" hidden="1">
      <c r="A957" s="38"/>
      <c r="T957" s="26"/>
      <c r="V957" s="26"/>
    </row>
    <row r="958" hidden="1">
      <c r="A958" s="38"/>
      <c r="T958" s="26"/>
      <c r="V958" s="26"/>
    </row>
    <row r="959" hidden="1">
      <c r="A959" s="38"/>
      <c r="T959" s="26"/>
      <c r="V959" s="26"/>
    </row>
    <row r="960" hidden="1">
      <c r="A960" s="38"/>
      <c r="T960" s="26"/>
      <c r="V960" s="26"/>
    </row>
    <row r="961" hidden="1">
      <c r="A961" s="38"/>
      <c r="T961" s="26"/>
      <c r="V961" s="26"/>
    </row>
    <row r="962" hidden="1">
      <c r="A962" s="38"/>
      <c r="T962" s="26"/>
      <c r="V962" s="26"/>
    </row>
    <row r="963" hidden="1">
      <c r="A963" s="38"/>
      <c r="T963" s="26"/>
      <c r="V963" s="26"/>
    </row>
    <row r="964" hidden="1">
      <c r="A964" s="38"/>
      <c r="T964" s="26"/>
      <c r="V964" s="26"/>
    </row>
    <row r="965" hidden="1">
      <c r="A965" s="38"/>
      <c r="T965" s="26"/>
      <c r="V965" s="26"/>
    </row>
    <row r="966" hidden="1">
      <c r="A966" s="38"/>
      <c r="T966" s="26"/>
      <c r="V966" s="26"/>
    </row>
    <row r="967" hidden="1">
      <c r="A967" s="38"/>
      <c r="T967" s="26"/>
      <c r="V967" s="26"/>
    </row>
    <row r="968" hidden="1">
      <c r="A968" s="38"/>
      <c r="T968" s="26"/>
      <c r="V968" s="26"/>
    </row>
    <row r="969" hidden="1">
      <c r="A969" s="38"/>
      <c r="T969" s="26"/>
      <c r="V969" s="26"/>
    </row>
    <row r="970" hidden="1">
      <c r="A970" s="38"/>
      <c r="T970" s="26"/>
      <c r="V970" s="26"/>
    </row>
    <row r="971" hidden="1">
      <c r="A971" s="38"/>
      <c r="T971" s="26"/>
      <c r="V971" s="26"/>
    </row>
    <row r="972" hidden="1">
      <c r="A972" s="38"/>
      <c r="T972" s="26"/>
      <c r="V972" s="26"/>
    </row>
    <row r="973" hidden="1">
      <c r="A973" s="38"/>
      <c r="T973" s="26"/>
      <c r="V973" s="26"/>
    </row>
    <row r="974" hidden="1">
      <c r="A974" s="38"/>
      <c r="T974" s="26"/>
      <c r="V974" s="26"/>
    </row>
    <row r="975" hidden="1">
      <c r="A975" s="38"/>
      <c r="T975" s="26"/>
      <c r="V975" s="26"/>
    </row>
    <row r="976" hidden="1">
      <c r="A976" s="38"/>
      <c r="T976" s="26"/>
      <c r="V976" s="26"/>
    </row>
    <row r="977" hidden="1">
      <c r="A977" s="38"/>
      <c r="T977" s="26"/>
      <c r="V977" s="26"/>
    </row>
    <row r="978" hidden="1">
      <c r="A978" s="38"/>
      <c r="T978" s="26"/>
      <c r="V978" s="26"/>
    </row>
    <row r="979" hidden="1">
      <c r="A979" s="38"/>
      <c r="T979" s="26"/>
      <c r="V979" s="26"/>
    </row>
    <row r="980" hidden="1">
      <c r="A980" s="38"/>
      <c r="T980" s="26"/>
      <c r="V980" s="26"/>
    </row>
    <row r="981" hidden="1">
      <c r="A981" s="38"/>
      <c r="T981" s="26"/>
      <c r="V981" s="26"/>
    </row>
    <row r="982" hidden="1">
      <c r="A982" s="38"/>
      <c r="T982" s="26"/>
      <c r="V982" s="26"/>
    </row>
    <row r="983" hidden="1">
      <c r="A983" s="38"/>
      <c r="T983" s="26"/>
      <c r="V983" s="26"/>
    </row>
    <row r="984" hidden="1">
      <c r="A984" s="38"/>
      <c r="T984" s="26"/>
      <c r="V984" s="26"/>
    </row>
    <row r="985" hidden="1">
      <c r="A985" s="38"/>
      <c r="T985" s="26"/>
      <c r="V985" s="26"/>
    </row>
    <row r="986" hidden="1">
      <c r="A986" s="38"/>
      <c r="T986" s="26"/>
      <c r="V986" s="26"/>
    </row>
    <row r="987" hidden="1">
      <c r="A987" s="38"/>
      <c r="T987" s="26"/>
      <c r="V987" s="26"/>
    </row>
    <row r="988" hidden="1">
      <c r="A988" s="38"/>
      <c r="T988" s="26"/>
      <c r="V988" s="26"/>
    </row>
    <row r="989" hidden="1">
      <c r="A989" s="38"/>
      <c r="T989" s="26"/>
      <c r="V989" s="26"/>
    </row>
    <row r="990" hidden="1">
      <c r="A990" s="38"/>
      <c r="T990" s="26"/>
      <c r="V990" s="26"/>
    </row>
    <row r="991" hidden="1">
      <c r="A991" s="38"/>
      <c r="T991" s="26"/>
      <c r="V991" s="26"/>
    </row>
    <row r="992" hidden="1">
      <c r="A992" s="38"/>
      <c r="T992" s="26"/>
      <c r="V992" s="26"/>
    </row>
    <row r="993" hidden="1">
      <c r="A993" s="38"/>
      <c r="T993" s="26"/>
      <c r="V993" s="26"/>
    </row>
    <row r="994" hidden="1">
      <c r="A994" s="38"/>
      <c r="T994" s="26"/>
      <c r="V994" s="26"/>
    </row>
    <row r="995" hidden="1">
      <c r="A995" s="38"/>
      <c r="T995" s="26"/>
      <c r="V995" s="26"/>
    </row>
    <row r="996" hidden="1">
      <c r="A996" s="38"/>
      <c r="T996" s="26"/>
      <c r="V996" s="26"/>
    </row>
    <row r="997" hidden="1">
      <c r="A997" s="38"/>
      <c r="T997" s="26"/>
      <c r="V997" s="26"/>
    </row>
    <row r="998" hidden="1">
      <c r="A998" s="38"/>
      <c r="T998" s="26"/>
      <c r="V998" s="26"/>
    </row>
    <row r="999" hidden="1">
      <c r="A999" s="38"/>
      <c r="T999" s="26"/>
      <c r="V999" s="26"/>
    </row>
    <row r="1000" hidden="1">
      <c r="A1000" s="38"/>
      <c r="T1000" s="26"/>
      <c r="V1000" s="26"/>
    </row>
    <row r="1001" hidden="1">
      <c r="A1001" s="38"/>
      <c r="T1001" s="26"/>
      <c r="V1001" s="26"/>
    </row>
    <row r="1002" hidden="1">
      <c r="A1002" s="38"/>
      <c r="T1002" s="26"/>
      <c r="V1002" s="26"/>
    </row>
    <row r="1003" hidden="1">
      <c r="A1003" s="38"/>
      <c r="T1003" s="26"/>
      <c r="V1003" s="26"/>
    </row>
    <row r="1004" hidden="1">
      <c r="A1004" s="38"/>
      <c r="T1004" s="26"/>
      <c r="V1004" s="26"/>
    </row>
    <row r="1005" hidden="1">
      <c r="A1005" s="38"/>
      <c r="T1005" s="26"/>
      <c r="V1005" s="26"/>
    </row>
    <row r="1006" hidden="1">
      <c r="A1006" s="38"/>
      <c r="T1006" s="26"/>
      <c r="V1006" s="26"/>
    </row>
    <row r="1007" hidden="1">
      <c r="A1007" s="38"/>
      <c r="T1007" s="26"/>
      <c r="V1007" s="26"/>
    </row>
    <row r="1008" hidden="1">
      <c r="A1008" s="38"/>
      <c r="T1008" s="26"/>
      <c r="V1008" s="26"/>
    </row>
    <row r="1009" hidden="1">
      <c r="A1009" s="38"/>
      <c r="T1009" s="26"/>
      <c r="V1009" s="26"/>
    </row>
    <row r="1010" hidden="1">
      <c r="A1010" s="38"/>
      <c r="T1010" s="26"/>
      <c r="V1010" s="26"/>
    </row>
    <row r="1011" hidden="1">
      <c r="A1011" s="38"/>
      <c r="T1011" s="26"/>
      <c r="V1011" s="26"/>
    </row>
    <row r="1012" hidden="1">
      <c r="A1012" s="38"/>
      <c r="T1012" s="26"/>
      <c r="V1012" s="26"/>
    </row>
    <row r="1013" hidden="1">
      <c r="A1013" s="38"/>
      <c r="T1013" s="26"/>
      <c r="V1013" s="26"/>
    </row>
    <row r="1014" hidden="1">
      <c r="A1014" s="38"/>
      <c r="T1014" s="26"/>
      <c r="V1014" s="26"/>
    </row>
    <row r="1015" hidden="1">
      <c r="A1015" s="38"/>
      <c r="T1015" s="26"/>
      <c r="V1015" s="26"/>
    </row>
    <row r="1016" hidden="1">
      <c r="A1016" s="38"/>
      <c r="T1016" s="26"/>
      <c r="V1016" s="26"/>
    </row>
    <row r="1017" hidden="1">
      <c r="A1017" s="38"/>
      <c r="T1017" s="26"/>
      <c r="V1017" s="26"/>
    </row>
    <row r="1018" hidden="1">
      <c r="A1018" s="38"/>
      <c r="T1018" s="26"/>
      <c r="V1018" s="26"/>
    </row>
    <row r="1019" hidden="1">
      <c r="A1019" s="38"/>
      <c r="T1019" s="26"/>
      <c r="V1019" s="26"/>
    </row>
    <row r="1020" hidden="1">
      <c r="A1020" s="38"/>
      <c r="T1020" s="26"/>
      <c r="V1020" s="26"/>
    </row>
    <row r="1021" hidden="1">
      <c r="A1021" s="38"/>
      <c r="T1021" s="26"/>
      <c r="V1021" s="26"/>
    </row>
    <row r="1022" hidden="1">
      <c r="A1022" s="38"/>
      <c r="T1022" s="26"/>
      <c r="V1022" s="26"/>
    </row>
    <row r="1023" hidden="1">
      <c r="A1023" s="38"/>
      <c r="T1023" s="26"/>
      <c r="V1023" s="26"/>
    </row>
    <row r="1024" hidden="1">
      <c r="A1024" s="38"/>
      <c r="T1024" s="26"/>
      <c r="V1024" s="26"/>
    </row>
    <row r="1025" hidden="1">
      <c r="A1025" s="38"/>
      <c r="T1025" s="26"/>
      <c r="V1025" s="26"/>
    </row>
    <row r="1026" hidden="1">
      <c r="A1026" s="38"/>
      <c r="T1026" s="26"/>
      <c r="V1026" s="26"/>
    </row>
    <row r="1027" hidden="1">
      <c r="A1027" s="38"/>
      <c r="T1027" s="26"/>
      <c r="V1027" s="26"/>
    </row>
    <row r="1028" hidden="1">
      <c r="A1028" s="38"/>
      <c r="T1028" s="26"/>
      <c r="V1028" s="26"/>
    </row>
    <row r="1029" hidden="1">
      <c r="A1029" s="38"/>
      <c r="T1029" s="26"/>
      <c r="V1029" s="26"/>
    </row>
    <row r="1030" hidden="1">
      <c r="A1030" s="38"/>
      <c r="T1030" s="26"/>
      <c r="V1030" s="26"/>
    </row>
    <row r="1031" hidden="1">
      <c r="A1031" s="38"/>
      <c r="T1031" s="26"/>
      <c r="V1031" s="26"/>
    </row>
    <row r="1032" hidden="1">
      <c r="A1032" s="38"/>
      <c r="T1032" s="26"/>
      <c r="V1032" s="26"/>
    </row>
    <row r="1033" hidden="1">
      <c r="A1033" s="38"/>
      <c r="T1033" s="26"/>
      <c r="V1033" s="26"/>
    </row>
    <row r="1034" hidden="1">
      <c r="A1034" s="38"/>
      <c r="T1034" s="26"/>
      <c r="V1034" s="26"/>
    </row>
    <row r="1035" hidden="1">
      <c r="A1035" s="38"/>
      <c r="T1035" s="26"/>
      <c r="V1035" s="26"/>
    </row>
    <row r="1036" hidden="1">
      <c r="A1036" s="38"/>
      <c r="T1036" s="26"/>
      <c r="V1036" s="26"/>
    </row>
    <row r="1037" hidden="1">
      <c r="A1037" s="38"/>
      <c r="T1037" s="26"/>
      <c r="V1037" s="26"/>
    </row>
    <row r="1038" hidden="1">
      <c r="A1038" s="38"/>
      <c r="T1038" s="26"/>
      <c r="V1038" s="26"/>
    </row>
    <row r="1039" hidden="1">
      <c r="A1039" s="38"/>
      <c r="T1039" s="26"/>
      <c r="V1039" s="26"/>
    </row>
    <row r="1040" hidden="1">
      <c r="A1040" s="38"/>
      <c r="T1040" s="26"/>
      <c r="V1040" s="26"/>
    </row>
    <row r="1041" hidden="1">
      <c r="A1041" s="38"/>
      <c r="T1041" s="26"/>
      <c r="V1041" s="26"/>
    </row>
    <row r="1042" hidden="1">
      <c r="A1042" s="38"/>
      <c r="T1042" s="26"/>
      <c r="V1042" s="26"/>
    </row>
    <row r="1043" hidden="1">
      <c r="A1043" s="38"/>
      <c r="T1043" s="26"/>
      <c r="V1043" s="26"/>
    </row>
    <row r="1044" hidden="1">
      <c r="A1044" s="38"/>
      <c r="T1044" s="26"/>
      <c r="V1044" s="26"/>
    </row>
    <row r="1045" hidden="1">
      <c r="A1045" s="38"/>
      <c r="T1045" s="26"/>
      <c r="V1045" s="26"/>
    </row>
    <row r="1046" hidden="1">
      <c r="A1046" s="38"/>
      <c r="T1046" s="26"/>
      <c r="V1046" s="26"/>
    </row>
    <row r="1047" hidden="1">
      <c r="A1047" s="38"/>
      <c r="T1047" s="26"/>
      <c r="V1047" s="26"/>
    </row>
    <row r="1048" hidden="1">
      <c r="A1048" s="38"/>
      <c r="T1048" s="26"/>
      <c r="V1048" s="26"/>
    </row>
    <row r="1049" hidden="1">
      <c r="A1049" s="38"/>
      <c r="T1049" s="26"/>
      <c r="V1049" s="26"/>
    </row>
    <row r="1050" hidden="1">
      <c r="A1050" s="38"/>
      <c r="T1050" s="26"/>
      <c r="V1050" s="26"/>
    </row>
    <row r="1051" hidden="1">
      <c r="A1051" s="38"/>
      <c r="T1051" s="26"/>
      <c r="V1051" s="26"/>
    </row>
    <row r="1052" hidden="1">
      <c r="A1052" s="38"/>
      <c r="T1052" s="26"/>
      <c r="V1052" s="26"/>
    </row>
    <row r="1053" hidden="1">
      <c r="A1053" s="38"/>
      <c r="T1053" s="26"/>
      <c r="V1053" s="26"/>
    </row>
    <row r="1054" hidden="1">
      <c r="A1054" s="38"/>
      <c r="T1054" s="26"/>
      <c r="V1054" s="26"/>
    </row>
    <row r="1055" hidden="1">
      <c r="A1055" s="38"/>
      <c r="T1055" s="26"/>
      <c r="V1055" s="26"/>
    </row>
    <row r="1056" hidden="1">
      <c r="A1056" s="38"/>
      <c r="T1056" s="26"/>
      <c r="V1056" s="26"/>
    </row>
    <row r="1057" hidden="1">
      <c r="A1057" s="38"/>
      <c r="T1057" s="26"/>
      <c r="V1057" s="26"/>
    </row>
    <row r="1058" hidden="1">
      <c r="A1058" s="38"/>
      <c r="T1058" s="26"/>
      <c r="V1058" s="26"/>
    </row>
    <row r="1059" hidden="1">
      <c r="A1059" s="38"/>
      <c r="T1059" s="26"/>
      <c r="V1059" s="26"/>
    </row>
    <row r="1060" hidden="1">
      <c r="A1060" s="38"/>
      <c r="T1060" s="26"/>
      <c r="V1060" s="26"/>
    </row>
    <row r="1061" hidden="1">
      <c r="A1061" s="38"/>
      <c r="T1061" s="26"/>
      <c r="V1061" s="26"/>
    </row>
    <row r="1062" hidden="1">
      <c r="A1062" s="38"/>
      <c r="T1062" s="26"/>
      <c r="V1062" s="26"/>
    </row>
    <row r="1063" hidden="1">
      <c r="A1063" s="38"/>
      <c r="T1063" s="26"/>
      <c r="V1063" s="26"/>
    </row>
    <row r="1064" hidden="1">
      <c r="A1064" s="38"/>
      <c r="T1064" s="26"/>
      <c r="V1064" s="26"/>
    </row>
    <row r="1065" hidden="1">
      <c r="A1065" s="38"/>
      <c r="T1065" s="26"/>
      <c r="V1065" s="26"/>
    </row>
    <row r="1066" hidden="1">
      <c r="A1066" s="38"/>
      <c r="T1066" s="26"/>
      <c r="V1066" s="26"/>
    </row>
    <row r="1067" hidden="1">
      <c r="A1067" s="38"/>
      <c r="T1067" s="26"/>
      <c r="V1067" s="26"/>
    </row>
    <row r="1068" hidden="1">
      <c r="A1068" s="38"/>
      <c r="T1068" s="26"/>
      <c r="V1068" s="26"/>
    </row>
    <row r="1069" hidden="1">
      <c r="A1069" s="38"/>
      <c r="T1069" s="26"/>
      <c r="V1069" s="26"/>
    </row>
    <row r="1070" hidden="1">
      <c r="A1070" s="38"/>
      <c r="T1070" s="26"/>
      <c r="V1070" s="26"/>
    </row>
    <row r="1071" hidden="1">
      <c r="A1071" s="38"/>
      <c r="T1071" s="26"/>
      <c r="V1071" s="26"/>
    </row>
    <row r="1072" hidden="1">
      <c r="A1072" s="38"/>
      <c r="T1072" s="26"/>
      <c r="V1072" s="26"/>
    </row>
    <row r="1073" hidden="1">
      <c r="A1073" s="38"/>
      <c r="T1073" s="26"/>
      <c r="V1073" s="26"/>
    </row>
    <row r="1074" hidden="1">
      <c r="A1074" s="38"/>
      <c r="T1074" s="26"/>
      <c r="V1074" s="26"/>
    </row>
    <row r="1075" hidden="1">
      <c r="A1075" s="38"/>
      <c r="T1075" s="26"/>
      <c r="V1075" s="26"/>
    </row>
    <row r="1076" hidden="1">
      <c r="A1076" s="38"/>
      <c r="T1076" s="26"/>
      <c r="V1076" s="26"/>
    </row>
    <row r="1077" hidden="1">
      <c r="A1077" s="38"/>
      <c r="T1077" s="26"/>
      <c r="V1077" s="26"/>
    </row>
    <row r="1078" hidden="1">
      <c r="A1078" s="38"/>
      <c r="T1078" s="26"/>
      <c r="V1078" s="26"/>
    </row>
    <row r="1079" hidden="1">
      <c r="A1079" s="38"/>
      <c r="T1079" s="26"/>
      <c r="V1079" s="26"/>
    </row>
    <row r="1080" hidden="1">
      <c r="A1080" s="38"/>
      <c r="T1080" s="26"/>
      <c r="V1080" s="26"/>
    </row>
    <row r="1081" hidden="1">
      <c r="A1081" s="38"/>
      <c r="T1081" s="26"/>
      <c r="V1081" s="26"/>
    </row>
    <row r="1082" hidden="1">
      <c r="A1082" s="38"/>
      <c r="T1082" s="26"/>
      <c r="V1082" s="26"/>
    </row>
    <row r="1083" hidden="1">
      <c r="A1083" s="38"/>
      <c r="T1083" s="26"/>
      <c r="V1083" s="26"/>
    </row>
    <row r="1084" hidden="1">
      <c r="A1084" s="38"/>
      <c r="T1084" s="26"/>
      <c r="V1084" s="26"/>
    </row>
    <row r="1085" hidden="1">
      <c r="A1085" s="38"/>
      <c r="T1085" s="26"/>
      <c r="V1085" s="26"/>
    </row>
    <row r="1086" hidden="1">
      <c r="A1086" s="38"/>
      <c r="T1086" s="26"/>
      <c r="V1086" s="26"/>
    </row>
    <row r="1087" hidden="1">
      <c r="A1087" s="38"/>
      <c r="T1087" s="26"/>
      <c r="V1087" s="26"/>
    </row>
    <row r="1088" hidden="1">
      <c r="A1088" s="38"/>
      <c r="T1088" s="26"/>
      <c r="V1088" s="26"/>
    </row>
    <row r="1089" hidden="1">
      <c r="A1089" s="38"/>
      <c r="T1089" s="26"/>
      <c r="V1089" s="26"/>
    </row>
    <row r="1090" hidden="1">
      <c r="A1090" s="38"/>
      <c r="T1090" s="26"/>
      <c r="V1090" s="26"/>
    </row>
    <row r="1091" hidden="1">
      <c r="A1091" s="38"/>
      <c r="T1091" s="26"/>
      <c r="V1091" s="26"/>
    </row>
    <row r="1092" hidden="1">
      <c r="A1092" s="38"/>
      <c r="T1092" s="26"/>
      <c r="V1092" s="26"/>
    </row>
    <row r="1093" hidden="1">
      <c r="A1093" s="38"/>
      <c r="T1093" s="26"/>
      <c r="V1093" s="26"/>
    </row>
    <row r="1094" hidden="1">
      <c r="A1094" s="38"/>
      <c r="T1094" s="26"/>
      <c r="V1094" s="26"/>
    </row>
    <row r="1095" hidden="1">
      <c r="A1095" s="38"/>
      <c r="T1095" s="26"/>
      <c r="V1095" s="26"/>
    </row>
    <row r="1096" hidden="1">
      <c r="A1096" s="38"/>
      <c r="T1096" s="26"/>
      <c r="V1096" s="26"/>
    </row>
    <row r="1097" hidden="1">
      <c r="A1097" s="38"/>
      <c r="T1097" s="26"/>
      <c r="V1097" s="26"/>
    </row>
    <row r="1098" hidden="1">
      <c r="A1098" s="38"/>
      <c r="T1098" s="26"/>
      <c r="V1098" s="26"/>
    </row>
    <row r="1099" hidden="1">
      <c r="A1099" s="38"/>
      <c r="T1099" s="26"/>
      <c r="V1099" s="26"/>
    </row>
    <row r="1100" hidden="1">
      <c r="A1100" s="38"/>
      <c r="T1100" s="26"/>
      <c r="V1100" s="26"/>
    </row>
    <row r="1101" hidden="1">
      <c r="A1101" s="38"/>
      <c r="T1101" s="26"/>
      <c r="V1101" s="26"/>
    </row>
    <row r="1102" hidden="1">
      <c r="A1102" s="38"/>
      <c r="T1102" s="26"/>
      <c r="V1102" s="26"/>
    </row>
    <row r="1103" hidden="1">
      <c r="A1103" s="38"/>
      <c r="T1103" s="26"/>
      <c r="V1103" s="26"/>
    </row>
    <row r="1104" hidden="1">
      <c r="A1104" s="38"/>
      <c r="T1104" s="26"/>
      <c r="V1104" s="26"/>
    </row>
    <row r="1105" hidden="1">
      <c r="A1105" s="38"/>
      <c r="T1105" s="26"/>
      <c r="V1105" s="26"/>
    </row>
    <row r="1106" hidden="1">
      <c r="A1106" s="38"/>
      <c r="T1106" s="26"/>
      <c r="V1106" s="26"/>
    </row>
    <row r="1107" hidden="1">
      <c r="A1107" s="38"/>
      <c r="T1107" s="26"/>
      <c r="V1107" s="26"/>
    </row>
    <row r="1108" hidden="1">
      <c r="A1108" s="38"/>
      <c r="T1108" s="26"/>
      <c r="V1108" s="26"/>
    </row>
    <row r="1109" hidden="1">
      <c r="A1109" s="38"/>
      <c r="T1109" s="26"/>
      <c r="V1109" s="26"/>
    </row>
    <row r="1110" hidden="1">
      <c r="A1110" s="38"/>
      <c r="T1110" s="26"/>
      <c r="V1110" s="26"/>
    </row>
    <row r="1111" hidden="1">
      <c r="A1111" s="38"/>
      <c r="T1111" s="26"/>
      <c r="V1111" s="26"/>
    </row>
    <row r="1112" hidden="1">
      <c r="A1112" s="38"/>
      <c r="T1112" s="26"/>
      <c r="V1112" s="26"/>
    </row>
    <row r="1113" hidden="1">
      <c r="A1113" s="38"/>
      <c r="T1113" s="26"/>
      <c r="V1113" s="26"/>
    </row>
    <row r="1114" hidden="1">
      <c r="A1114" s="38"/>
      <c r="T1114" s="26"/>
      <c r="V1114" s="26"/>
    </row>
    <row r="1115" hidden="1">
      <c r="A1115" s="38"/>
      <c r="T1115" s="26"/>
      <c r="V1115" s="26"/>
    </row>
    <row r="1116" hidden="1">
      <c r="A1116" s="38"/>
      <c r="T1116" s="26"/>
      <c r="V1116" s="26"/>
    </row>
    <row r="1117" hidden="1">
      <c r="A1117" s="38"/>
      <c r="T1117" s="26"/>
      <c r="V1117" s="26"/>
    </row>
    <row r="1118" hidden="1">
      <c r="A1118" s="38"/>
      <c r="T1118" s="26"/>
      <c r="V1118" s="26"/>
    </row>
    <row r="1119" hidden="1">
      <c r="A1119" s="38"/>
      <c r="T1119" s="26"/>
      <c r="V1119" s="26"/>
    </row>
    <row r="1120" hidden="1">
      <c r="A1120" s="38"/>
      <c r="T1120" s="26"/>
      <c r="V1120" s="26"/>
    </row>
    <row r="1121" hidden="1">
      <c r="A1121" s="38"/>
      <c r="T1121" s="26"/>
      <c r="V1121" s="26"/>
    </row>
    <row r="1122" hidden="1">
      <c r="A1122" s="38"/>
      <c r="T1122" s="26"/>
      <c r="V1122" s="26"/>
    </row>
    <row r="1123" hidden="1">
      <c r="A1123" s="38"/>
      <c r="T1123" s="26"/>
      <c r="V1123" s="26"/>
    </row>
    <row r="1124" hidden="1">
      <c r="A1124" s="38"/>
      <c r="T1124" s="26"/>
      <c r="V1124" s="26"/>
    </row>
    <row r="1125" hidden="1">
      <c r="A1125" s="38"/>
      <c r="T1125" s="26"/>
      <c r="V1125" s="26"/>
    </row>
    <row r="1126" hidden="1">
      <c r="A1126" s="38"/>
      <c r="T1126" s="26"/>
      <c r="V1126" s="26"/>
    </row>
    <row r="1127" hidden="1">
      <c r="A1127" s="38"/>
      <c r="T1127" s="26"/>
      <c r="V1127" s="26"/>
    </row>
    <row r="1128" hidden="1">
      <c r="A1128" s="38"/>
      <c r="T1128" s="26"/>
      <c r="V1128" s="26"/>
    </row>
    <row r="1129" hidden="1">
      <c r="A1129" s="38"/>
      <c r="T1129" s="26"/>
      <c r="V1129" s="26"/>
    </row>
    <row r="1130" hidden="1">
      <c r="A1130" s="38"/>
      <c r="T1130" s="26"/>
      <c r="V1130" s="26"/>
    </row>
    <row r="1131" hidden="1">
      <c r="A1131" s="38"/>
      <c r="T1131" s="26"/>
      <c r="V1131" s="26"/>
    </row>
    <row r="1132" hidden="1">
      <c r="A1132" s="38"/>
      <c r="T1132" s="26"/>
      <c r="V1132" s="26"/>
    </row>
    <row r="1133" hidden="1">
      <c r="A1133" s="38"/>
      <c r="T1133" s="26"/>
      <c r="V1133" s="26"/>
    </row>
    <row r="1134" hidden="1">
      <c r="A1134" s="38"/>
      <c r="T1134" s="26"/>
      <c r="V1134" s="26"/>
    </row>
    <row r="1135" hidden="1">
      <c r="A1135" s="38"/>
      <c r="T1135" s="26"/>
      <c r="V1135" s="26"/>
    </row>
    <row r="1136" hidden="1">
      <c r="A1136" s="38"/>
      <c r="T1136" s="26"/>
      <c r="V1136" s="26"/>
    </row>
    <row r="1137" hidden="1">
      <c r="A1137" s="38"/>
      <c r="T1137" s="26"/>
      <c r="V1137" s="26"/>
    </row>
    <row r="1138" hidden="1">
      <c r="A1138" s="38"/>
      <c r="T1138" s="26"/>
      <c r="V1138" s="26"/>
    </row>
    <row r="1139" hidden="1">
      <c r="A1139" s="38"/>
      <c r="T1139" s="26"/>
      <c r="V1139" s="26"/>
    </row>
    <row r="1140" hidden="1">
      <c r="A1140" s="38"/>
      <c r="T1140" s="26"/>
      <c r="V1140" s="26"/>
    </row>
    <row r="1141" hidden="1">
      <c r="A1141" s="38"/>
      <c r="T1141" s="26"/>
      <c r="V1141" s="26"/>
    </row>
    <row r="1142" hidden="1">
      <c r="A1142" s="38"/>
      <c r="T1142" s="26"/>
      <c r="V1142" s="26"/>
    </row>
    <row r="1143" hidden="1">
      <c r="A1143" s="38"/>
      <c r="T1143" s="26"/>
      <c r="V1143" s="26"/>
    </row>
    <row r="1144" hidden="1">
      <c r="A1144" s="38"/>
      <c r="T1144" s="26"/>
      <c r="V1144" s="26"/>
    </row>
    <row r="1145" hidden="1">
      <c r="A1145" s="38"/>
      <c r="T1145" s="26"/>
      <c r="V1145" s="26"/>
    </row>
    <row r="1146" hidden="1">
      <c r="A1146" s="38"/>
      <c r="T1146" s="26"/>
      <c r="V1146" s="26"/>
    </row>
    <row r="1147" hidden="1">
      <c r="A1147" s="38"/>
      <c r="T1147" s="26"/>
      <c r="V1147" s="26"/>
    </row>
    <row r="1148" hidden="1">
      <c r="A1148" s="38"/>
      <c r="T1148" s="26"/>
      <c r="V1148" s="26"/>
    </row>
    <row r="1149" hidden="1">
      <c r="A1149" s="38"/>
      <c r="T1149" s="26"/>
      <c r="V1149" s="26"/>
    </row>
    <row r="1150" hidden="1">
      <c r="A1150" s="38"/>
      <c r="T1150" s="26"/>
      <c r="V1150" s="26"/>
    </row>
    <row r="1151" hidden="1">
      <c r="A1151" s="38"/>
      <c r="T1151" s="26"/>
      <c r="V1151" s="26"/>
    </row>
    <row r="1152" hidden="1">
      <c r="A1152" s="38"/>
      <c r="T1152" s="26"/>
      <c r="V1152" s="26"/>
    </row>
    <row r="1153" hidden="1">
      <c r="A1153" s="38"/>
      <c r="T1153" s="26"/>
      <c r="V1153" s="26"/>
    </row>
    <row r="1154" hidden="1">
      <c r="A1154" s="38"/>
      <c r="T1154" s="26"/>
      <c r="V1154" s="26"/>
    </row>
    <row r="1155" hidden="1">
      <c r="A1155" s="38"/>
      <c r="T1155" s="26"/>
      <c r="V1155" s="26"/>
    </row>
    <row r="1156" hidden="1">
      <c r="A1156" s="38"/>
      <c r="T1156" s="26"/>
      <c r="V1156" s="26"/>
    </row>
    <row r="1157" hidden="1">
      <c r="A1157" s="38"/>
      <c r="T1157" s="26"/>
      <c r="V1157" s="26"/>
    </row>
    <row r="1158" hidden="1">
      <c r="A1158" s="38"/>
      <c r="T1158" s="26"/>
      <c r="V1158" s="26"/>
    </row>
    <row r="1159" hidden="1">
      <c r="A1159" s="38"/>
      <c r="T1159" s="26"/>
      <c r="V1159" s="26"/>
    </row>
    <row r="1160" hidden="1">
      <c r="A1160" s="38"/>
      <c r="T1160" s="26"/>
      <c r="V1160" s="26"/>
    </row>
    <row r="1161" hidden="1">
      <c r="A1161" s="38"/>
      <c r="T1161" s="26"/>
      <c r="V1161" s="26"/>
    </row>
    <row r="1162" hidden="1">
      <c r="A1162" s="38"/>
      <c r="T1162" s="26"/>
      <c r="V1162" s="26"/>
    </row>
    <row r="1163" hidden="1">
      <c r="A1163" s="38"/>
      <c r="T1163" s="26"/>
      <c r="V1163" s="26"/>
    </row>
    <row r="1164" hidden="1">
      <c r="A1164" s="38"/>
      <c r="T1164" s="26"/>
      <c r="V1164" s="26"/>
    </row>
    <row r="1165" hidden="1">
      <c r="A1165" s="38"/>
      <c r="T1165" s="26"/>
      <c r="V1165" s="26"/>
    </row>
    <row r="1166" hidden="1">
      <c r="A1166" s="38"/>
      <c r="T1166" s="26"/>
      <c r="V1166" s="26"/>
    </row>
    <row r="1167" hidden="1">
      <c r="A1167" s="38"/>
      <c r="T1167" s="26"/>
      <c r="V1167" s="26"/>
    </row>
    <row r="1168" hidden="1">
      <c r="A1168" s="38"/>
      <c r="T1168" s="26"/>
      <c r="V1168" s="26"/>
    </row>
    <row r="1169" hidden="1">
      <c r="A1169" s="38"/>
      <c r="T1169" s="26"/>
      <c r="V1169" s="26"/>
    </row>
    <row r="1170" hidden="1">
      <c r="A1170" s="38"/>
      <c r="T1170" s="26"/>
      <c r="V1170" s="26"/>
    </row>
    <row r="1171" hidden="1">
      <c r="A1171" s="38"/>
      <c r="T1171" s="26"/>
      <c r="V1171" s="26"/>
    </row>
    <row r="1172" hidden="1">
      <c r="A1172" s="38"/>
      <c r="T1172" s="26"/>
      <c r="V1172" s="26"/>
    </row>
    <row r="1173" hidden="1">
      <c r="A1173" s="38"/>
      <c r="T1173" s="26"/>
      <c r="V1173" s="26"/>
    </row>
    <row r="1174" hidden="1">
      <c r="A1174" s="38"/>
      <c r="T1174" s="26"/>
      <c r="V1174" s="26"/>
    </row>
    <row r="1175" hidden="1">
      <c r="A1175" s="38"/>
      <c r="T1175" s="26"/>
      <c r="V1175" s="26"/>
    </row>
    <row r="1176" hidden="1">
      <c r="A1176" s="38"/>
      <c r="T1176" s="26"/>
      <c r="V1176" s="26"/>
    </row>
    <row r="1177" hidden="1">
      <c r="A1177" s="38"/>
      <c r="T1177" s="26"/>
      <c r="V1177" s="26"/>
    </row>
    <row r="1178" hidden="1">
      <c r="A1178" s="38"/>
      <c r="T1178" s="26"/>
      <c r="V1178" s="26"/>
    </row>
    <row r="1179" hidden="1">
      <c r="A1179" s="38"/>
      <c r="T1179" s="26"/>
      <c r="V1179" s="26"/>
    </row>
    <row r="1180" hidden="1">
      <c r="A1180" s="38"/>
      <c r="T1180" s="26"/>
      <c r="V1180" s="26"/>
    </row>
    <row r="1181" hidden="1">
      <c r="A1181" s="38"/>
      <c r="T1181" s="26"/>
      <c r="V1181" s="26"/>
    </row>
    <row r="1182" hidden="1">
      <c r="A1182" s="38"/>
      <c r="T1182" s="26"/>
      <c r="V1182" s="26"/>
    </row>
    <row r="1183" hidden="1">
      <c r="A1183" s="38"/>
      <c r="T1183" s="26"/>
      <c r="V1183" s="26"/>
    </row>
    <row r="1184" hidden="1">
      <c r="A1184" s="38"/>
      <c r="T1184" s="26"/>
      <c r="V1184" s="26"/>
    </row>
    <row r="1185" hidden="1">
      <c r="A1185" s="38"/>
      <c r="T1185" s="26"/>
      <c r="V1185" s="26"/>
    </row>
    <row r="1186" hidden="1">
      <c r="A1186" s="38"/>
      <c r="T1186" s="26"/>
      <c r="V1186" s="26"/>
    </row>
    <row r="1187" hidden="1">
      <c r="A1187" s="38"/>
      <c r="T1187" s="26"/>
      <c r="V1187" s="26"/>
    </row>
    <row r="1188" hidden="1">
      <c r="A1188" s="38"/>
      <c r="T1188" s="26"/>
      <c r="V1188" s="26"/>
    </row>
    <row r="1189" hidden="1">
      <c r="A1189" s="38"/>
      <c r="T1189" s="26"/>
      <c r="V1189" s="26"/>
    </row>
    <row r="1190" hidden="1">
      <c r="A1190" s="38"/>
      <c r="T1190" s="26"/>
      <c r="V1190" s="26"/>
    </row>
    <row r="1191" hidden="1">
      <c r="A1191" s="38"/>
      <c r="T1191" s="26"/>
      <c r="V1191" s="26"/>
    </row>
    <row r="1192" hidden="1">
      <c r="A1192" s="38"/>
      <c r="T1192" s="26"/>
      <c r="V1192" s="26"/>
    </row>
    <row r="1193" hidden="1">
      <c r="A1193" s="38"/>
      <c r="T1193" s="26"/>
      <c r="V1193" s="26"/>
    </row>
    <row r="1194" hidden="1">
      <c r="A1194" s="38"/>
      <c r="T1194" s="26"/>
      <c r="V1194" s="26"/>
    </row>
    <row r="1195" hidden="1">
      <c r="A1195" s="38"/>
      <c r="T1195" s="26"/>
      <c r="V1195" s="26"/>
    </row>
    <row r="1196" hidden="1">
      <c r="A1196" s="38"/>
      <c r="T1196" s="26"/>
      <c r="V1196" s="26"/>
    </row>
    <row r="1197" hidden="1">
      <c r="A1197" s="38"/>
      <c r="T1197" s="26"/>
      <c r="V1197" s="26"/>
    </row>
    <row r="1198" hidden="1">
      <c r="A1198" s="38"/>
      <c r="T1198" s="26"/>
      <c r="V1198" s="26"/>
    </row>
    <row r="1199" hidden="1">
      <c r="A1199" s="38"/>
      <c r="T1199" s="26"/>
      <c r="V1199" s="26"/>
    </row>
    <row r="1200" hidden="1">
      <c r="A1200" s="38"/>
      <c r="T1200" s="26"/>
      <c r="V1200" s="26"/>
    </row>
    <row r="1201" hidden="1">
      <c r="A1201" s="38"/>
      <c r="T1201" s="26"/>
      <c r="V1201" s="26"/>
    </row>
    <row r="1202" hidden="1">
      <c r="A1202" s="38"/>
      <c r="T1202" s="26"/>
      <c r="V1202" s="26"/>
    </row>
    <row r="1203" hidden="1">
      <c r="A1203" s="38"/>
      <c r="T1203" s="26"/>
      <c r="V1203" s="26"/>
    </row>
    <row r="1204" hidden="1">
      <c r="A1204" s="38"/>
      <c r="T1204" s="26"/>
      <c r="V1204" s="26"/>
    </row>
    <row r="1205" hidden="1">
      <c r="A1205" s="38"/>
      <c r="T1205" s="26"/>
      <c r="V1205" s="26"/>
    </row>
    <row r="1206" hidden="1">
      <c r="A1206" s="38"/>
      <c r="T1206" s="26"/>
      <c r="V1206" s="26"/>
    </row>
    <row r="1207" hidden="1">
      <c r="A1207" s="38"/>
      <c r="T1207" s="26"/>
      <c r="V1207" s="26"/>
    </row>
    <row r="1208" hidden="1">
      <c r="A1208" s="38"/>
      <c r="T1208" s="26"/>
      <c r="V1208" s="26"/>
    </row>
    <row r="1209" hidden="1">
      <c r="A1209" s="38"/>
      <c r="T1209" s="26"/>
      <c r="V1209" s="26"/>
    </row>
    <row r="1210" hidden="1">
      <c r="A1210" s="38"/>
      <c r="T1210" s="26"/>
      <c r="V1210" s="26"/>
    </row>
    <row r="1211" hidden="1">
      <c r="A1211" s="38"/>
      <c r="T1211" s="26"/>
      <c r="V1211" s="26"/>
    </row>
    <row r="1212" hidden="1">
      <c r="A1212" s="38"/>
      <c r="T1212" s="26"/>
      <c r="V1212" s="26"/>
    </row>
    <row r="1213" hidden="1">
      <c r="A1213" s="38"/>
      <c r="T1213" s="26"/>
      <c r="V1213" s="26"/>
    </row>
    <row r="1214" hidden="1">
      <c r="A1214" s="38"/>
      <c r="T1214" s="26"/>
      <c r="V1214" s="26"/>
    </row>
    <row r="1215" hidden="1">
      <c r="A1215" s="38"/>
      <c r="T1215" s="26"/>
      <c r="V1215" s="26"/>
    </row>
    <row r="1216" hidden="1">
      <c r="A1216" s="38"/>
      <c r="T1216" s="26"/>
      <c r="V1216" s="26"/>
    </row>
    <row r="1217" hidden="1">
      <c r="A1217" s="38"/>
      <c r="T1217" s="26"/>
      <c r="V1217" s="26"/>
    </row>
    <row r="1218" hidden="1">
      <c r="A1218" s="38"/>
      <c r="T1218" s="26"/>
      <c r="V1218" s="26"/>
    </row>
    <row r="1219" hidden="1">
      <c r="A1219" s="38"/>
      <c r="T1219" s="26"/>
      <c r="V1219" s="26"/>
    </row>
    <row r="1220" hidden="1">
      <c r="A1220" s="38"/>
      <c r="T1220" s="26"/>
      <c r="V1220" s="26"/>
    </row>
    <row r="1221" hidden="1">
      <c r="A1221" s="38"/>
      <c r="T1221" s="26"/>
      <c r="V1221" s="26"/>
    </row>
    <row r="1222" hidden="1">
      <c r="A1222" s="38"/>
      <c r="T1222" s="26"/>
      <c r="V1222" s="26"/>
    </row>
    <row r="1223" hidden="1">
      <c r="A1223" s="38"/>
      <c r="T1223" s="26"/>
      <c r="V1223" s="26"/>
    </row>
    <row r="1224" hidden="1">
      <c r="A1224" s="38"/>
      <c r="T1224" s="26"/>
      <c r="V1224" s="26"/>
    </row>
    <row r="1225" hidden="1">
      <c r="A1225" s="38"/>
      <c r="T1225" s="26"/>
      <c r="V1225" s="26"/>
    </row>
    <row r="1226" hidden="1">
      <c r="A1226" s="38"/>
      <c r="T1226" s="26"/>
      <c r="V1226" s="26"/>
    </row>
    <row r="1227" hidden="1">
      <c r="A1227" s="38"/>
      <c r="T1227" s="26"/>
      <c r="V1227" s="26"/>
    </row>
    <row r="1228" hidden="1">
      <c r="A1228" s="38"/>
      <c r="T1228" s="26"/>
      <c r="V1228" s="26"/>
    </row>
    <row r="1229" hidden="1">
      <c r="A1229" s="38"/>
      <c r="T1229" s="26"/>
      <c r="V1229" s="26"/>
    </row>
    <row r="1230" hidden="1">
      <c r="A1230" s="38"/>
      <c r="T1230" s="26"/>
      <c r="V1230" s="26"/>
    </row>
    <row r="1231" hidden="1">
      <c r="A1231" s="38"/>
      <c r="T1231" s="26"/>
      <c r="V1231" s="26"/>
    </row>
    <row r="1232" hidden="1">
      <c r="A1232" s="38"/>
      <c r="T1232" s="26"/>
      <c r="V1232" s="26"/>
    </row>
    <row r="1233" hidden="1">
      <c r="A1233" s="38"/>
      <c r="T1233" s="26"/>
      <c r="V1233" s="26"/>
    </row>
    <row r="1234" hidden="1">
      <c r="A1234" s="38"/>
      <c r="T1234" s="26"/>
      <c r="V1234" s="26"/>
    </row>
    <row r="1235" hidden="1">
      <c r="A1235" s="38"/>
      <c r="T1235" s="26"/>
      <c r="V1235" s="26"/>
    </row>
    <row r="1236" hidden="1">
      <c r="A1236" s="38"/>
      <c r="T1236" s="26"/>
      <c r="V1236" s="26"/>
    </row>
    <row r="1237" hidden="1">
      <c r="A1237" s="38"/>
      <c r="T1237" s="26"/>
      <c r="V1237" s="26"/>
    </row>
    <row r="1238" hidden="1">
      <c r="A1238" s="38"/>
      <c r="T1238" s="26"/>
      <c r="V1238" s="26"/>
    </row>
    <row r="1239" hidden="1">
      <c r="A1239" s="38"/>
      <c r="T1239" s="26"/>
      <c r="V1239" s="26"/>
    </row>
    <row r="1240" hidden="1">
      <c r="A1240" s="38"/>
      <c r="T1240" s="26"/>
      <c r="V1240" s="26"/>
    </row>
    <row r="1241" hidden="1">
      <c r="A1241" s="38"/>
      <c r="T1241" s="26"/>
      <c r="V1241" s="26"/>
    </row>
    <row r="1242" hidden="1">
      <c r="A1242" s="38"/>
      <c r="T1242" s="26"/>
      <c r="V1242" s="26"/>
    </row>
    <row r="1243" hidden="1">
      <c r="A1243" s="38"/>
      <c r="T1243" s="26"/>
      <c r="V1243" s="26"/>
    </row>
    <row r="1244" hidden="1">
      <c r="A1244" s="38"/>
      <c r="T1244" s="26"/>
      <c r="V1244" s="26"/>
    </row>
    <row r="1245" hidden="1">
      <c r="A1245" s="38"/>
      <c r="T1245" s="26"/>
      <c r="V1245" s="26"/>
    </row>
    <row r="1246" hidden="1">
      <c r="A1246" s="38"/>
      <c r="T1246" s="26"/>
      <c r="V1246" s="26"/>
    </row>
    <row r="1247" hidden="1">
      <c r="A1247" s="38"/>
      <c r="T1247" s="26"/>
      <c r="V1247" s="26"/>
    </row>
    <row r="1248" hidden="1">
      <c r="A1248" s="38"/>
      <c r="T1248" s="26"/>
      <c r="V1248" s="26"/>
    </row>
    <row r="1249" hidden="1">
      <c r="A1249" s="38"/>
      <c r="T1249" s="26"/>
      <c r="V1249" s="26"/>
    </row>
    <row r="1250" hidden="1">
      <c r="A1250" s="38"/>
      <c r="T1250" s="26"/>
      <c r="V1250" s="26"/>
    </row>
    <row r="1251" hidden="1">
      <c r="A1251" s="38"/>
      <c r="T1251" s="26"/>
      <c r="V1251" s="26"/>
    </row>
    <row r="1252" hidden="1">
      <c r="A1252" s="38"/>
      <c r="T1252" s="26"/>
      <c r="V1252" s="26"/>
    </row>
    <row r="1253" hidden="1">
      <c r="A1253" s="38"/>
      <c r="T1253" s="26"/>
      <c r="V1253" s="26"/>
    </row>
    <row r="1254" hidden="1">
      <c r="A1254" s="38"/>
      <c r="T1254" s="26"/>
      <c r="V1254" s="26"/>
    </row>
    <row r="1255" hidden="1">
      <c r="A1255" s="38"/>
      <c r="T1255" s="26"/>
      <c r="V1255" s="26"/>
    </row>
    <row r="1256" hidden="1">
      <c r="A1256" s="38"/>
      <c r="T1256" s="26"/>
      <c r="V1256" s="26"/>
    </row>
    <row r="1257" hidden="1">
      <c r="A1257" s="38"/>
      <c r="T1257" s="26"/>
      <c r="V1257" s="26"/>
    </row>
    <row r="1258" hidden="1">
      <c r="A1258" s="38"/>
      <c r="T1258" s="26"/>
      <c r="V1258" s="26"/>
    </row>
    <row r="1259" hidden="1">
      <c r="A1259" s="38"/>
      <c r="T1259" s="26"/>
      <c r="V1259" s="26"/>
    </row>
    <row r="1260" hidden="1">
      <c r="A1260" s="38"/>
      <c r="T1260" s="26"/>
      <c r="V1260" s="26"/>
    </row>
    <row r="1261" hidden="1">
      <c r="A1261" s="38"/>
      <c r="T1261" s="26"/>
      <c r="V1261" s="26"/>
    </row>
    <row r="1262" hidden="1">
      <c r="A1262" s="38"/>
      <c r="T1262" s="26"/>
      <c r="V1262" s="26"/>
    </row>
    <row r="1263" hidden="1">
      <c r="A1263" s="38"/>
      <c r="T1263" s="26"/>
      <c r="V1263" s="26"/>
    </row>
    <row r="1264" hidden="1">
      <c r="A1264" s="38"/>
      <c r="T1264" s="26"/>
      <c r="V1264" s="26"/>
    </row>
    <row r="1265" hidden="1">
      <c r="A1265" s="38"/>
      <c r="T1265" s="26"/>
      <c r="V1265" s="26"/>
    </row>
    <row r="1266" hidden="1">
      <c r="A1266" s="38"/>
      <c r="T1266" s="26"/>
      <c r="V1266" s="26"/>
    </row>
    <row r="1267" hidden="1">
      <c r="A1267" s="38"/>
      <c r="T1267" s="26"/>
      <c r="V1267" s="26"/>
    </row>
    <row r="1268" hidden="1">
      <c r="A1268" s="38"/>
      <c r="T1268" s="26"/>
      <c r="V1268" s="26"/>
    </row>
    <row r="1269" hidden="1">
      <c r="A1269" s="38"/>
      <c r="T1269" s="26"/>
      <c r="V1269" s="26"/>
    </row>
    <row r="1270" hidden="1">
      <c r="A1270" s="38"/>
      <c r="T1270" s="26"/>
      <c r="V1270" s="26"/>
    </row>
    <row r="1271" hidden="1">
      <c r="A1271" s="38"/>
      <c r="T1271" s="26"/>
      <c r="V1271" s="26"/>
    </row>
    <row r="1272" hidden="1">
      <c r="A1272" s="38"/>
      <c r="T1272" s="26"/>
      <c r="V1272" s="26"/>
    </row>
    <row r="1273" hidden="1">
      <c r="A1273" s="38"/>
      <c r="T1273" s="26"/>
      <c r="V1273" s="26"/>
    </row>
    <row r="1274" hidden="1">
      <c r="A1274" s="38"/>
      <c r="T1274" s="26"/>
      <c r="V1274" s="26"/>
    </row>
    <row r="1275" hidden="1">
      <c r="A1275" s="38"/>
      <c r="T1275" s="26"/>
      <c r="V1275" s="26"/>
    </row>
    <row r="1276" hidden="1">
      <c r="A1276" s="38"/>
      <c r="T1276" s="26"/>
      <c r="V1276" s="26"/>
    </row>
    <row r="1277" hidden="1">
      <c r="A1277" s="38"/>
      <c r="T1277" s="26"/>
      <c r="V1277" s="26"/>
    </row>
    <row r="1278" hidden="1">
      <c r="A1278" s="38"/>
      <c r="T1278" s="26"/>
      <c r="V1278" s="26"/>
    </row>
    <row r="1279" hidden="1">
      <c r="A1279" s="38"/>
      <c r="T1279" s="26"/>
      <c r="V1279" s="26"/>
    </row>
    <row r="1280" hidden="1">
      <c r="A1280" s="38"/>
      <c r="T1280" s="26"/>
      <c r="V1280" s="26"/>
    </row>
    <row r="1281" hidden="1">
      <c r="A1281" s="38"/>
      <c r="T1281" s="26"/>
      <c r="V1281" s="26"/>
    </row>
    <row r="1282" hidden="1">
      <c r="A1282" s="38"/>
      <c r="T1282" s="26"/>
      <c r="V1282" s="26"/>
    </row>
    <row r="1283" hidden="1">
      <c r="A1283" s="38"/>
      <c r="T1283" s="26"/>
      <c r="V1283" s="26"/>
    </row>
    <row r="1284" hidden="1">
      <c r="A1284" s="38"/>
      <c r="T1284" s="26"/>
      <c r="V1284" s="26"/>
    </row>
    <row r="1285" hidden="1">
      <c r="A1285" s="38"/>
      <c r="T1285" s="26"/>
      <c r="V1285" s="26"/>
    </row>
    <row r="1286" hidden="1">
      <c r="A1286" s="38"/>
      <c r="T1286" s="26"/>
      <c r="V1286" s="26"/>
    </row>
    <row r="1287" hidden="1">
      <c r="A1287" s="38"/>
      <c r="T1287" s="26"/>
      <c r="V1287" s="26"/>
    </row>
    <row r="1288" hidden="1">
      <c r="A1288" s="38"/>
      <c r="T1288" s="26"/>
      <c r="V1288" s="26"/>
    </row>
    <row r="1289" hidden="1">
      <c r="A1289" s="38"/>
      <c r="T1289" s="26"/>
      <c r="V1289" s="26"/>
    </row>
    <row r="1290" hidden="1">
      <c r="A1290" s="38"/>
      <c r="T1290" s="26"/>
      <c r="V1290" s="26"/>
    </row>
    <row r="1291" hidden="1">
      <c r="A1291" s="38"/>
      <c r="T1291" s="26"/>
      <c r="V1291" s="26"/>
    </row>
    <row r="1292" hidden="1">
      <c r="A1292" s="38"/>
      <c r="T1292" s="26"/>
      <c r="V1292" s="26"/>
    </row>
    <row r="1293" hidden="1">
      <c r="A1293" s="38"/>
      <c r="T1293" s="26"/>
      <c r="V1293" s="26"/>
    </row>
    <row r="1294" hidden="1">
      <c r="A1294" s="38"/>
      <c r="T1294" s="26"/>
      <c r="V1294" s="26"/>
    </row>
    <row r="1295" hidden="1">
      <c r="A1295" s="38"/>
      <c r="T1295" s="26"/>
      <c r="V1295" s="26"/>
    </row>
    <row r="1296" hidden="1">
      <c r="A1296" s="38"/>
      <c r="T1296" s="26"/>
      <c r="V1296" s="26"/>
    </row>
    <row r="1297" hidden="1">
      <c r="A1297" s="38"/>
      <c r="T1297" s="26"/>
      <c r="V1297" s="26"/>
    </row>
    <row r="1298" hidden="1">
      <c r="A1298" s="38"/>
      <c r="T1298" s="26"/>
      <c r="V1298" s="26"/>
    </row>
    <row r="1299" hidden="1">
      <c r="A1299" s="38"/>
      <c r="T1299" s="26"/>
      <c r="V1299" s="26"/>
    </row>
    <row r="1300" hidden="1">
      <c r="A1300" s="38"/>
      <c r="T1300" s="26"/>
      <c r="V1300" s="26"/>
    </row>
    <row r="1301" hidden="1">
      <c r="A1301" s="38"/>
      <c r="T1301" s="26"/>
      <c r="V1301" s="26"/>
    </row>
    <row r="1302" hidden="1">
      <c r="A1302" s="38"/>
      <c r="T1302" s="26"/>
      <c r="V1302" s="26"/>
    </row>
    <row r="1303" hidden="1">
      <c r="A1303" s="38"/>
      <c r="T1303" s="26"/>
      <c r="V1303" s="26"/>
    </row>
    <row r="1304" hidden="1">
      <c r="A1304" s="38"/>
      <c r="T1304" s="26"/>
      <c r="V1304" s="26"/>
    </row>
    <row r="1305" hidden="1">
      <c r="A1305" s="38"/>
      <c r="T1305" s="26"/>
      <c r="V1305" s="26"/>
    </row>
    <row r="1306" hidden="1">
      <c r="A1306" s="38"/>
      <c r="T1306" s="26"/>
      <c r="V1306" s="26"/>
    </row>
    <row r="1307" hidden="1">
      <c r="A1307" s="38"/>
      <c r="T1307" s="26"/>
      <c r="V1307" s="26"/>
    </row>
    <row r="1308" hidden="1">
      <c r="A1308" s="38"/>
      <c r="T1308" s="26"/>
      <c r="V1308" s="26"/>
    </row>
    <row r="1309" hidden="1">
      <c r="A1309" s="38"/>
      <c r="T1309" s="26"/>
      <c r="V1309" s="26"/>
    </row>
    <row r="1310" hidden="1">
      <c r="A1310" s="38"/>
      <c r="T1310" s="26"/>
      <c r="V1310" s="26"/>
    </row>
    <row r="1311" hidden="1">
      <c r="A1311" s="38"/>
      <c r="T1311" s="26"/>
      <c r="V1311" s="26"/>
    </row>
    <row r="1312" hidden="1">
      <c r="A1312" s="38"/>
      <c r="T1312" s="26"/>
      <c r="V1312" s="26"/>
    </row>
    <row r="1313" hidden="1">
      <c r="A1313" s="38"/>
      <c r="T1313" s="26"/>
      <c r="V1313" s="26"/>
    </row>
    <row r="1314" hidden="1">
      <c r="A1314" s="38"/>
      <c r="T1314" s="26"/>
      <c r="V1314" s="26"/>
    </row>
    <row r="1315" hidden="1">
      <c r="A1315" s="38"/>
      <c r="T1315" s="26"/>
      <c r="V1315" s="26"/>
    </row>
    <row r="1316" hidden="1">
      <c r="A1316" s="38"/>
      <c r="T1316" s="26"/>
      <c r="V1316" s="26"/>
    </row>
    <row r="1317" hidden="1">
      <c r="A1317" s="38"/>
      <c r="T1317" s="26"/>
      <c r="V1317" s="26"/>
    </row>
    <row r="1318" hidden="1">
      <c r="A1318" s="38"/>
      <c r="T1318" s="26"/>
      <c r="V1318" s="26"/>
    </row>
    <row r="1319" hidden="1">
      <c r="A1319" s="38"/>
      <c r="T1319" s="26"/>
      <c r="V1319" s="26"/>
    </row>
    <row r="1320" hidden="1">
      <c r="A1320" s="38"/>
      <c r="T1320" s="26"/>
      <c r="V1320" s="26"/>
    </row>
    <row r="1321" hidden="1">
      <c r="A1321" s="38"/>
      <c r="T1321" s="26"/>
      <c r="V1321" s="26"/>
    </row>
    <row r="1322" hidden="1">
      <c r="A1322" s="38"/>
      <c r="T1322" s="26"/>
      <c r="V1322" s="26"/>
    </row>
    <row r="1323" hidden="1">
      <c r="A1323" s="38"/>
      <c r="T1323" s="26"/>
      <c r="V1323" s="26"/>
    </row>
    <row r="1324" hidden="1">
      <c r="A1324" s="38"/>
      <c r="T1324" s="26"/>
      <c r="V1324" s="26"/>
    </row>
    <row r="1325" hidden="1">
      <c r="A1325" s="38"/>
      <c r="T1325" s="26"/>
      <c r="V1325" s="26"/>
    </row>
    <row r="1326" hidden="1">
      <c r="A1326" s="38"/>
      <c r="T1326" s="26"/>
      <c r="V1326" s="26"/>
    </row>
    <row r="1327" hidden="1">
      <c r="A1327" s="38"/>
      <c r="T1327" s="26"/>
      <c r="V1327" s="26"/>
    </row>
    <row r="1328" hidden="1">
      <c r="A1328" s="38"/>
      <c r="T1328" s="26"/>
      <c r="V1328" s="26"/>
    </row>
    <row r="1329" hidden="1">
      <c r="A1329" s="38"/>
      <c r="T1329" s="26"/>
      <c r="V1329" s="26"/>
    </row>
    <row r="1330" hidden="1">
      <c r="A1330" s="38"/>
      <c r="T1330" s="26"/>
      <c r="V1330" s="26"/>
    </row>
    <row r="1331" hidden="1">
      <c r="A1331" s="38"/>
      <c r="T1331" s="26"/>
      <c r="V1331" s="26"/>
    </row>
    <row r="1332" hidden="1">
      <c r="A1332" s="38"/>
      <c r="T1332" s="26"/>
      <c r="V1332" s="26"/>
    </row>
    <row r="1333" hidden="1">
      <c r="A1333" s="38"/>
      <c r="T1333" s="26"/>
      <c r="V1333" s="26"/>
    </row>
    <row r="1334" hidden="1">
      <c r="A1334" s="38"/>
      <c r="T1334" s="26"/>
      <c r="V1334" s="26"/>
    </row>
    <row r="1335" hidden="1">
      <c r="A1335" s="38"/>
      <c r="T1335" s="26"/>
      <c r="V1335" s="26"/>
    </row>
    <row r="1336" hidden="1">
      <c r="A1336" s="38"/>
      <c r="T1336" s="26"/>
      <c r="V1336" s="26"/>
    </row>
    <row r="1337" hidden="1">
      <c r="A1337" s="38"/>
      <c r="T1337" s="26"/>
      <c r="V1337" s="26"/>
    </row>
    <row r="1338" hidden="1">
      <c r="A1338" s="38"/>
      <c r="T1338" s="26"/>
      <c r="V1338" s="26"/>
    </row>
    <row r="1339" hidden="1">
      <c r="A1339" s="38"/>
      <c r="T1339" s="26"/>
      <c r="V1339" s="26"/>
    </row>
    <row r="1340" hidden="1">
      <c r="A1340" s="38"/>
      <c r="T1340" s="26"/>
      <c r="V1340" s="26"/>
    </row>
    <row r="1341" hidden="1">
      <c r="A1341" s="38"/>
      <c r="T1341" s="26"/>
      <c r="V1341" s="26"/>
    </row>
    <row r="1342" hidden="1">
      <c r="A1342" s="38"/>
      <c r="T1342" s="26"/>
      <c r="V1342" s="26"/>
    </row>
    <row r="1343" hidden="1">
      <c r="A1343" s="38"/>
      <c r="T1343" s="26"/>
      <c r="V1343" s="26"/>
    </row>
    <row r="1344" hidden="1">
      <c r="A1344" s="38"/>
      <c r="T1344" s="26"/>
      <c r="V1344" s="26"/>
    </row>
    <row r="1345" hidden="1">
      <c r="A1345" s="38"/>
      <c r="T1345" s="26"/>
      <c r="V1345" s="26"/>
    </row>
    <row r="1346" hidden="1">
      <c r="A1346" s="38"/>
      <c r="T1346" s="26"/>
      <c r="V1346" s="26"/>
    </row>
    <row r="1347" hidden="1">
      <c r="A1347" s="38"/>
      <c r="T1347" s="26"/>
      <c r="V1347" s="26"/>
    </row>
    <row r="1348" hidden="1">
      <c r="A1348" s="38"/>
      <c r="T1348" s="26"/>
      <c r="V1348" s="26"/>
    </row>
    <row r="1349" hidden="1">
      <c r="A1349" s="38"/>
      <c r="T1349" s="26"/>
      <c r="V1349" s="26"/>
    </row>
    <row r="1350" hidden="1">
      <c r="A1350" s="38"/>
      <c r="T1350" s="26"/>
      <c r="V1350" s="26"/>
    </row>
    <row r="1351" hidden="1">
      <c r="A1351" s="38"/>
      <c r="T1351" s="26"/>
      <c r="V1351" s="26"/>
    </row>
    <row r="1352" hidden="1">
      <c r="A1352" s="38"/>
      <c r="T1352" s="26"/>
      <c r="V1352" s="26"/>
    </row>
    <row r="1353" hidden="1">
      <c r="A1353" s="38"/>
      <c r="T1353" s="26"/>
      <c r="V1353" s="26"/>
    </row>
    <row r="1354" hidden="1">
      <c r="A1354" s="38"/>
      <c r="T1354" s="26"/>
      <c r="V1354" s="26"/>
    </row>
    <row r="1355" hidden="1">
      <c r="A1355" s="38"/>
      <c r="T1355" s="26"/>
      <c r="V1355" s="26"/>
    </row>
    <row r="1356" hidden="1">
      <c r="A1356" s="38"/>
      <c r="T1356" s="26"/>
      <c r="V1356" s="26"/>
    </row>
    <row r="1357" hidden="1">
      <c r="A1357" s="38"/>
      <c r="T1357" s="26"/>
      <c r="V1357" s="26"/>
    </row>
    <row r="1358" hidden="1">
      <c r="A1358" s="38"/>
      <c r="T1358" s="26"/>
      <c r="V1358" s="26"/>
    </row>
    <row r="1359" hidden="1">
      <c r="A1359" s="38"/>
      <c r="T1359" s="26"/>
      <c r="V1359" s="26"/>
    </row>
    <row r="1360" hidden="1">
      <c r="A1360" s="38"/>
      <c r="T1360" s="26"/>
      <c r="V1360" s="26"/>
    </row>
    <row r="1361" hidden="1">
      <c r="A1361" s="38"/>
      <c r="T1361" s="26"/>
      <c r="V1361" s="26"/>
    </row>
    <row r="1362" hidden="1">
      <c r="A1362" s="38"/>
      <c r="T1362" s="26"/>
      <c r="V1362" s="26"/>
    </row>
    <row r="1363" hidden="1">
      <c r="A1363" s="38"/>
      <c r="T1363" s="26"/>
      <c r="V1363" s="26"/>
    </row>
    <row r="1364" hidden="1">
      <c r="A1364" s="38"/>
      <c r="T1364" s="26"/>
      <c r="V1364" s="26"/>
    </row>
    <row r="1365" hidden="1">
      <c r="A1365" s="38"/>
      <c r="T1365" s="26"/>
      <c r="V1365" s="26"/>
    </row>
    <row r="1366" hidden="1">
      <c r="A1366" s="38"/>
      <c r="T1366" s="26"/>
      <c r="V1366" s="26"/>
    </row>
    <row r="1367" hidden="1">
      <c r="A1367" s="38"/>
      <c r="T1367" s="26"/>
      <c r="V1367" s="26"/>
    </row>
    <row r="1368" hidden="1">
      <c r="A1368" s="38"/>
      <c r="T1368" s="26"/>
      <c r="V1368" s="26"/>
    </row>
    <row r="1369" hidden="1">
      <c r="A1369" s="38"/>
      <c r="T1369" s="26"/>
      <c r="V1369" s="26"/>
    </row>
    <row r="1370" hidden="1">
      <c r="A1370" s="38"/>
      <c r="T1370" s="26"/>
      <c r="V1370" s="26"/>
    </row>
    <row r="1371" hidden="1">
      <c r="A1371" s="38"/>
      <c r="T1371" s="26"/>
      <c r="V1371" s="26"/>
    </row>
    <row r="1372" hidden="1">
      <c r="A1372" s="38"/>
      <c r="T1372" s="26"/>
      <c r="V1372" s="26"/>
    </row>
    <row r="1373" hidden="1">
      <c r="A1373" s="38"/>
      <c r="T1373" s="26"/>
      <c r="V1373" s="26"/>
    </row>
    <row r="1374" hidden="1">
      <c r="A1374" s="38"/>
      <c r="T1374" s="26"/>
      <c r="V1374" s="26"/>
    </row>
    <row r="1375" hidden="1">
      <c r="A1375" s="38"/>
      <c r="T1375" s="26"/>
      <c r="V1375" s="26"/>
    </row>
    <row r="1376" hidden="1">
      <c r="A1376" s="38"/>
      <c r="T1376" s="26"/>
      <c r="V1376" s="26"/>
    </row>
    <row r="1377" hidden="1">
      <c r="A1377" s="38"/>
      <c r="T1377" s="26"/>
      <c r="V1377" s="26"/>
    </row>
    <row r="1378" hidden="1">
      <c r="A1378" s="38"/>
      <c r="T1378" s="26"/>
      <c r="V1378" s="26"/>
    </row>
    <row r="1379" hidden="1">
      <c r="A1379" s="38"/>
      <c r="T1379" s="26"/>
      <c r="V1379" s="26"/>
    </row>
    <row r="1380" hidden="1">
      <c r="A1380" s="38"/>
      <c r="T1380" s="26"/>
      <c r="V1380" s="26"/>
    </row>
    <row r="1381" hidden="1">
      <c r="A1381" s="38"/>
      <c r="T1381" s="26"/>
      <c r="V1381" s="26"/>
    </row>
    <row r="1382" hidden="1">
      <c r="A1382" s="38"/>
      <c r="T1382" s="26"/>
      <c r="V1382" s="26"/>
    </row>
    <row r="1383" hidden="1">
      <c r="A1383" s="38"/>
      <c r="T1383" s="26"/>
      <c r="V1383" s="26"/>
    </row>
    <row r="1384" hidden="1">
      <c r="A1384" s="38"/>
      <c r="T1384" s="26"/>
      <c r="V1384" s="26"/>
    </row>
    <row r="1385" hidden="1">
      <c r="A1385" s="38"/>
      <c r="T1385" s="26"/>
      <c r="V1385" s="26"/>
    </row>
    <row r="1386" hidden="1">
      <c r="A1386" s="38"/>
      <c r="T1386" s="26"/>
      <c r="V1386" s="26"/>
    </row>
    <row r="1387" hidden="1">
      <c r="A1387" s="38"/>
      <c r="T1387" s="26"/>
      <c r="V1387" s="26"/>
    </row>
    <row r="1388" hidden="1">
      <c r="A1388" s="38"/>
      <c r="T1388" s="26"/>
      <c r="V1388" s="26"/>
    </row>
    <row r="1389" hidden="1">
      <c r="A1389" s="38"/>
      <c r="T1389" s="26"/>
      <c r="V1389" s="26"/>
    </row>
    <row r="1390" hidden="1">
      <c r="A1390" s="38"/>
      <c r="T1390" s="26"/>
      <c r="V1390" s="26"/>
    </row>
    <row r="1391" hidden="1">
      <c r="A1391" s="38"/>
      <c r="T1391" s="26"/>
      <c r="V1391" s="26"/>
    </row>
    <row r="1392" hidden="1">
      <c r="A1392" s="38"/>
      <c r="T1392" s="26"/>
      <c r="V1392" s="26"/>
    </row>
    <row r="1393" hidden="1">
      <c r="A1393" s="38"/>
      <c r="T1393" s="26"/>
      <c r="V1393" s="26"/>
    </row>
    <row r="1394" hidden="1">
      <c r="A1394" s="38"/>
      <c r="T1394" s="26"/>
      <c r="V1394" s="26"/>
    </row>
    <row r="1395" hidden="1">
      <c r="A1395" s="38"/>
      <c r="T1395" s="26"/>
      <c r="V1395" s="26"/>
    </row>
    <row r="1396" hidden="1">
      <c r="A1396" s="38"/>
      <c r="T1396" s="26"/>
      <c r="V1396" s="26"/>
    </row>
    <row r="1397" hidden="1">
      <c r="A1397" s="38"/>
      <c r="T1397" s="26"/>
      <c r="V1397" s="26"/>
    </row>
    <row r="1398" hidden="1">
      <c r="A1398" s="38"/>
      <c r="T1398" s="26"/>
      <c r="V1398" s="26"/>
    </row>
    <row r="1399" hidden="1">
      <c r="A1399" s="38"/>
      <c r="T1399" s="26"/>
      <c r="V1399" s="26"/>
    </row>
    <row r="1400" hidden="1">
      <c r="A1400" s="38"/>
      <c r="T1400" s="26"/>
      <c r="V1400" s="26"/>
    </row>
    <row r="1401" hidden="1">
      <c r="A1401" s="38"/>
      <c r="T1401" s="26"/>
      <c r="V1401" s="26"/>
    </row>
    <row r="1402" hidden="1">
      <c r="A1402" s="38"/>
      <c r="T1402" s="26"/>
      <c r="V1402" s="26"/>
    </row>
    <row r="1403" hidden="1">
      <c r="A1403" s="38"/>
      <c r="T1403" s="26"/>
      <c r="V1403" s="26"/>
    </row>
    <row r="1404" hidden="1">
      <c r="A1404" s="38"/>
      <c r="T1404" s="26"/>
      <c r="V1404" s="26"/>
    </row>
    <row r="1405" hidden="1">
      <c r="A1405" s="38"/>
      <c r="T1405" s="26"/>
      <c r="V1405" s="26"/>
    </row>
    <row r="1406" hidden="1">
      <c r="A1406" s="38"/>
      <c r="T1406" s="26"/>
      <c r="V1406" s="26"/>
    </row>
    <row r="1407" hidden="1">
      <c r="A1407" s="38"/>
      <c r="T1407" s="26"/>
      <c r="V1407" s="26"/>
    </row>
    <row r="1408" hidden="1">
      <c r="A1408" s="38"/>
      <c r="T1408" s="26"/>
      <c r="V1408" s="26"/>
    </row>
    <row r="1409" hidden="1">
      <c r="A1409" s="38"/>
      <c r="T1409" s="26"/>
      <c r="V1409" s="26"/>
    </row>
    <row r="1410" hidden="1">
      <c r="A1410" s="38"/>
      <c r="T1410" s="26"/>
      <c r="V1410" s="26"/>
    </row>
    <row r="1411" hidden="1">
      <c r="A1411" s="38"/>
      <c r="T1411" s="26"/>
      <c r="V1411" s="26"/>
    </row>
    <row r="1412" hidden="1">
      <c r="A1412" s="38"/>
      <c r="T1412" s="26"/>
      <c r="V1412" s="26"/>
    </row>
    <row r="1413" hidden="1">
      <c r="A1413" s="38"/>
      <c r="T1413" s="26"/>
      <c r="V1413" s="26"/>
    </row>
    <row r="1414" hidden="1">
      <c r="A1414" s="38"/>
      <c r="T1414" s="26"/>
      <c r="V1414" s="26"/>
    </row>
    <row r="1415" hidden="1">
      <c r="A1415" s="38"/>
      <c r="T1415" s="26"/>
      <c r="V1415" s="26"/>
    </row>
    <row r="1416" hidden="1">
      <c r="A1416" s="38"/>
      <c r="T1416" s="26"/>
      <c r="V1416" s="26"/>
    </row>
    <row r="1417" hidden="1">
      <c r="A1417" s="38"/>
      <c r="T1417" s="26"/>
      <c r="V1417" s="26"/>
    </row>
    <row r="1418" hidden="1">
      <c r="A1418" s="38"/>
      <c r="T1418" s="26"/>
      <c r="V1418" s="26"/>
    </row>
    <row r="1419" hidden="1">
      <c r="A1419" s="38"/>
      <c r="T1419" s="26"/>
      <c r="V1419" s="26"/>
    </row>
    <row r="1420" hidden="1">
      <c r="A1420" s="38"/>
      <c r="T1420" s="26"/>
      <c r="V1420" s="26"/>
    </row>
    <row r="1421" hidden="1">
      <c r="A1421" s="38"/>
      <c r="T1421" s="26"/>
      <c r="V1421" s="26"/>
    </row>
    <row r="1422" hidden="1">
      <c r="A1422" s="38"/>
      <c r="T1422" s="26"/>
      <c r="V1422" s="26"/>
    </row>
    <row r="1423" hidden="1">
      <c r="A1423" s="38"/>
      <c r="T1423" s="26"/>
      <c r="V1423" s="26"/>
    </row>
    <row r="1424" hidden="1">
      <c r="A1424" s="38"/>
      <c r="T1424" s="26"/>
      <c r="V1424" s="26"/>
    </row>
    <row r="1425" hidden="1">
      <c r="A1425" s="38"/>
      <c r="T1425" s="26"/>
      <c r="V1425" s="26"/>
    </row>
    <row r="1426" hidden="1">
      <c r="A1426" s="38"/>
      <c r="T1426" s="26"/>
      <c r="V1426" s="26"/>
    </row>
    <row r="1427" hidden="1">
      <c r="A1427" s="38"/>
      <c r="T1427" s="26"/>
      <c r="V1427" s="26"/>
    </row>
    <row r="1428" hidden="1">
      <c r="A1428" s="38"/>
      <c r="T1428" s="26"/>
      <c r="V1428" s="26"/>
    </row>
    <row r="1429" hidden="1">
      <c r="A1429" s="38"/>
      <c r="T1429" s="26"/>
      <c r="V1429" s="26"/>
    </row>
    <row r="1430" hidden="1">
      <c r="A1430" s="38"/>
      <c r="T1430" s="26"/>
      <c r="V1430" s="26"/>
    </row>
    <row r="1431" hidden="1">
      <c r="A1431" s="38"/>
      <c r="T1431" s="26"/>
      <c r="V1431" s="26"/>
    </row>
    <row r="1432" hidden="1">
      <c r="A1432" s="38"/>
      <c r="T1432" s="26"/>
      <c r="V1432" s="26"/>
    </row>
    <row r="1433" hidden="1">
      <c r="A1433" s="38"/>
      <c r="T1433" s="26"/>
      <c r="V1433" s="26"/>
    </row>
    <row r="1434" hidden="1">
      <c r="A1434" s="38"/>
      <c r="T1434" s="26"/>
      <c r="V1434" s="26"/>
    </row>
    <row r="1435" hidden="1">
      <c r="A1435" s="38"/>
      <c r="T1435" s="26"/>
      <c r="V1435" s="26"/>
    </row>
    <row r="1436" hidden="1">
      <c r="A1436" s="38"/>
      <c r="T1436" s="26"/>
      <c r="V1436" s="26"/>
    </row>
    <row r="1437" hidden="1">
      <c r="A1437" s="38"/>
      <c r="T1437" s="26"/>
      <c r="V1437" s="26"/>
    </row>
    <row r="1438" hidden="1">
      <c r="A1438" s="38"/>
      <c r="T1438" s="26"/>
      <c r="V1438" s="26"/>
    </row>
    <row r="1439" hidden="1">
      <c r="A1439" s="38"/>
      <c r="T1439" s="26"/>
      <c r="V1439" s="26"/>
    </row>
    <row r="1440" hidden="1">
      <c r="A1440" s="38"/>
      <c r="T1440" s="26"/>
      <c r="V1440" s="26"/>
    </row>
    <row r="1441" hidden="1">
      <c r="A1441" s="38"/>
      <c r="T1441" s="26"/>
      <c r="V1441" s="26"/>
    </row>
    <row r="1442" hidden="1">
      <c r="A1442" s="38"/>
      <c r="T1442" s="26"/>
      <c r="V1442" s="26"/>
    </row>
    <row r="1443" hidden="1">
      <c r="A1443" s="38"/>
      <c r="T1443" s="26"/>
      <c r="V1443" s="26"/>
    </row>
    <row r="1444" hidden="1">
      <c r="A1444" s="38"/>
      <c r="T1444" s="26"/>
      <c r="V1444" s="26"/>
    </row>
    <row r="1445" hidden="1">
      <c r="A1445" s="38"/>
      <c r="T1445" s="26"/>
      <c r="V1445" s="26"/>
    </row>
    <row r="1446" hidden="1">
      <c r="A1446" s="38"/>
      <c r="T1446" s="26"/>
      <c r="V1446" s="26"/>
    </row>
    <row r="1447" hidden="1">
      <c r="A1447" s="38"/>
      <c r="T1447" s="26"/>
      <c r="V1447" s="26"/>
    </row>
    <row r="1448" hidden="1">
      <c r="A1448" s="38"/>
      <c r="T1448" s="26"/>
      <c r="V1448" s="26"/>
    </row>
    <row r="1449" hidden="1">
      <c r="A1449" s="38"/>
      <c r="T1449" s="26"/>
      <c r="V1449" s="26"/>
    </row>
    <row r="1450" hidden="1">
      <c r="A1450" s="38"/>
      <c r="T1450" s="26"/>
      <c r="V1450" s="26"/>
    </row>
    <row r="1451" hidden="1">
      <c r="A1451" s="38"/>
      <c r="T1451" s="26"/>
      <c r="V1451" s="26"/>
    </row>
    <row r="1452" hidden="1">
      <c r="A1452" s="38"/>
      <c r="T1452" s="26"/>
      <c r="V1452" s="26"/>
    </row>
    <row r="1453" hidden="1">
      <c r="A1453" s="38"/>
      <c r="T1453" s="26"/>
      <c r="V1453" s="26"/>
    </row>
    <row r="1454" hidden="1">
      <c r="A1454" s="38"/>
      <c r="T1454" s="26"/>
      <c r="V1454" s="26"/>
    </row>
    <row r="1455" hidden="1">
      <c r="A1455" s="38"/>
      <c r="T1455" s="26"/>
      <c r="V1455" s="26"/>
    </row>
    <row r="1456" hidden="1">
      <c r="A1456" s="38"/>
      <c r="T1456" s="26"/>
      <c r="V1456" s="26"/>
    </row>
    <row r="1457" hidden="1">
      <c r="A1457" s="38"/>
      <c r="T1457" s="26"/>
      <c r="V1457" s="26"/>
    </row>
    <row r="1458" hidden="1">
      <c r="A1458" s="38"/>
      <c r="T1458" s="26"/>
      <c r="V1458" s="26"/>
    </row>
    <row r="1459" hidden="1">
      <c r="A1459" s="38"/>
      <c r="T1459" s="26"/>
      <c r="V1459" s="26"/>
    </row>
    <row r="1460" hidden="1">
      <c r="A1460" s="38"/>
      <c r="T1460" s="26"/>
      <c r="V1460" s="26"/>
    </row>
    <row r="1461" hidden="1">
      <c r="A1461" s="38"/>
      <c r="T1461" s="26"/>
      <c r="V1461" s="26"/>
    </row>
    <row r="1462" hidden="1">
      <c r="A1462" s="38"/>
      <c r="T1462" s="26"/>
      <c r="V1462" s="26"/>
    </row>
    <row r="1463" hidden="1">
      <c r="A1463" s="38"/>
      <c r="T1463" s="26"/>
      <c r="V1463" s="26"/>
    </row>
    <row r="1464" hidden="1">
      <c r="A1464" s="38"/>
      <c r="T1464" s="26"/>
      <c r="V1464" s="26"/>
    </row>
    <row r="1465" hidden="1">
      <c r="A1465" s="38"/>
      <c r="T1465" s="26"/>
      <c r="V1465" s="26"/>
    </row>
    <row r="1466" hidden="1">
      <c r="A1466" s="38"/>
      <c r="T1466" s="26"/>
      <c r="V1466" s="26"/>
    </row>
    <row r="1467" hidden="1">
      <c r="A1467" s="38"/>
      <c r="T1467" s="26"/>
      <c r="V1467" s="26"/>
    </row>
    <row r="1468" hidden="1">
      <c r="A1468" s="38"/>
      <c r="T1468" s="26"/>
      <c r="V1468" s="26"/>
    </row>
    <row r="1469" hidden="1">
      <c r="A1469" s="38"/>
      <c r="T1469" s="26"/>
      <c r="V1469" s="26"/>
    </row>
    <row r="1470" hidden="1">
      <c r="A1470" s="38"/>
      <c r="T1470" s="26"/>
      <c r="V1470" s="26"/>
    </row>
    <row r="1471" hidden="1">
      <c r="A1471" s="38"/>
      <c r="T1471" s="26"/>
      <c r="V1471" s="26"/>
    </row>
    <row r="1472" hidden="1">
      <c r="A1472" s="38"/>
      <c r="T1472" s="26"/>
      <c r="V1472" s="26"/>
    </row>
    <row r="1473" hidden="1">
      <c r="A1473" s="38"/>
      <c r="T1473" s="26"/>
      <c r="V1473" s="26"/>
    </row>
    <row r="1474" hidden="1">
      <c r="A1474" s="38"/>
      <c r="T1474" s="26"/>
      <c r="V1474" s="26"/>
    </row>
    <row r="1475" hidden="1">
      <c r="A1475" s="38"/>
      <c r="T1475" s="26"/>
      <c r="V1475" s="26"/>
    </row>
    <row r="1476" hidden="1">
      <c r="A1476" s="38"/>
      <c r="T1476" s="26"/>
      <c r="V1476" s="26"/>
    </row>
    <row r="1477" hidden="1">
      <c r="A1477" s="38"/>
      <c r="T1477" s="26"/>
      <c r="V1477" s="26"/>
    </row>
    <row r="1478" hidden="1">
      <c r="A1478" s="38"/>
      <c r="T1478" s="26"/>
      <c r="V1478" s="26"/>
    </row>
    <row r="1479" hidden="1">
      <c r="A1479" s="38"/>
      <c r="T1479" s="26"/>
      <c r="V1479" s="26"/>
    </row>
    <row r="1480" hidden="1">
      <c r="A1480" s="38"/>
      <c r="T1480" s="26"/>
      <c r="V1480" s="26"/>
    </row>
    <row r="1481" hidden="1">
      <c r="A1481" s="38"/>
      <c r="T1481" s="26"/>
      <c r="V1481" s="26"/>
    </row>
    <row r="1482" hidden="1">
      <c r="A1482" s="38"/>
      <c r="T1482" s="26"/>
      <c r="V1482" s="26"/>
    </row>
    <row r="1483" hidden="1">
      <c r="A1483" s="38"/>
      <c r="T1483" s="26"/>
      <c r="V1483" s="26"/>
    </row>
    <row r="1484" hidden="1">
      <c r="A1484" s="38"/>
      <c r="T1484" s="26"/>
      <c r="V1484" s="26"/>
    </row>
    <row r="1485" hidden="1">
      <c r="A1485" s="38"/>
      <c r="T1485" s="26"/>
      <c r="V1485" s="26"/>
    </row>
    <row r="1486" hidden="1">
      <c r="A1486" s="38"/>
      <c r="T1486" s="26"/>
      <c r="V1486" s="26"/>
    </row>
    <row r="1487" hidden="1">
      <c r="A1487" s="38"/>
      <c r="T1487" s="26"/>
      <c r="V1487" s="26"/>
    </row>
    <row r="1488" hidden="1">
      <c r="A1488" s="38"/>
      <c r="T1488" s="26"/>
      <c r="V1488" s="26"/>
    </row>
    <row r="1489" hidden="1">
      <c r="A1489" s="38"/>
      <c r="T1489" s="26"/>
      <c r="V1489" s="26"/>
    </row>
    <row r="1490" hidden="1">
      <c r="A1490" s="38"/>
      <c r="T1490" s="26"/>
      <c r="V1490" s="26"/>
    </row>
    <row r="1491" hidden="1">
      <c r="A1491" s="38"/>
      <c r="T1491" s="26"/>
      <c r="V1491" s="26"/>
    </row>
    <row r="1492" hidden="1">
      <c r="A1492" s="38"/>
      <c r="T1492" s="26"/>
      <c r="V1492" s="26"/>
    </row>
    <row r="1493" hidden="1">
      <c r="A1493" s="38"/>
      <c r="T1493" s="26"/>
      <c r="V1493" s="26"/>
    </row>
    <row r="1494" hidden="1">
      <c r="A1494" s="38"/>
      <c r="T1494" s="26"/>
      <c r="V1494" s="26"/>
    </row>
    <row r="1495" hidden="1">
      <c r="A1495" s="38"/>
      <c r="T1495" s="26"/>
      <c r="V1495" s="26"/>
    </row>
    <row r="1496" hidden="1">
      <c r="A1496" s="38"/>
      <c r="T1496" s="26"/>
      <c r="V1496" s="26"/>
    </row>
    <row r="1497" hidden="1">
      <c r="A1497" s="38"/>
      <c r="T1497" s="26"/>
      <c r="V1497" s="26"/>
    </row>
    <row r="1498" hidden="1">
      <c r="A1498" s="38"/>
      <c r="T1498" s="26"/>
      <c r="V1498" s="26"/>
    </row>
    <row r="1499" hidden="1">
      <c r="A1499" s="38"/>
      <c r="T1499" s="26"/>
      <c r="V1499" s="26"/>
    </row>
    <row r="1500" hidden="1">
      <c r="A1500" s="38"/>
      <c r="T1500" s="26"/>
      <c r="V1500" s="26"/>
    </row>
    <row r="1501" hidden="1">
      <c r="A1501" s="38"/>
      <c r="T1501" s="26"/>
      <c r="V1501" s="26"/>
    </row>
    <row r="1502" hidden="1">
      <c r="A1502" s="38"/>
      <c r="T1502" s="26"/>
      <c r="V1502" s="26"/>
    </row>
    <row r="1503" hidden="1">
      <c r="A1503" s="38"/>
      <c r="T1503" s="26"/>
      <c r="V1503" s="26"/>
    </row>
    <row r="1504" hidden="1">
      <c r="A1504" s="38"/>
      <c r="T1504" s="26"/>
      <c r="V1504" s="26"/>
    </row>
    <row r="1505" hidden="1">
      <c r="A1505" s="38"/>
      <c r="T1505" s="26"/>
      <c r="V1505" s="26"/>
    </row>
    <row r="1506" hidden="1">
      <c r="A1506" s="38"/>
      <c r="T1506" s="26"/>
      <c r="V1506" s="26"/>
    </row>
    <row r="1507" hidden="1">
      <c r="A1507" s="38"/>
      <c r="T1507" s="26"/>
      <c r="V1507" s="26"/>
    </row>
    <row r="1508" hidden="1">
      <c r="A1508" s="38"/>
      <c r="T1508" s="26"/>
      <c r="V1508" s="26"/>
    </row>
    <row r="1509" hidden="1">
      <c r="A1509" s="38"/>
      <c r="T1509" s="26"/>
      <c r="V1509" s="26"/>
    </row>
    <row r="1510" hidden="1">
      <c r="A1510" s="38"/>
      <c r="T1510" s="26"/>
      <c r="V1510" s="26"/>
    </row>
    <row r="1511" hidden="1">
      <c r="A1511" s="38"/>
      <c r="T1511" s="26"/>
      <c r="V1511" s="26"/>
    </row>
    <row r="1512" hidden="1">
      <c r="A1512" s="38"/>
      <c r="T1512" s="26"/>
      <c r="V1512" s="26"/>
    </row>
    <row r="1513" hidden="1">
      <c r="A1513" s="38"/>
      <c r="T1513" s="26"/>
      <c r="V1513" s="26"/>
    </row>
    <row r="1514" hidden="1">
      <c r="A1514" s="38"/>
      <c r="T1514" s="26"/>
      <c r="V1514" s="26"/>
    </row>
    <row r="1515" hidden="1">
      <c r="A1515" s="38"/>
      <c r="T1515" s="26"/>
      <c r="V1515" s="26"/>
    </row>
    <row r="1516" hidden="1">
      <c r="A1516" s="38"/>
      <c r="T1516" s="26"/>
      <c r="V1516" s="26"/>
    </row>
    <row r="1517" hidden="1">
      <c r="A1517" s="38"/>
      <c r="T1517" s="26"/>
      <c r="V1517" s="26"/>
    </row>
    <row r="1518" hidden="1">
      <c r="A1518" s="38"/>
      <c r="T1518" s="26"/>
      <c r="V1518" s="26"/>
    </row>
    <row r="1519" hidden="1">
      <c r="A1519" s="38"/>
      <c r="T1519" s="26"/>
      <c r="V1519" s="26"/>
    </row>
    <row r="1520" hidden="1">
      <c r="A1520" s="38"/>
      <c r="T1520" s="26"/>
      <c r="V1520" s="26"/>
    </row>
    <row r="1521" hidden="1">
      <c r="A1521" s="38"/>
      <c r="T1521" s="26"/>
      <c r="V1521" s="26"/>
    </row>
    <row r="1522" hidden="1">
      <c r="A1522" s="38"/>
      <c r="T1522" s="26"/>
      <c r="V1522" s="26"/>
    </row>
    <row r="1523" hidden="1">
      <c r="A1523" s="38"/>
      <c r="T1523" s="26"/>
      <c r="V1523" s="26"/>
    </row>
    <row r="1524" hidden="1">
      <c r="A1524" s="38"/>
      <c r="T1524" s="26"/>
      <c r="V1524" s="26"/>
    </row>
    <row r="1525" hidden="1">
      <c r="A1525" s="38"/>
      <c r="T1525" s="26"/>
      <c r="V1525" s="26"/>
    </row>
    <row r="1526" hidden="1">
      <c r="A1526" s="38"/>
      <c r="T1526" s="26"/>
      <c r="V1526" s="26"/>
    </row>
    <row r="1527" hidden="1">
      <c r="A1527" s="38"/>
      <c r="T1527" s="26"/>
      <c r="V1527" s="26"/>
    </row>
    <row r="1528" hidden="1">
      <c r="A1528" s="38"/>
      <c r="T1528" s="26"/>
      <c r="V1528" s="26"/>
    </row>
    <row r="1529" hidden="1">
      <c r="A1529" s="38"/>
      <c r="T1529" s="26"/>
      <c r="V1529" s="26"/>
    </row>
    <row r="1530" hidden="1">
      <c r="A1530" s="38"/>
      <c r="T1530" s="26"/>
      <c r="V1530" s="26"/>
    </row>
    <row r="1531" hidden="1">
      <c r="A1531" s="38"/>
      <c r="T1531" s="26"/>
      <c r="V1531" s="26"/>
    </row>
    <row r="1532" hidden="1">
      <c r="A1532" s="38"/>
      <c r="T1532" s="26"/>
      <c r="V1532" s="26"/>
    </row>
    <row r="1533" hidden="1">
      <c r="A1533" s="38"/>
      <c r="T1533" s="26"/>
      <c r="V1533" s="26"/>
    </row>
    <row r="1534" hidden="1">
      <c r="A1534" s="38"/>
      <c r="T1534" s="26"/>
      <c r="V1534" s="26"/>
    </row>
    <row r="1535" hidden="1">
      <c r="A1535" s="38"/>
      <c r="T1535" s="26"/>
      <c r="V1535" s="26"/>
    </row>
    <row r="1536" hidden="1">
      <c r="A1536" s="38"/>
      <c r="T1536" s="26"/>
      <c r="V1536" s="26"/>
    </row>
    <row r="1537" hidden="1">
      <c r="A1537" s="38"/>
      <c r="T1537" s="26"/>
      <c r="V1537" s="26"/>
    </row>
    <row r="1538" hidden="1">
      <c r="A1538" s="38"/>
      <c r="T1538" s="26"/>
      <c r="V1538" s="26"/>
    </row>
    <row r="1539" hidden="1">
      <c r="A1539" s="38"/>
      <c r="T1539" s="26"/>
      <c r="V1539" s="26"/>
    </row>
    <row r="1540" hidden="1">
      <c r="A1540" s="38"/>
      <c r="T1540" s="26"/>
      <c r="V1540" s="26"/>
    </row>
    <row r="1541" hidden="1">
      <c r="A1541" s="38"/>
      <c r="T1541" s="26"/>
      <c r="V1541" s="26"/>
    </row>
    <row r="1542" hidden="1">
      <c r="A1542" s="38"/>
      <c r="T1542" s="26"/>
      <c r="V1542" s="26"/>
    </row>
    <row r="1543" hidden="1">
      <c r="A1543" s="38"/>
      <c r="T1543" s="26"/>
      <c r="V1543" s="26"/>
    </row>
    <row r="1544" hidden="1">
      <c r="A1544" s="38"/>
      <c r="T1544" s="26"/>
      <c r="V1544" s="26"/>
    </row>
    <row r="1545" hidden="1">
      <c r="A1545" s="38"/>
      <c r="T1545" s="26"/>
      <c r="V1545" s="26"/>
    </row>
    <row r="1546" hidden="1">
      <c r="A1546" s="38"/>
      <c r="T1546" s="26"/>
      <c r="V1546" s="26"/>
    </row>
    <row r="1547" hidden="1">
      <c r="A1547" s="38"/>
      <c r="T1547" s="26"/>
      <c r="V1547" s="26"/>
    </row>
    <row r="1548" hidden="1">
      <c r="A1548" s="38"/>
      <c r="T1548" s="26"/>
      <c r="V1548" s="26"/>
    </row>
    <row r="1549" hidden="1">
      <c r="A1549" s="38"/>
      <c r="T1549" s="26"/>
      <c r="V1549" s="26"/>
    </row>
    <row r="1550" hidden="1">
      <c r="A1550" s="38"/>
      <c r="T1550" s="26"/>
      <c r="V1550" s="26"/>
    </row>
    <row r="1551" hidden="1">
      <c r="A1551" s="38"/>
      <c r="T1551" s="26"/>
      <c r="V1551" s="26"/>
    </row>
    <row r="1552" hidden="1">
      <c r="A1552" s="38"/>
      <c r="T1552" s="26"/>
      <c r="V1552" s="26"/>
    </row>
    <row r="1553" hidden="1">
      <c r="A1553" s="38"/>
      <c r="T1553" s="26"/>
      <c r="V1553" s="26"/>
    </row>
    <row r="1554" hidden="1">
      <c r="A1554" s="38"/>
      <c r="T1554" s="26"/>
      <c r="V1554" s="26"/>
    </row>
    <row r="1555" hidden="1">
      <c r="A1555" s="38"/>
      <c r="T1555" s="26"/>
      <c r="V1555" s="26"/>
    </row>
    <row r="1556" hidden="1">
      <c r="A1556" s="38"/>
      <c r="T1556" s="26"/>
      <c r="V1556" s="26"/>
    </row>
    <row r="1557" hidden="1">
      <c r="A1557" s="38"/>
      <c r="T1557" s="26"/>
      <c r="V1557" s="26"/>
    </row>
    <row r="1558" hidden="1">
      <c r="A1558" s="38"/>
      <c r="T1558" s="26"/>
      <c r="V1558" s="26"/>
    </row>
    <row r="1559" hidden="1">
      <c r="A1559" s="38"/>
      <c r="T1559" s="26"/>
      <c r="V1559" s="26"/>
    </row>
    <row r="1560" hidden="1">
      <c r="A1560" s="38"/>
      <c r="T1560" s="26"/>
      <c r="V1560" s="26"/>
    </row>
    <row r="1561" hidden="1">
      <c r="A1561" s="38"/>
      <c r="T1561" s="26"/>
      <c r="V1561" s="26"/>
    </row>
    <row r="1562" hidden="1">
      <c r="A1562" s="38"/>
      <c r="T1562" s="26"/>
      <c r="V1562" s="26"/>
    </row>
    <row r="1563" hidden="1">
      <c r="A1563" s="38"/>
      <c r="T1563" s="26"/>
      <c r="V1563" s="26"/>
    </row>
    <row r="1564" hidden="1">
      <c r="A1564" s="38"/>
      <c r="T1564" s="26"/>
      <c r="V1564" s="26"/>
    </row>
    <row r="1565" hidden="1">
      <c r="A1565" s="38"/>
      <c r="T1565" s="26"/>
      <c r="V1565" s="26"/>
    </row>
    <row r="1566" hidden="1">
      <c r="A1566" s="38"/>
      <c r="T1566" s="26"/>
      <c r="V1566" s="26"/>
    </row>
    <row r="1567" hidden="1">
      <c r="A1567" s="38"/>
      <c r="T1567" s="26"/>
      <c r="V1567" s="26"/>
    </row>
    <row r="1568" hidden="1">
      <c r="A1568" s="38"/>
      <c r="T1568" s="26"/>
      <c r="V1568" s="26"/>
    </row>
    <row r="1569" hidden="1">
      <c r="A1569" s="38"/>
      <c r="T1569" s="26"/>
      <c r="V1569" s="26"/>
    </row>
    <row r="1570" hidden="1">
      <c r="A1570" s="38"/>
      <c r="T1570" s="26"/>
      <c r="V1570" s="26"/>
    </row>
    <row r="1571" hidden="1">
      <c r="A1571" s="38"/>
      <c r="T1571" s="26"/>
      <c r="V1571" s="26"/>
    </row>
    <row r="1572" hidden="1">
      <c r="A1572" s="38"/>
      <c r="T1572" s="26"/>
      <c r="V1572" s="26"/>
    </row>
    <row r="1573" hidden="1">
      <c r="A1573" s="38"/>
      <c r="T1573" s="26"/>
      <c r="V1573" s="26"/>
    </row>
    <row r="1574" hidden="1">
      <c r="A1574" s="38"/>
      <c r="T1574" s="26"/>
      <c r="V1574" s="26"/>
    </row>
    <row r="1575" hidden="1">
      <c r="A1575" s="38"/>
      <c r="T1575" s="26"/>
      <c r="V1575" s="26"/>
    </row>
    <row r="1576" hidden="1">
      <c r="A1576" s="38"/>
      <c r="T1576" s="26"/>
      <c r="V1576" s="26"/>
    </row>
    <row r="1577" hidden="1">
      <c r="A1577" s="38"/>
      <c r="T1577" s="26"/>
      <c r="V1577" s="26"/>
    </row>
    <row r="1578" hidden="1">
      <c r="A1578" s="38"/>
      <c r="T1578" s="26"/>
      <c r="V1578" s="26"/>
    </row>
    <row r="1579" hidden="1">
      <c r="A1579" s="38"/>
      <c r="T1579" s="26"/>
      <c r="V1579" s="26"/>
    </row>
    <row r="1580" hidden="1">
      <c r="A1580" s="38"/>
      <c r="T1580" s="26"/>
      <c r="V1580" s="26"/>
    </row>
    <row r="1581" hidden="1">
      <c r="A1581" s="38"/>
      <c r="T1581" s="26"/>
      <c r="V1581" s="26"/>
    </row>
    <row r="1582" hidden="1">
      <c r="A1582" s="38"/>
      <c r="T1582" s="26"/>
      <c r="V1582" s="26"/>
    </row>
    <row r="1583" hidden="1">
      <c r="A1583" s="38"/>
      <c r="T1583" s="26"/>
      <c r="V1583" s="26"/>
    </row>
    <row r="1584" hidden="1">
      <c r="A1584" s="38"/>
      <c r="T1584" s="26"/>
      <c r="V1584" s="26"/>
    </row>
    <row r="1585" hidden="1">
      <c r="A1585" s="38"/>
      <c r="T1585" s="26"/>
      <c r="V1585" s="26"/>
    </row>
    <row r="1586" hidden="1">
      <c r="A1586" s="38"/>
      <c r="T1586" s="26"/>
      <c r="V1586" s="26"/>
    </row>
    <row r="1587" hidden="1">
      <c r="A1587" s="38"/>
      <c r="T1587" s="26"/>
      <c r="V1587" s="26"/>
    </row>
    <row r="1588" hidden="1">
      <c r="A1588" s="38"/>
      <c r="T1588" s="26"/>
      <c r="V1588" s="26"/>
    </row>
    <row r="1589" hidden="1">
      <c r="A1589" s="38"/>
      <c r="T1589" s="26"/>
      <c r="V1589" s="26"/>
    </row>
    <row r="1590" hidden="1">
      <c r="A1590" s="38"/>
      <c r="T1590" s="26"/>
      <c r="V1590" s="26"/>
    </row>
    <row r="1591" hidden="1">
      <c r="A1591" s="38"/>
      <c r="T1591" s="26"/>
      <c r="V1591" s="26"/>
    </row>
    <row r="1592" hidden="1">
      <c r="A1592" s="38"/>
      <c r="T1592" s="26"/>
      <c r="V1592" s="26"/>
    </row>
    <row r="1593" hidden="1">
      <c r="A1593" s="38"/>
      <c r="T1593" s="26"/>
      <c r="V1593" s="26"/>
    </row>
    <row r="1594" hidden="1">
      <c r="A1594" s="38"/>
      <c r="T1594" s="26"/>
      <c r="V1594" s="26"/>
    </row>
    <row r="1595" hidden="1">
      <c r="A1595" s="38"/>
      <c r="T1595" s="26"/>
      <c r="V1595" s="26"/>
    </row>
    <row r="1596" hidden="1">
      <c r="A1596" s="38"/>
      <c r="T1596" s="26"/>
      <c r="V1596" s="26"/>
    </row>
    <row r="1597" hidden="1">
      <c r="A1597" s="38"/>
      <c r="T1597" s="26"/>
      <c r="V1597" s="26"/>
    </row>
    <row r="1598" hidden="1">
      <c r="A1598" s="38"/>
      <c r="T1598" s="26"/>
      <c r="V1598" s="26"/>
    </row>
    <row r="1599" hidden="1">
      <c r="A1599" s="38"/>
      <c r="T1599" s="26"/>
      <c r="V1599" s="26"/>
    </row>
    <row r="1600" hidden="1">
      <c r="A1600" s="38"/>
      <c r="T1600" s="26"/>
      <c r="V1600" s="26"/>
    </row>
    <row r="1601" hidden="1">
      <c r="A1601" s="38"/>
      <c r="T1601" s="26"/>
      <c r="V1601" s="26"/>
    </row>
    <row r="1602" hidden="1">
      <c r="A1602" s="38"/>
      <c r="T1602" s="26"/>
      <c r="V1602" s="26"/>
    </row>
    <row r="1603" hidden="1">
      <c r="A1603" s="38"/>
      <c r="T1603" s="26"/>
      <c r="V1603" s="26"/>
    </row>
    <row r="1604" hidden="1">
      <c r="A1604" s="38"/>
      <c r="T1604" s="26"/>
      <c r="V1604" s="26"/>
    </row>
    <row r="1605" hidden="1">
      <c r="A1605" s="38"/>
      <c r="T1605" s="26"/>
      <c r="V1605" s="26"/>
    </row>
    <row r="1606" hidden="1">
      <c r="A1606" s="38"/>
      <c r="T1606" s="26"/>
      <c r="V1606" s="26"/>
    </row>
    <row r="1607" hidden="1">
      <c r="A1607" s="38"/>
      <c r="T1607" s="26"/>
      <c r="V1607" s="26"/>
    </row>
    <row r="1608" hidden="1">
      <c r="A1608" s="38"/>
      <c r="T1608" s="26"/>
      <c r="V1608" s="26"/>
    </row>
    <row r="1609" hidden="1">
      <c r="A1609" s="38"/>
      <c r="T1609" s="26"/>
      <c r="V1609" s="26"/>
    </row>
    <row r="1610" hidden="1">
      <c r="A1610" s="38"/>
      <c r="T1610" s="26"/>
      <c r="V1610" s="26"/>
    </row>
    <row r="1611" hidden="1">
      <c r="A1611" s="38"/>
      <c r="T1611" s="26"/>
      <c r="V1611" s="26"/>
    </row>
    <row r="1612" hidden="1">
      <c r="A1612" s="38"/>
      <c r="T1612" s="26"/>
      <c r="V1612" s="26"/>
    </row>
    <row r="1613" hidden="1">
      <c r="A1613" s="38"/>
      <c r="T1613" s="26"/>
      <c r="V1613" s="26"/>
    </row>
    <row r="1614" hidden="1">
      <c r="A1614" s="38"/>
      <c r="T1614" s="26"/>
      <c r="V1614" s="26"/>
    </row>
    <row r="1615" hidden="1">
      <c r="A1615" s="38"/>
      <c r="T1615" s="26"/>
      <c r="V1615" s="26"/>
    </row>
    <row r="1616" hidden="1">
      <c r="A1616" s="38"/>
      <c r="T1616" s="26"/>
      <c r="V1616" s="26"/>
    </row>
    <row r="1617" hidden="1">
      <c r="A1617" s="38"/>
      <c r="T1617" s="26"/>
      <c r="V1617" s="26"/>
    </row>
    <row r="1618" hidden="1">
      <c r="A1618" s="38"/>
      <c r="T1618" s="26"/>
      <c r="V1618" s="26"/>
    </row>
    <row r="1619" hidden="1">
      <c r="A1619" s="38"/>
      <c r="T1619" s="26"/>
      <c r="V1619" s="26"/>
    </row>
    <row r="1620" hidden="1">
      <c r="A1620" s="38"/>
      <c r="T1620" s="26"/>
      <c r="V1620" s="26"/>
    </row>
    <row r="1621" hidden="1">
      <c r="A1621" s="38"/>
      <c r="T1621" s="26"/>
      <c r="V1621" s="26"/>
    </row>
    <row r="1622" hidden="1">
      <c r="A1622" s="38"/>
      <c r="T1622" s="26"/>
      <c r="V1622" s="26"/>
    </row>
    <row r="1623" hidden="1">
      <c r="A1623" s="38"/>
      <c r="T1623" s="26"/>
      <c r="V1623" s="26"/>
    </row>
    <row r="1624" hidden="1">
      <c r="A1624" s="38"/>
      <c r="T1624" s="26"/>
      <c r="V1624" s="26"/>
    </row>
    <row r="1625" hidden="1">
      <c r="A1625" s="38"/>
      <c r="T1625" s="26"/>
      <c r="V1625" s="26"/>
    </row>
    <row r="1626" hidden="1">
      <c r="A1626" s="38"/>
      <c r="T1626" s="26"/>
      <c r="V1626" s="26"/>
    </row>
    <row r="1627" hidden="1">
      <c r="A1627" s="38"/>
      <c r="T1627" s="26"/>
      <c r="V1627" s="26"/>
    </row>
    <row r="1628" hidden="1">
      <c r="A1628" s="38"/>
      <c r="T1628" s="26"/>
      <c r="V1628" s="26"/>
    </row>
    <row r="1629" hidden="1">
      <c r="A1629" s="38"/>
      <c r="T1629" s="26"/>
      <c r="V1629" s="26"/>
    </row>
    <row r="1630" hidden="1">
      <c r="A1630" s="38"/>
      <c r="T1630" s="26"/>
      <c r="V1630" s="26"/>
    </row>
    <row r="1631" hidden="1">
      <c r="A1631" s="38"/>
      <c r="T1631" s="26"/>
      <c r="V1631" s="26"/>
    </row>
    <row r="1632" hidden="1">
      <c r="A1632" s="38"/>
      <c r="T1632" s="26"/>
      <c r="V1632" s="26"/>
    </row>
    <row r="1633" hidden="1">
      <c r="A1633" s="38"/>
      <c r="T1633" s="26"/>
      <c r="V1633" s="26"/>
    </row>
    <row r="1634" hidden="1">
      <c r="A1634" s="38"/>
      <c r="T1634" s="26"/>
      <c r="V1634" s="26"/>
    </row>
    <row r="1635" hidden="1">
      <c r="A1635" s="38"/>
      <c r="T1635" s="26"/>
      <c r="V1635" s="26"/>
    </row>
    <row r="1636" hidden="1">
      <c r="A1636" s="38"/>
      <c r="T1636" s="26"/>
      <c r="V1636" s="26"/>
    </row>
    <row r="1637" hidden="1">
      <c r="A1637" s="38"/>
      <c r="T1637" s="26"/>
      <c r="V1637" s="26"/>
    </row>
    <row r="1638" hidden="1">
      <c r="A1638" s="38"/>
      <c r="T1638" s="26"/>
      <c r="V1638" s="26"/>
    </row>
    <row r="1639" hidden="1">
      <c r="A1639" s="38"/>
      <c r="T1639" s="26"/>
      <c r="V1639" s="26"/>
    </row>
    <row r="1640" hidden="1">
      <c r="A1640" s="38"/>
      <c r="T1640" s="26"/>
      <c r="V1640" s="26"/>
    </row>
    <row r="1641" hidden="1">
      <c r="A1641" s="38"/>
      <c r="T1641" s="26"/>
      <c r="V1641" s="26"/>
    </row>
    <row r="1642" hidden="1">
      <c r="A1642" s="38"/>
      <c r="T1642" s="26"/>
      <c r="V1642" s="26"/>
    </row>
    <row r="1643" hidden="1">
      <c r="A1643" s="38"/>
      <c r="T1643" s="26"/>
      <c r="V1643" s="26"/>
    </row>
    <row r="1644" hidden="1">
      <c r="A1644" s="38"/>
      <c r="T1644" s="26"/>
      <c r="V1644" s="26"/>
    </row>
    <row r="1645" hidden="1">
      <c r="A1645" s="38"/>
      <c r="T1645" s="26"/>
      <c r="V1645" s="26"/>
    </row>
    <row r="1646" hidden="1">
      <c r="A1646" s="38"/>
      <c r="T1646" s="26"/>
      <c r="V1646" s="26"/>
    </row>
    <row r="1647" hidden="1">
      <c r="A1647" s="38"/>
      <c r="T1647" s="26"/>
      <c r="V1647" s="26"/>
    </row>
    <row r="1648" hidden="1">
      <c r="A1648" s="38"/>
      <c r="T1648" s="26"/>
      <c r="V1648" s="26"/>
    </row>
    <row r="1649" hidden="1">
      <c r="A1649" s="38"/>
      <c r="T1649" s="26"/>
      <c r="V1649" s="26"/>
    </row>
    <row r="1650" hidden="1">
      <c r="A1650" s="38"/>
      <c r="T1650" s="26"/>
      <c r="V1650" s="26"/>
    </row>
    <row r="1651" hidden="1">
      <c r="A1651" s="38"/>
      <c r="T1651" s="26"/>
      <c r="V1651" s="26"/>
    </row>
    <row r="1652" hidden="1">
      <c r="A1652" s="38"/>
      <c r="T1652" s="26"/>
      <c r="V1652" s="26"/>
    </row>
    <row r="1653" hidden="1">
      <c r="A1653" s="38"/>
      <c r="T1653" s="26"/>
      <c r="V1653" s="26"/>
    </row>
    <row r="1654" hidden="1">
      <c r="A1654" s="38"/>
      <c r="T1654" s="26"/>
      <c r="V1654" s="26"/>
    </row>
    <row r="1655" hidden="1">
      <c r="A1655" s="38"/>
      <c r="T1655" s="26"/>
      <c r="V1655" s="26"/>
    </row>
    <row r="1656" hidden="1">
      <c r="A1656" s="38"/>
      <c r="T1656" s="26"/>
      <c r="V1656" s="26"/>
    </row>
    <row r="1657" hidden="1">
      <c r="A1657" s="38"/>
      <c r="T1657" s="26"/>
      <c r="V1657" s="26"/>
    </row>
    <row r="1658" hidden="1">
      <c r="A1658" s="38"/>
      <c r="T1658" s="26"/>
      <c r="V1658" s="26"/>
    </row>
    <row r="1659" hidden="1">
      <c r="A1659" s="38"/>
      <c r="T1659" s="26"/>
      <c r="V1659" s="26"/>
    </row>
    <row r="1660" hidden="1">
      <c r="A1660" s="38"/>
      <c r="T1660" s="26"/>
      <c r="V1660" s="26"/>
    </row>
    <row r="1661" hidden="1">
      <c r="A1661" s="38"/>
      <c r="T1661" s="26"/>
      <c r="V1661" s="26"/>
    </row>
    <row r="1662" hidden="1">
      <c r="A1662" s="38"/>
      <c r="T1662" s="26"/>
      <c r="V1662" s="26"/>
    </row>
    <row r="1663" hidden="1">
      <c r="A1663" s="38"/>
      <c r="T1663" s="26"/>
      <c r="V1663" s="26"/>
    </row>
    <row r="1664" hidden="1">
      <c r="A1664" s="38"/>
      <c r="T1664" s="26"/>
      <c r="V1664" s="26"/>
    </row>
    <row r="1665" hidden="1">
      <c r="A1665" s="38"/>
      <c r="T1665" s="26"/>
      <c r="V1665" s="26"/>
    </row>
    <row r="1666" hidden="1">
      <c r="A1666" s="38"/>
      <c r="T1666" s="26"/>
      <c r="V1666" s="26"/>
    </row>
    <row r="1667" hidden="1">
      <c r="A1667" s="38"/>
      <c r="T1667" s="26"/>
      <c r="V1667" s="26"/>
    </row>
    <row r="1668" hidden="1">
      <c r="A1668" s="38"/>
      <c r="T1668" s="26"/>
      <c r="V1668" s="26"/>
    </row>
    <row r="1669" hidden="1">
      <c r="A1669" s="38"/>
      <c r="T1669" s="26"/>
      <c r="V1669" s="26"/>
    </row>
    <row r="1670" hidden="1">
      <c r="A1670" s="38"/>
      <c r="T1670" s="26"/>
      <c r="V1670" s="26"/>
    </row>
    <row r="1671" hidden="1">
      <c r="A1671" s="38"/>
      <c r="T1671" s="26"/>
      <c r="V1671" s="26"/>
    </row>
    <row r="1672" hidden="1">
      <c r="A1672" s="38"/>
      <c r="T1672" s="26"/>
      <c r="V1672" s="26"/>
    </row>
    <row r="1673" hidden="1">
      <c r="A1673" s="38"/>
      <c r="T1673" s="26"/>
      <c r="V1673" s="26"/>
    </row>
    <row r="1674" hidden="1">
      <c r="A1674" s="38"/>
      <c r="T1674" s="26"/>
      <c r="V1674" s="26"/>
    </row>
    <row r="1675" hidden="1">
      <c r="A1675" s="38"/>
      <c r="T1675" s="26"/>
      <c r="V1675" s="26"/>
    </row>
    <row r="1676" hidden="1">
      <c r="A1676" s="38"/>
      <c r="T1676" s="26"/>
      <c r="V1676" s="26"/>
    </row>
    <row r="1677" hidden="1">
      <c r="A1677" s="38"/>
      <c r="T1677" s="26"/>
      <c r="V1677" s="26"/>
    </row>
    <row r="1678" hidden="1">
      <c r="A1678" s="38"/>
      <c r="T1678" s="26"/>
      <c r="V1678" s="26"/>
    </row>
    <row r="1679" hidden="1">
      <c r="A1679" s="38"/>
      <c r="T1679" s="26"/>
      <c r="V1679" s="26"/>
    </row>
    <row r="1680" hidden="1">
      <c r="A1680" s="38"/>
      <c r="T1680" s="26"/>
      <c r="V1680" s="26"/>
    </row>
    <row r="1681" hidden="1">
      <c r="A1681" s="38"/>
      <c r="T1681" s="26"/>
      <c r="V1681" s="26"/>
    </row>
    <row r="1682" hidden="1">
      <c r="A1682" s="38"/>
      <c r="T1682" s="26"/>
      <c r="V1682" s="26"/>
    </row>
    <row r="1683" hidden="1">
      <c r="A1683" s="38"/>
      <c r="T1683" s="26"/>
      <c r="V1683" s="26"/>
    </row>
    <row r="1684" hidden="1">
      <c r="A1684" s="38"/>
      <c r="T1684" s="26"/>
      <c r="V1684" s="26"/>
    </row>
    <row r="1685" hidden="1">
      <c r="A1685" s="38"/>
      <c r="T1685" s="26"/>
      <c r="V1685" s="26"/>
    </row>
    <row r="1686" hidden="1">
      <c r="A1686" s="38"/>
      <c r="T1686" s="26"/>
      <c r="V1686" s="26"/>
    </row>
    <row r="1687" hidden="1">
      <c r="A1687" s="38"/>
      <c r="T1687" s="26"/>
      <c r="V1687" s="26"/>
    </row>
    <row r="1688" hidden="1">
      <c r="A1688" s="38"/>
      <c r="T1688" s="26"/>
      <c r="V1688" s="26"/>
    </row>
    <row r="1689" hidden="1">
      <c r="A1689" s="38"/>
      <c r="T1689" s="26"/>
      <c r="V1689" s="26"/>
    </row>
    <row r="1690" hidden="1">
      <c r="A1690" s="38"/>
      <c r="T1690" s="26"/>
      <c r="V1690" s="26"/>
    </row>
    <row r="1691" hidden="1">
      <c r="A1691" s="38"/>
      <c r="T1691" s="26"/>
      <c r="V1691" s="26"/>
    </row>
    <row r="1692" hidden="1">
      <c r="A1692" s="38"/>
      <c r="T1692" s="26"/>
      <c r="V1692" s="26"/>
    </row>
    <row r="1693" hidden="1">
      <c r="A1693" s="38"/>
      <c r="T1693" s="26"/>
      <c r="V1693" s="26"/>
    </row>
    <row r="1694" hidden="1">
      <c r="A1694" s="38"/>
      <c r="T1694" s="26"/>
      <c r="V1694" s="26"/>
    </row>
    <row r="1695" hidden="1">
      <c r="A1695" s="38"/>
      <c r="T1695" s="26"/>
      <c r="V1695" s="26"/>
    </row>
    <row r="1696" hidden="1">
      <c r="A1696" s="38"/>
      <c r="T1696" s="26"/>
      <c r="V1696" s="26"/>
    </row>
    <row r="1697" hidden="1">
      <c r="A1697" s="38"/>
      <c r="T1697" s="26"/>
      <c r="V1697" s="26"/>
    </row>
    <row r="1698" hidden="1">
      <c r="A1698" s="38"/>
      <c r="T1698" s="26"/>
      <c r="V1698" s="26"/>
    </row>
    <row r="1699" hidden="1">
      <c r="A1699" s="38"/>
      <c r="T1699" s="26"/>
      <c r="V1699" s="26"/>
    </row>
    <row r="1700" hidden="1">
      <c r="A1700" s="38"/>
      <c r="T1700" s="26"/>
      <c r="V1700" s="26"/>
    </row>
    <row r="1701" hidden="1">
      <c r="A1701" s="38"/>
      <c r="T1701" s="26"/>
      <c r="V1701" s="26"/>
    </row>
    <row r="1702" hidden="1">
      <c r="A1702" s="38"/>
      <c r="T1702" s="26"/>
      <c r="V1702" s="26"/>
    </row>
    <row r="1703" hidden="1">
      <c r="A1703" s="38"/>
      <c r="T1703" s="26"/>
      <c r="V1703" s="26"/>
    </row>
    <row r="1704" hidden="1">
      <c r="A1704" s="38"/>
      <c r="T1704" s="26"/>
      <c r="V1704" s="26"/>
    </row>
    <row r="1705" hidden="1">
      <c r="A1705" s="38"/>
      <c r="T1705" s="26"/>
      <c r="V1705" s="26"/>
    </row>
    <row r="1706" hidden="1">
      <c r="A1706" s="38"/>
      <c r="T1706" s="26"/>
      <c r="V1706" s="26"/>
    </row>
    <row r="1707" hidden="1">
      <c r="A1707" s="38"/>
      <c r="T1707" s="26"/>
      <c r="V1707" s="26"/>
    </row>
    <row r="1708" hidden="1">
      <c r="A1708" s="38"/>
      <c r="T1708" s="26"/>
      <c r="V1708" s="26"/>
    </row>
    <row r="1709" hidden="1">
      <c r="A1709" s="38"/>
      <c r="T1709" s="26"/>
      <c r="V1709" s="26"/>
    </row>
    <row r="1710" hidden="1">
      <c r="A1710" s="38"/>
      <c r="T1710" s="26"/>
      <c r="V1710" s="26"/>
    </row>
    <row r="1711" hidden="1">
      <c r="A1711" s="38"/>
      <c r="T1711" s="26"/>
      <c r="V1711" s="26"/>
    </row>
    <row r="1712" hidden="1">
      <c r="A1712" s="38"/>
      <c r="T1712" s="26"/>
      <c r="V1712" s="26"/>
    </row>
    <row r="1713" hidden="1">
      <c r="A1713" s="38"/>
      <c r="T1713" s="26"/>
      <c r="V1713" s="26"/>
    </row>
    <row r="1714" hidden="1">
      <c r="A1714" s="38"/>
      <c r="T1714" s="26"/>
      <c r="V1714" s="26"/>
    </row>
    <row r="1715" hidden="1">
      <c r="A1715" s="38"/>
      <c r="T1715" s="26"/>
      <c r="V1715" s="26"/>
    </row>
    <row r="1716" hidden="1">
      <c r="A1716" s="38"/>
      <c r="T1716" s="26"/>
      <c r="V1716" s="26"/>
    </row>
    <row r="1717" hidden="1">
      <c r="A1717" s="38"/>
      <c r="T1717" s="26"/>
      <c r="V1717" s="26"/>
    </row>
    <row r="1718" hidden="1">
      <c r="A1718" s="38"/>
      <c r="T1718" s="26"/>
      <c r="V1718" s="26"/>
    </row>
    <row r="1719" hidden="1">
      <c r="A1719" s="38"/>
      <c r="T1719" s="26"/>
      <c r="V1719" s="26"/>
    </row>
    <row r="1720" hidden="1">
      <c r="A1720" s="38"/>
      <c r="T1720" s="26"/>
      <c r="V1720" s="26"/>
    </row>
    <row r="1721" hidden="1">
      <c r="A1721" s="38"/>
      <c r="T1721" s="26"/>
      <c r="V1721" s="26"/>
    </row>
    <row r="1722" hidden="1">
      <c r="A1722" s="38"/>
      <c r="T1722" s="26"/>
      <c r="V1722" s="26"/>
    </row>
    <row r="1723" hidden="1">
      <c r="A1723" s="38"/>
      <c r="T1723" s="26"/>
      <c r="V1723" s="26"/>
    </row>
    <row r="1724" hidden="1">
      <c r="A1724" s="38"/>
      <c r="T1724" s="26"/>
      <c r="V1724" s="26"/>
    </row>
    <row r="1725" hidden="1">
      <c r="A1725" s="38"/>
      <c r="T1725" s="26"/>
      <c r="V1725" s="26"/>
    </row>
    <row r="1726" hidden="1">
      <c r="A1726" s="38"/>
      <c r="T1726" s="26"/>
      <c r="V1726" s="26"/>
    </row>
    <row r="1727" hidden="1">
      <c r="A1727" s="38"/>
      <c r="T1727" s="26"/>
      <c r="V1727" s="26"/>
    </row>
    <row r="1728" hidden="1">
      <c r="A1728" s="38"/>
      <c r="T1728" s="26"/>
      <c r="V1728" s="26"/>
    </row>
    <row r="1729" hidden="1">
      <c r="A1729" s="38"/>
      <c r="T1729" s="26"/>
      <c r="V1729" s="26"/>
    </row>
    <row r="1730" hidden="1">
      <c r="A1730" s="38"/>
      <c r="T1730" s="26"/>
      <c r="V1730" s="26"/>
    </row>
    <row r="1731" hidden="1">
      <c r="A1731" s="38"/>
      <c r="T1731" s="26"/>
      <c r="V1731" s="26"/>
    </row>
    <row r="1732" hidden="1">
      <c r="A1732" s="38"/>
      <c r="T1732" s="26"/>
      <c r="V1732" s="26"/>
    </row>
    <row r="1733" hidden="1">
      <c r="A1733" s="38"/>
      <c r="T1733" s="26"/>
      <c r="V1733" s="26"/>
    </row>
    <row r="1734" hidden="1">
      <c r="A1734" s="38"/>
      <c r="T1734" s="26"/>
      <c r="V1734" s="26"/>
    </row>
    <row r="1735" hidden="1">
      <c r="A1735" s="38"/>
      <c r="T1735" s="26"/>
      <c r="V1735" s="26"/>
    </row>
    <row r="1736" hidden="1">
      <c r="A1736" s="38"/>
      <c r="T1736" s="26"/>
      <c r="V1736" s="26"/>
    </row>
    <row r="1737" hidden="1">
      <c r="A1737" s="38"/>
      <c r="T1737" s="26"/>
      <c r="V1737" s="26"/>
    </row>
    <row r="1738" hidden="1">
      <c r="A1738" s="38"/>
      <c r="T1738" s="26"/>
      <c r="V1738" s="26"/>
    </row>
    <row r="1739" hidden="1">
      <c r="A1739" s="38"/>
      <c r="T1739" s="26"/>
      <c r="V1739" s="26"/>
    </row>
    <row r="1740" hidden="1">
      <c r="A1740" s="38"/>
      <c r="T1740" s="26"/>
      <c r="V1740" s="26"/>
    </row>
    <row r="1741" hidden="1">
      <c r="A1741" s="38"/>
      <c r="T1741" s="26"/>
      <c r="V1741" s="26"/>
    </row>
    <row r="1742" hidden="1">
      <c r="A1742" s="38"/>
      <c r="T1742" s="26"/>
      <c r="V1742" s="26"/>
    </row>
    <row r="1743" hidden="1">
      <c r="A1743" s="38"/>
      <c r="T1743" s="26"/>
      <c r="V1743" s="26"/>
    </row>
    <row r="1744" hidden="1">
      <c r="A1744" s="38"/>
      <c r="T1744" s="26"/>
      <c r="V1744" s="26"/>
    </row>
    <row r="1745" hidden="1">
      <c r="A1745" s="38"/>
      <c r="T1745" s="26"/>
      <c r="V1745" s="26"/>
    </row>
    <row r="1746" hidden="1">
      <c r="A1746" s="38"/>
      <c r="T1746" s="26"/>
      <c r="V1746" s="26"/>
    </row>
    <row r="1747" hidden="1">
      <c r="A1747" s="38"/>
      <c r="T1747" s="26"/>
      <c r="V1747" s="26"/>
    </row>
    <row r="1748" hidden="1">
      <c r="A1748" s="38"/>
      <c r="T1748" s="26"/>
      <c r="V1748" s="26"/>
    </row>
    <row r="1749" hidden="1">
      <c r="A1749" s="38"/>
      <c r="T1749" s="26"/>
      <c r="V1749" s="26"/>
    </row>
    <row r="1750" hidden="1">
      <c r="A1750" s="38"/>
      <c r="T1750" s="26"/>
      <c r="V1750" s="26"/>
    </row>
    <row r="1751" hidden="1">
      <c r="A1751" s="38"/>
      <c r="T1751" s="26"/>
      <c r="V1751" s="26"/>
    </row>
    <row r="1752" hidden="1">
      <c r="A1752" s="38"/>
      <c r="T1752" s="26"/>
      <c r="V1752" s="26"/>
    </row>
    <row r="1753" hidden="1">
      <c r="A1753" s="38"/>
      <c r="T1753" s="26"/>
      <c r="V1753" s="26"/>
    </row>
    <row r="1754" hidden="1">
      <c r="A1754" s="38"/>
      <c r="T1754" s="26"/>
      <c r="V1754" s="26"/>
    </row>
    <row r="1755" hidden="1">
      <c r="A1755" s="38"/>
      <c r="T1755" s="26"/>
      <c r="V1755" s="26"/>
    </row>
    <row r="1756" hidden="1">
      <c r="A1756" s="38"/>
      <c r="T1756" s="26"/>
      <c r="V1756" s="26"/>
    </row>
    <row r="1757" hidden="1">
      <c r="A1757" s="38"/>
      <c r="T1757" s="26"/>
      <c r="V1757" s="26"/>
    </row>
    <row r="1758" hidden="1">
      <c r="A1758" s="38"/>
      <c r="T1758" s="26"/>
      <c r="V1758" s="26"/>
    </row>
    <row r="1759" hidden="1">
      <c r="A1759" s="38"/>
      <c r="T1759" s="26"/>
      <c r="V1759" s="26"/>
    </row>
    <row r="1760" hidden="1">
      <c r="A1760" s="38"/>
      <c r="T1760" s="26"/>
      <c r="V1760" s="26"/>
    </row>
    <row r="1761" hidden="1">
      <c r="A1761" s="38"/>
      <c r="T1761" s="26"/>
      <c r="V1761" s="26"/>
    </row>
    <row r="1762" hidden="1">
      <c r="A1762" s="38"/>
      <c r="T1762" s="26"/>
      <c r="V1762" s="26"/>
    </row>
    <row r="1763" hidden="1">
      <c r="A1763" s="38"/>
      <c r="T1763" s="26"/>
      <c r="V1763" s="26"/>
    </row>
    <row r="1764" hidden="1">
      <c r="A1764" s="38"/>
      <c r="T1764" s="26"/>
      <c r="V1764" s="26"/>
    </row>
    <row r="1765" hidden="1">
      <c r="A1765" s="38"/>
      <c r="T1765" s="26"/>
      <c r="V1765" s="26"/>
    </row>
    <row r="1766" hidden="1">
      <c r="A1766" s="38"/>
      <c r="T1766" s="26"/>
      <c r="V1766" s="26"/>
    </row>
    <row r="1767" hidden="1">
      <c r="A1767" s="38"/>
      <c r="T1767" s="26"/>
      <c r="V1767" s="26"/>
    </row>
    <row r="1768" hidden="1">
      <c r="A1768" s="38"/>
      <c r="T1768" s="26"/>
      <c r="V1768" s="26"/>
    </row>
    <row r="1769" hidden="1">
      <c r="A1769" s="38"/>
      <c r="T1769" s="26"/>
      <c r="V1769" s="26"/>
    </row>
    <row r="1770" hidden="1">
      <c r="A1770" s="38"/>
      <c r="T1770" s="26"/>
      <c r="V1770" s="26"/>
    </row>
    <row r="1771" hidden="1">
      <c r="A1771" s="38"/>
      <c r="T1771" s="26"/>
      <c r="V1771" s="26"/>
    </row>
    <row r="1772" hidden="1">
      <c r="A1772" s="38"/>
      <c r="T1772" s="26"/>
      <c r="V1772" s="26"/>
    </row>
    <row r="1773" hidden="1">
      <c r="A1773" s="38"/>
      <c r="T1773" s="26"/>
      <c r="V1773" s="26"/>
    </row>
    <row r="1774" hidden="1">
      <c r="A1774" s="38"/>
      <c r="T1774" s="26"/>
      <c r="V1774" s="26"/>
    </row>
    <row r="1775" hidden="1">
      <c r="A1775" s="38"/>
      <c r="T1775" s="26"/>
      <c r="V1775" s="26"/>
    </row>
    <row r="1776" hidden="1">
      <c r="A1776" s="38"/>
      <c r="T1776" s="26"/>
      <c r="V1776" s="26"/>
    </row>
    <row r="1777" hidden="1">
      <c r="A1777" s="38"/>
      <c r="T1777" s="26"/>
      <c r="V1777" s="26"/>
    </row>
    <row r="1778" hidden="1">
      <c r="A1778" s="38"/>
      <c r="T1778" s="26"/>
      <c r="V1778" s="26"/>
    </row>
    <row r="1779" hidden="1">
      <c r="A1779" s="38"/>
      <c r="T1779" s="26"/>
      <c r="V1779" s="26"/>
    </row>
    <row r="1780" hidden="1">
      <c r="A1780" s="38"/>
      <c r="T1780" s="26"/>
      <c r="V1780" s="26"/>
    </row>
    <row r="1781" hidden="1">
      <c r="A1781" s="38"/>
      <c r="T1781" s="26"/>
      <c r="V1781" s="26"/>
    </row>
    <row r="1782" hidden="1">
      <c r="A1782" s="38"/>
      <c r="T1782" s="26"/>
      <c r="V1782" s="26"/>
    </row>
    <row r="1783" hidden="1">
      <c r="A1783" s="38"/>
      <c r="T1783" s="26"/>
      <c r="V1783" s="26"/>
    </row>
    <row r="1784" hidden="1">
      <c r="A1784" s="38"/>
      <c r="T1784" s="26"/>
      <c r="V1784" s="26"/>
    </row>
    <row r="1785" hidden="1">
      <c r="A1785" s="38"/>
      <c r="T1785" s="26"/>
      <c r="V1785" s="26"/>
    </row>
    <row r="1786" hidden="1">
      <c r="A1786" s="38"/>
      <c r="T1786" s="26"/>
      <c r="V1786" s="26"/>
    </row>
    <row r="1787" hidden="1">
      <c r="A1787" s="38"/>
      <c r="T1787" s="26"/>
      <c r="V1787" s="26"/>
    </row>
    <row r="1788" hidden="1">
      <c r="A1788" s="38"/>
      <c r="T1788" s="26"/>
      <c r="V1788" s="26"/>
    </row>
    <row r="1789" hidden="1">
      <c r="A1789" s="38"/>
      <c r="T1789" s="26"/>
      <c r="V1789" s="26"/>
    </row>
    <row r="1790" hidden="1">
      <c r="A1790" s="38"/>
      <c r="T1790" s="26"/>
      <c r="V1790" s="26"/>
    </row>
    <row r="1791" hidden="1">
      <c r="A1791" s="38"/>
      <c r="T1791" s="26"/>
      <c r="V1791" s="26"/>
    </row>
    <row r="1792" hidden="1">
      <c r="A1792" s="38"/>
      <c r="T1792" s="26"/>
      <c r="V1792" s="26"/>
    </row>
    <row r="1793" hidden="1">
      <c r="A1793" s="38"/>
      <c r="T1793" s="26"/>
      <c r="V1793" s="26"/>
    </row>
    <row r="1794" hidden="1">
      <c r="A1794" s="38"/>
      <c r="T1794" s="26"/>
      <c r="V1794" s="26"/>
    </row>
    <row r="1795" hidden="1">
      <c r="A1795" s="38"/>
      <c r="T1795" s="26"/>
      <c r="V1795" s="26"/>
    </row>
    <row r="1796" hidden="1">
      <c r="A1796" s="38"/>
      <c r="T1796" s="26"/>
      <c r="V1796" s="26"/>
    </row>
    <row r="1797" hidden="1">
      <c r="A1797" s="38"/>
      <c r="T1797" s="26"/>
      <c r="V1797" s="26"/>
    </row>
    <row r="1798" hidden="1">
      <c r="A1798" s="38"/>
      <c r="T1798" s="26"/>
      <c r="V1798" s="26"/>
    </row>
    <row r="1799" hidden="1">
      <c r="A1799" s="38"/>
      <c r="T1799" s="26"/>
      <c r="V1799" s="26"/>
    </row>
    <row r="1800" hidden="1">
      <c r="A1800" s="38"/>
      <c r="T1800" s="26"/>
      <c r="V1800" s="26"/>
    </row>
    <row r="1801" hidden="1">
      <c r="A1801" s="38"/>
      <c r="T1801" s="26"/>
      <c r="V1801" s="26"/>
    </row>
    <row r="1802" hidden="1">
      <c r="A1802" s="38"/>
      <c r="T1802" s="26"/>
      <c r="V1802" s="26"/>
    </row>
    <row r="1803" hidden="1">
      <c r="A1803" s="38"/>
      <c r="T1803" s="26"/>
      <c r="V1803" s="26"/>
    </row>
    <row r="1804" hidden="1">
      <c r="A1804" s="38"/>
      <c r="T1804" s="26"/>
      <c r="V1804" s="26"/>
    </row>
    <row r="1805" hidden="1">
      <c r="A1805" s="38"/>
      <c r="T1805" s="26"/>
      <c r="V1805" s="26"/>
    </row>
    <row r="1806" hidden="1">
      <c r="A1806" s="38"/>
      <c r="T1806" s="26"/>
      <c r="V1806" s="26"/>
    </row>
    <row r="1807" hidden="1">
      <c r="A1807" s="38"/>
      <c r="T1807" s="26"/>
      <c r="V1807" s="26"/>
    </row>
    <row r="1808" hidden="1">
      <c r="A1808" s="38"/>
      <c r="T1808" s="26"/>
      <c r="V1808" s="26"/>
    </row>
    <row r="1809" hidden="1">
      <c r="A1809" s="38"/>
      <c r="T1809" s="26"/>
      <c r="V1809" s="26"/>
    </row>
    <row r="1810" hidden="1">
      <c r="A1810" s="38"/>
      <c r="T1810" s="26"/>
      <c r="V1810" s="26"/>
    </row>
    <row r="1811" hidden="1">
      <c r="A1811" s="38"/>
      <c r="T1811" s="26"/>
      <c r="V1811" s="26"/>
    </row>
    <row r="1812" hidden="1">
      <c r="A1812" s="38"/>
      <c r="T1812" s="26"/>
      <c r="V1812" s="26"/>
    </row>
    <row r="1813" hidden="1">
      <c r="A1813" s="38"/>
      <c r="T1813" s="26"/>
      <c r="V1813" s="26"/>
    </row>
    <row r="1814" hidden="1">
      <c r="A1814" s="38"/>
      <c r="T1814" s="26"/>
      <c r="V1814" s="26"/>
    </row>
    <row r="1815" hidden="1">
      <c r="A1815" s="38"/>
      <c r="T1815" s="26"/>
      <c r="V1815" s="26"/>
    </row>
    <row r="1816" hidden="1">
      <c r="A1816" s="38"/>
      <c r="T1816" s="26"/>
      <c r="V1816" s="26"/>
    </row>
    <row r="1817" hidden="1">
      <c r="A1817" s="38"/>
      <c r="T1817" s="26"/>
      <c r="V1817" s="26"/>
    </row>
    <row r="1818" hidden="1">
      <c r="A1818" s="38"/>
      <c r="T1818" s="26"/>
      <c r="V1818" s="26"/>
    </row>
    <row r="1819" hidden="1">
      <c r="A1819" s="38"/>
      <c r="T1819" s="26"/>
      <c r="V1819" s="26"/>
    </row>
    <row r="1820" hidden="1">
      <c r="A1820" s="38"/>
      <c r="T1820" s="26"/>
      <c r="V1820" s="26"/>
    </row>
    <row r="1821" hidden="1">
      <c r="A1821" s="38"/>
      <c r="T1821" s="26"/>
      <c r="V1821" s="26"/>
    </row>
    <row r="1822" hidden="1">
      <c r="A1822" s="38"/>
      <c r="T1822" s="26"/>
      <c r="V1822" s="26"/>
    </row>
    <row r="1823" hidden="1">
      <c r="A1823" s="38"/>
      <c r="T1823" s="26"/>
      <c r="V1823" s="26"/>
    </row>
    <row r="1824" hidden="1">
      <c r="A1824" s="38"/>
      <c r="T1824" s="26"/>
      <c r="V1824" s="26"/>
    </row>
    <row r="1825" hidden="1">
      <c r="A1825" s="38"/>
      <c r="T1825" s="26"/>
      <c r="V1825" s="26"/>
    </row>
    <row r="1826" hidden="1">
      <c r="A1826" s="38"/>
      <c r="T1826" s="26"/>
      <c r="V1826" s="26"/>
    </row>
    <row r="1827" hidden="1">
      <c r="A1827" s="38"/>
      <c r="T1827" s="26"/>
      <c r="V1827" s="26"/>
    </row>
    <row r="1828" hidden="1">
      <c r="A1828" s="38"/>
      <c r="T1828" s="26"/>
      <c r="V1828" s="26"/>
    </row>
    <row r="1829" hidden="1">
      <c r="A1829" s="38"/>
      <c r="T1829" s="26"/>
      <c r="V1829" s="26"/>
    </row>
    <row r="1830" hidden="1">
      <c r="A1830" s="38"/>
      <c r="T1830" s="26"/>
      <c r="V1830" s="26"/>
    </row>
    <row r="1831" hidden="1">
      <c r="A1831" s="38"/>
      <c r="T1831" s="26"/>
      <c r="V1831" s="26"/>
    </row>
    <row r="1832" hidden="1">
      <c r="A1832" s="38"/>
      <c r="T1832" s="26"/>
      <c r="V1832" s="26"/>
    </row>
    <row r="1833" hidden="1">
      <c r="A1833" s="38"/>
      <c r="T1833" s="26"/>
      <c r="V1833" s="26"/>
    </row>
    <row r="1834" hidden="1">
      <c r="A1834" s="38"/>
      <c r="T1834" s="26"/>
      <c r="V1834" s="26"/>
    </row>
    <row r="1835" hidden="1">
      <c r="A1835" s="38"/>
      <c r="T1835" s="26"/>
      <c r="V1835" s="26"/>
    </row>
    <row r="1836" hidden="1">
      <c r="A1836" s="38"/>
      <c r="T1836" s="26"/>
      <c r="V1836" s="26"/>
    </row>
    <row r="1837" hidden="1">
      <c r="A1837" s="38"/>
      <c r="T1837" s="26"/>
      <c r="V1837" s="26"/>
    </row>
    <row r="1838" hidden="1">
      <c r="A1838" s="38"/>
      <c r="T1838" s="26"/>
      <c r="V1838" s="26"/>
    </row>
    <row r="1839" hidden="1">
      <c r="A1839" s="38"/>
      <c r="T1839" s="26"/>
      <c r="V1839" s="26"/>
    </row>
    <row r="1840" hidden="1">
      <c r="A1840" s="38"/>
      <c r="T1840" s="26"/>
      <c r="V1840" s="26"/>
    </row>
    <row r="1841" hidden="1">
      <c r="A1841" s="38"/>
      <c r="T1841" s="26"/>
      <c r="V1841" s="26"/>
    </row>
    <row r="1842" hidden="1">
      <c r="A1842" s="38"/>
      <c r="T1842" s="26"/>
      <c r="V1842" s="26"/>
    </row>
    <row r="1843" hidden="1">
      <c r="A1843" s="38"/>
      <c r="T1843" s="26"/>
      <c r="V1843" s="26"/>
    </row>
    <row r="1844" hidden="1">
      <c r="A1844" s="38"/>
      <c r="T1844" s="26"/>
      <c r="V1844" s="26"/>
    </row>
    <row r="1845" hidden="1">
      <c r="A1845" s="38"/>
      <c r="T1845" s="26"/>
      <c r="V1845" s="26"/>
    </row>
    <row r="1846" hidden="1">
      <c r="A1846" s="38"/>
      <c r="T1846" s="26"/>
      <c r="V1846" s="26"/>
    </row>
    <row r="1847" hidden="1">
      <c r="A1847" s="38"/>
      <c r="T1847" s="26"/>
      <c r="V1847" s="26"/>
    </row>
    <row r="1848" hidden="1">
      <c r="A1848" s="38"/>
      <c r="T1848" s="26"/>
      <c r="V1848" s="26"/>
    </row>
    <row r="1849" hidden="1">
      <c r="A1849" s="38"/>
      <c r="T1849" s="26"/>
      <c r="V1849" s="26"/>
    </row>
    <row r="1850" hidden="1">
      <c r="A1850" s="38"/>
      <c r="T1850" s="26"/>
      <c r="V1850" s="26"/>
    </row>
    <row r="1851" hidden="1">
      <c r="A1851" s="38"/>
      <c r="T1851" s="26"/>
      <c r="V1851" s="26"/>
    </row>
    <row r="1852" hidden="1">
      <c r="A1852" s="38"/>
      <c r="T1852" s="26"/>
      <c r="V1852" s="26"/>
    </row>
    <row r="1853" hidden="1">
      <c r="A1853" s="38"/>
      <c r="T1853" s="26"/>
      <c r="V1853" s="26"/>
    </row>
    <row r="1854" hidden="1">
      <c r="A1854" s="38"/>
      <c r="T1854" s="26"/>
      <c r="V1854" s="26"/>
    </row>
    <row r="1855" hidden="1">
      <c r="A1855" s="38"/>
      <c r="T1855" s="26"/>
      <c r="V1855" s="26"/>
    </row>
    <row r="1856" hidden="1">
      <c r="A1856" s="38"/>
      <c r="T1856" s="26"/>
      <c r="V1856" s="26"/>
    </row>
    <row r="1857" hidden="1">
      <c r="A1857" s="38"/>
      <c r="T1857" s="26"/>
      <c r="V1857" s="26"/>
    </row>
    <row r="1858" hidden="1">
      <c r="A1858" s="38"/>
      <c r="T1858" s="26"/>
      <c r="V1858" s="26"/>
    </row>
    <row r="1859" hidden="1">
      <c r="A1859" s="38"/>
      <c r="T1859" s="26"/>
      <c r="V1859" s="26"/>
    </row>
    <row r="1860" hidden="1">
      <c r="A1860" s="38"/>
      <c r="T1860" s="26"/>
      <c r="V1860" s="26"/>
    </row>
    <row r="1861" hidden="1">
      <c r="A1861" s="38"/>
      <c r="T1861" s="26"/>
      <c r="V1861" s="26"/>
    </row>
    <row r="1862" hidden="1">
      <c r="A1862" s="38"/>
      <c r="T1862" s="26"/>
      <c r="V1862" s="26"/>
    </row>
    <row r="1863" hidden="1">
      <c r="A1863" s="38"/>
      <c r="T1863" s="26"/>
      <c r="V1863" s="26"/>
    </row>
    <row r="1864" hidden="1">
      <c r="A1864" s="38"/>
      <c r="T1864" s="26"/>
      <c r="V1864" s="26"/>
    </row>
    <row r="1865" hidden="1">
      <c r="A1865" s="38"/>
      <c r="T1865" s="26"/>
      <c r="V1865" s="26"/>
    </row>
    <row r="1866" hidden="1">
      <c r="A1866" s="38"/>
      <c r="T1866" s="26"/>
      <c r="V1866" s="26"/>
    </row>
    <row r="1867" hidden="1">
      <c r="A1867" s="38"/>
      <c r="T1867" s="26"/>
      <c r="V1867" s="26"/>
    </row>
    <row r="1868" hidden="1">
      <c r="A1868" s="38"/>
      <c r="T1868" s="26"/>
      <c r="V1868" s="26"/>
    </row>
    <row r="1869" hidden="1">
      <c r="A1869" s="38"/>
      <c r="T1869" s="26"/>
      <c r="V1869" s="26"/>
    </row>
    <row r="1870" hidden="1">
      <c r="A1870" s="38"/>
      <c r="T1870" s="26"/>
      <c r="V1870" s="26"/>
    </row>
    <row r="1871" hidden="1">
      <c r="A1871" s="38"/>
      <c r="T1871" s="26"/>
      <c r="V1871" s="26"/>
    </row>
    <row r="1872" hidden="1">
      <c r="A1872" s="38"/>
      <c r="T1872" s="26"/>
      <c r="V1872" s="26"/>
    </row>
    <row r="1873" hidden="1">
      <c r="A1873" s="38"/>
      <c r="T1873" s="26"/>
      <c r="V1873" s="26"/>
    </row>
    <row r="1874" hidden="1">
      <c r="A1874" s="38"/>
      <c r="T1874" s="26"/>
      <c r="V1874" s="26"/>
    </row>
    <row r="1875" hidden="1">
      <c r="A1875" s="38"/>
      <c r="T1875" s="26"/>
      <c r="V1875" s="26"/>
    </row>
    <row r="1876" hidden="1">
      <c r="A1876" s="38"/>
      <c r="T1876" s="26"/>
      <c r="V1876" s="26"/>
    </row>
    <row r="1877" hidden="1">
      <c r="A1877" s="38"/>
      <c r="T1877" s="26"/>
      <c r="V1877" s="26"/>
    </row>
    <row r="1878" hidden="1">
      <c r="A1878" s="38"/>
      <c r="T1878" s="26"/>
      <c r="V1878" s="26"/>
    </row>
    <row r="1879" hidden="1">
      <c r="A1879" s="38"/>
      <c r="T1879" s="26"/>
      <c r="V1879" s="26"/>
    </row>
    <row r="1880" hidden="1">
      <c r="A1880" s="38"/>
      <c r="T1880" s="26"/>
      <c r="V1880" s="26"/>
    </row>
    <row r="1881" hidden="1">
      <c r="A1881" s="38"/>
      <c r="T1881" s="26"/>
      <c r="V1881" s="26"/>
    </row>
    <row r="1882" hidden="1">
      <c r="A1882" s="38"/>
      <c r="T1882" s="26"/>
      <c r="V1882" s="26"/>
    </row>
    <row r="1883" hidden="1">
      <c r="A1883" s="38"/>
      <c r="T1883" s="26"/>
      <c r="V1883" s="26"/>
    </row>
    <row r="1884" hidden="1">
      <c r="A1884" s="38"/>
      <c r="T1884" s="26"/>
      <c r="V1884" s="26"/>
    </row>
    <row r="1885" hidden="1">
      <c r="A1885" s="38"/>
      <c r="T1885" s="26"/>
      <c r="V1885" s="26"/>
    </row>
    <row r="1886" hidden="1">
      <c r="A1886" s="38"/>
      <c r="T1886" s="26"/>
      <c r="V1886" s="26"/>
    </row>
    <row r="1887" hidden="1">
      <c r="A1887" s="38"/>
      <c r="T1887" s="26"/>
      <c r="V1887" s="26"/>
    </row>
    <row r="1888" hidden="1">
      <c r="A1888" s="38"/>
      <c r="T1888" s="26"/>
      <c r="V1888" s="26"/>
    </row>
    <row r="1889" hidden="1">
      <c r="A1889" s="38"/>
      <c r="T1889" s="26"/>
      <c r="V1889" s="26"/>
    </row>
    <row r="1890" hidden="1">
      <c r="A1890" s="38"/>
      <c r="T1890" s="26"/>
      <c r="V1890" s="26"/>
    </row>
    <row r="1891" hidden="1">
      <c r="A1891" s="38"/>
      <c r="T1891" s="26"/>
      <c r="V1891" s="26"/>
    </row>
    <row r="1892" hidden="1">
      <c r="A1892" s="38"/>
      <c r="T1892" s="26"/>
      <c r="V1892" s="26"/>
    </row>
    <row r="1893" hidden="1">
      <c r="A1893" s="38"/>
      <c r="T1893" s="26"/>
      <c r="V1893" s="26"/>
    </row>
    <row r="1894" hidden="1">
      <c r="A1894" s="38"/>
      <c r="T1894" s="26"/>
      <c r="V1894" s="26"/>
    </row>
    <row r="1895" hidden="1">
      <c r="A1895" s="38"/>
      <c r="T1895" s="26"/>
      <c r="V1895" s="26"/>
    </row>
    <row r="1896" hidden="1">
      <c r="A1896" s="38"/>
      <c r="T1896" s="26"/>
      <c r="V1896" s="26"/>
    </row>
    <row r="1897" hidden="1">
      <c r="A1897" s="38"/>
      <c r="T1897" s="26"/>
      <c r="V1897" s="26"/>
    </row>
    <row r="1898" hidden="1">
      <c r="A1898" s="38"/>
      <c r="T1898" s="26"/>
      <c r="V1898" s="26"/>
    </row>
    <row r="1899" hidden="1">
      <c r="A1899" s="38"/>
      <c r="T1899" s="26"/>
      <c r="V1899" s="26"/>
    </row>
    <row r="1900" hidden="1">
      <c r="A1900" s="38"/>
      <c r="T1900" s="26"/>
      <c r="V1900" s="26"/>
    </row>
    <row r="1901" hidden="1">
      <c r="A1901" s="38"/>
      <c r="T1901" s="26"/>
      <c r="V1901" s="26"/>
    </row>
    <row r="1902" hidden="1">
      <c r="A1902" s="38"/>
      <c r="T1902" s="26"/>
      <c r="V1902" s="26"/>
    </row>
    <row r="1903" hidden="1">
      <c r="A1903" s="38"/>
      <c r="T1903" s="26"/>
      <c r="V1903" s="26"/>
    </row>
    <row r="1904" hidden="1">
      <c r="A1904" s="38"/>
      <c r="T1904" s="26"/>
      <c r="V1904" s="26"/>
    </row>
    <row r="1905" hidden="1">
      <c r="A1905" s="38"/>
      <c r="T1905" s="26"/>
      <c r="V1905" s="26"/>
    </row>
    <row r="1906" hidden="1">
      <c r="A1906" s="38"/>
      <c r="T1906" s="26"/>
      <c r="V1906" s="26"/>
    </row>
    <row r="1907" hidden="1">
      <c r="A1907" s="38"/>
      <c r="T1907" s="26"/>
      <c r="V1907" s="26"/>
    </row>
    <row r="1908" hidden="1">
      <c r="A1908" s="38"/>
      <c r="T1908" s="26"/>
      <c r="V1908" s="26"/>
    </row>
    <row r="1909" hidden="1">
      <c r="A1909" s="38"/>
      <c r="T1909" s="26"/>
      <c r="V1909" s="26"/>
    </row>
    <row r="1910" hidden="1">
      <c r="A1910" s="38"/>
      <c r="T1910" s="26"/>
      <c r="V1910" s="26"/>
    </row>
    <row r="1911" hidden="1">
      <c r="A1911" s="38"/>
      <c r="T1911" s="26"/>
      <c r="V1911" s="26"/>
    </row>
    <row r="1912" hidden="1">
      <c r="A1912" s="38"/>
      <c r="T1912" s="26"/>
      <c r="V1912" s="26"/>
    </row>
    <row r="1913" hidden="1">
      <c r="A1913" s="38"/>
      <c r="T1913" s="26"/>
      <c r="V1913" s="26"/>
    </row>
    <row r="1914" hidden="1">
      <c r="A1914" s="38"/>
      <c r="T1914" s="26"/>
      <c r="V1914" s="26"/>
    </row>
    <row r="1915" hidden="1">
      <c r="A1915" s="38"/>
      <c r="T1915" s="26"/>
      <c r="V1915" s="26"/>
    </row>
    <row r="1916" hidden="1">
      <c r="A1916" s="38"/>
      <c r="T1916" s="26"/>
      <c r="V1916" s="26"/>
    </row>
    <row r="1917" hidden="1">
      <c r="A1917" s="38"/>
      <c r="T1917" s="26"/>
      <c r="V1917" s="26"/>
    </row>
    <row r="1918" hidden="1">
      <c r="A1918" s="38"/>
      <c r="T1918" s="26"/>
      <c r="V1918" s="26"/>
    </row>
    <row r="1919" hidden="1">
      <c r="A1919" s="38"/>
      <c r="T1919" s="26"/>
      <c r="V1919" s="26"/>
    </row>
    <row r="1920" hidden="1">
      <c r="A1920" s="38"/>
      <c r="T1920" s="26"/>
      <c r="V1920" s="26"/>
    </row>
    <row r="1921" hidden="1">
      <c r="A1921" s="38"/>
      <c r="T1921" s="26"/>
      <c r="V1921" s="26"/>
    </row>
    <row r="1922" hidden="1">
      <c r="A1922" s="38"/>
      <c r="T1922" s="26"/>
      <c r="V1922" s="26"/>
    </row>
    <row r="1923" hidden="1">
      <c r="A1923" s="38"/>
      <c r="T1923" s="26"/>
      <c r="V1923" s="26"/>
    </row>
    <row r="1924" hidden="1">
      <c r="A1924" s="38"/>
      <c r="T1924" s="26"/>
      <c r="V1924" s="26"/>
    </row>
    <row r="1925" hidden="1">
      <c r="A1925" s="38"/>
      <c r="T1925" s="26"/>
      <c r="V1925" s="26"/>
    </row>
    <row r="1926" hidden="1">
      <c r="A1926" s="38"/>
      <c r="T1926" s="26"/>
      <c r="V1926" s="26"/>
    </row>
    <row r="1927" hidden="1">
      <c r="A1927" s="38"/>
      <c r="T1927" s="26"/>
      <c r="V1927" s="26"/>
    </row>
    <row r="1928" hidden="1">
      <c r="A1928" s="38"/>
      <c r="T1928" s="26"/>
      <c r="V1928" s="26"/>
    </row>
    <row r="1929" hidden="1">
      <c r="A1929" s="38"/>
      <c r="T1929" s="26"/>
      <c r="V1929" s="26"/>
    </row>
    <row r="1930" hidden="1">
      <c r="A1930" s="38"/>
      <c r="T1930" s="26"/>
      <c r="V1930" s="26"/>
    </row>
    <row r="1931" hidden="1">
      <c r="A1931" s="38"/>
      <c r="T1931" s="26"/>
      <c r="V1931" s="26"/>
    </row>
    <row r="1932" hidden="1">
      <c r="A1932" s="38"/>
      <c r="T1932" s="26"/>
      <c r="V1932" s="26"/>
    </row>
    <row r="1933" hidden="1">
      <c r="A1933" s="38"/>
      <c r="T1933" s="26"/>
      <c r="V1933" s="26"/>
    </row>
    <row r="1934" hidden="1">
      <c r="A1934" s="38"/>
      <c r="T1934" s="26"/>
      <c r="V1934" s="26"/>
    </row>
    <row r="1935" hidden="1">
      <c r="A1935" s="38"/>
      <c r="T1935" s="26"/>
      <c r="V1935" s="26"/>
    </row>
    <row r="1936" hidden="1">
      <c r="A1936" s="38"/>
      <c r="T1936" s="26"/>
      <c r="V1936" s="26"/>
    </row>
    <row r="1937" hidden="1">
      <c r="A1937" s="38"/>
      <c r="T1937" s="26"/>
      <c r="V1937" s="26"/>
    </row>
    <row r="1938" hidden="1">
      <c r="A1938" s="38"/>
      <c r="T1938" s="26"/>
      <c r="V1938" s="26"/>
    </row>
    <row r="1939" hidden="1">
      <c r="A1939" s="38"/>
      <c r="T1939" s="26"/>
      <c r="V1939" s="26"/>
    </row>
    <row r="1940" hidden="1">
      <c r="A1940" s="38"/>
      <c r="T1940" s="26"/>
      <c r="V1940" s="26"/>
    </row>
    <row r="1941" hidden="1">
      <c r="A1941" s="38"/>
      <c r="T1941" s="26"/>
      <c r="V1941" s="26"/>
    </row>
    <row r="1942" hidden="1">
      <c r="A1942" s="38"/>
      <c r="T1942" s="26"/>
      <c r="V1942" s="26"/>
    </row>
    <row r="1943" hidden="1">
      <c r="A1943" s="38"/>
      <c r="T1943" s="26"/>
      <c r="V1943" s="26"/>
    </row>
    <row r="1944" hidden="1">
      <c r="A1944" s="38"/>
      <c r="T1944" s="26"/>
      <c r="V1944" s="26"/>
    </row>
    <row r="1945" hidden="1">
      <c r="A1945" s="38"/>
      <c r="T1945" s="26"/>
      <c r="V1945" s="26"/>
    </row>
    <row r="1946" hidden="1">
      <c r="A1946" s="38"/>
      <c r="T1946" s="26"/>
      <c r="V1946" s="26"/>
    </row>
    <row r="1947" hidden="1">
      <c r="A1947" s="38"/>
      <c r="T1947" s="26"/>
      <c r="V1947" s="26"/>
    </row>
    <row r="1948" hidden="1">
      <c r="A1948" s="38"/>
      <c r="T1948" s="26"/>
      <c r="V1948" s="26"/>
    </row>
    <row r="1949" hidden="1">
      <c r="A1949" s="38"/>
      <c r="T1949" s="26"/>
      <c r="V1949" s="26"/>
    </row>
    <row r="1950" hidden="1">
      <c r="A1950" s="38"/>
      <c r="T1950" s="26"/>
      <c r="V1950" s="26"/>
    </row>
    <row r="1951" hidden="1">
      <c r="A1951" s="38"/>
      <c r="T1951" s="26"/>
      <c r="V1951" s="26"/>
    </row>
    <row r="1952" hidden="1">
      <c r="A1952" s="38"/>
      <c r="T1952" s="26"/>
      <c r="V1952" s="26"/>
    </row>
    <row r="1953" hidden="1">
      <c r="A1953" s="38"/>
      <c r="T1953" s="26"/>
      <c r="V1953" s="26"/>
    </row>
    <row r="1954" hidden="1">
      <c r="A1954" s="38"/>
      <c r="T1954" s="26"/>
      <c r="V1954" s="26"/>
    </row>
    <row r="1955" hidden="1">
      <c r="A1955" s="38"/>
      <c r="T1955" s="26"/>
      <c r="V1955" s="26"/>
    </row>
    <row r="1956" hidden="1">
      <c r="A1956" s="38"/>
      <c r="T1956" s="26"/>
      <c r="V1956" s="26"/>
    </row>
    <row r="1957" hidden="1">
      <c r="A1957" s="38"/>
      <c r="T1957" s="26"/>
      <c r="V1957" s="26"/>
    </row>
    <row r="1958" hidden="1">
      <c r="A1958" s="38"/>
      <c r="T1958" s="26"/>
      <c r="V1958" s="26"/>
    </row>
    <row r="1959" hidden="1">
      <c r="A1959" s="38"/>
      <c r="T1959" s="26"/>
      <c r="V1959" s="26"/>
    </row>
    <row r="1960" hidden="1">
      <c r="A1960" s="38"/>
      <c r="T1960" s="26"/>
      <c r="V1960" s="26"/>
    </row>
    <row r="1961" hidden="1">
      <c r="A1961" s="38"/>
      <c r="T1961" s="26"/>
      <c r="V1961" s="26"/>
    </row>
    <row r="1962" hidden="1">
      <c r="A1962" s="38"/>
      <c r="T1962" s="26"/>
      <c r="V1962" s="26"/>
    </row>
    <row r="1963" hidden="1">
      <c r="A1963" s="38"/>
      <c r="T1963" s="26"/>
      <c r="V1963" s="26"/>
    </row>
    <row r="1964" hidden="1">
      <c r="A1964" s="38"/>
      <c r="T1964" s="26"/>
      <c r="V1964" s="26"/>
    </row>
    <row r="1965" hidden="1">
      <c r="A1965" s="38"/>
      <c r="T1965" s="26"/>
      <c r="V1965" s="26"/>
    </row>
    <row r="1966" hidden="1">
      <c r="A1966" s="38"/>
      <c r="T1966" s="26"/>
      <c r="V1966" s="26"/>
    </row>
    <row r="1967" hidden="1">
      <c r="A1967" s="38"/>
      <c r="T1967" s="26"/>
      <c r="V1967" s="26"/>
    </row>
    <row r="1968" hidden="1">
      <c r="A1968" s="38"/>
      <c r="T1968" s="26"/>
      <c r="V1968" s="26"/>
    </row>
    <row r="1969" hidden="1">
      <c r="A1969" s="38"/>
      <c r="T1969" s="26"/>
      <c r="V1969" s="26"/>
    </row>
    <row r="1970" hidden="1">
      <c r="A1970" s="38"/>
      <c r="T1970" s="26"/>
      <c r="V1970" s="26"/>
    </row>
    <row r="1971" hidden="1">
      <c r="A1971" s="38"/>
      <c r="T1971" s="26"/>
      <c r="V1971" s="26"/>
    </row>
    <row r="1972" hidden="1">
      <c r="A1972" s="38"/>
      <c r="T1972" s="26"/>
      <c r="V1972" s="26"/>
    </row>
    <row r="1973" hidden="1">
      <c r="A1973" s="38"/>
      <c r="T1973" s="26"/>
      <c r="V1973" s="26"/>
    </row>
    <row r="1974" hidden="1">
      <c r="A1974" s="38"/>
      <c r="T1974" s="26"/>
      <c r="V1974" s="26"/>
    </row>
    <row r="1975" hidden="1">
      <c r="A1975" s="38"/>
      <c r="T1975" s="26"/>
      <c r="V1975" s="26"/>
    </row>
    <row r="1976" hidden="1">
      <c r="A1976" s="38"/>
      <c r="T1976" s="26"/>
      <c r="V1976" s="26"/>
    </row>
    <row r="1977" hidden="1">
      <c r="A1977" s="38"/>
      <c r="T1977" s="26"/>
      <c r="V1977" s="26"/>
    </row>
    <row r="1978" hidden="1">
      <c r="A1978" s="38"/>
      <c r="T1978" s="26"/>
      <c r="V1978" s="26"/>
    </row>
    <row r="1979" hidden="1">
      <c r="A1979" s="38"/>
      <c r="T1979" s="26"/>
      <c r="V1979" s="26"/>
    </row>
    <row r="1980" hidden="1">
      <c r="A1980" s="38"/>
      <c r="T1980" s="26"/>
      <c r="V1980" s="26"/>
    </row>
    <row r="1981" hidden="1">
      <c r="A1981" s="38"/>
      <c r="T1981" s="26"/>
      <c r="V1981" s="26"/>
    </row>
    <row r="1982" hidden="1">
      <c r="A1982" s="38"/>
      <c r="T1982" s="26"/>
      <c r="V1982" s="26"/>
    </row>
    <row r="1983" hidden="1">
      <c r="A1983" s="38"/>
      <c r="T1983" s="26"/>
      <c r="V1983" s="26"/>
    </row>
    <row r="1984" hidden="1">
      <c r="A1984" s="38"/>
      <c r="T1984" s="26"/>
      <c r="V1984" s="26"/>
    </row>
    <row r="1985" hidden="1">
      <c r="A1985" s="38"/>
      <c r="T1985" s="26"/>
      <c r="V1985" s="26"/>
    </row>
    <row r="1986" hidden="1">
      <c r="A1986" s="38"/>
      <c r="T1986" s="26"/>
      <c r="V1986" s="26"/>
    </row>
    <row r="1987" hidden="1">
      <c r="A1987" s="38"/>
      <c r="T1987" s="26"/>
      <c r="V1987" s="26"/>
    </row>
    <row r="1988" hidden="1">
      <c r="A1988" s="38"/>
      <c r="T1988" s="26"/>
      <c r="V1988" s="26"/>
    </row>
    <row r="1989" hidden="1">
      <c r="A1989" s="38"/>
      <c r="T1989" s="26"/>
      <c r="V1989" s="26"/>
    </row>
    <row r="1990" hidden="1">
      <c r="A1990" s="38"/>
      <c r="T1990" s="26"/>
      <c r="V1990" s="26"/>
    </row>
    <row r="1991" hidden="1">
      <c r="A1991" s="38"/>
      <c r="T1991" s="26"/>
      <c r="V1991" s="26"/>
    </row>
    <row r="1992" hidden="1">
      <c r="A1992" s="38"/>
      <c r="T1992" s="26"/>
      <c r="V1992" s="26"/>
    </row>
    <row r="1993" hidden="1">
      <c r="A1993" s="38"/>
      <c r="T1993" s="26"/>
      <c r="V1993" s="26"/>
    </row>
    <row r="1994" hidden="1">
      <c r="A1994" s="38"/>
      <c r="T1994" s="26"/>
      <c r="V1994" s="26"/>
    </row>
    <row r="1995" hidden="1">
      <c r="A1995" s="38"/>
      <c r="T1995" s="26"/>
      <c r="V1995" s="26"/>
    </row>
    <row r="1996" hidden="1">
      <c r="A1996" s="38"/>
      <c r="T1996" s="26"/>
      <c r="V1996" s="26"/>
    </row>
    <row r="1997" hidden="1">
      <c r="A1997" s="38"/>
      <c r="T1997" s="26"/>
      <c r="V1997" s="26"/>
    </row>
    <row r="1998" hidden="1">
      <c r="A1998" s="38"/>
      <c r="T1998" s="26"/>
      <c r="V1998" s="26"/>
    </row>
    <row r="1999" hidden="1">
      <c r="A1999" s="38"/>
      <c r="T1999" s="26"/>
      <c r="V1999" s="26"/>
    </row>
    <row r="2000" hidden="1">
      <c r="A2000" s="38"/>
      <c r="T2000" s="26"/>
      <c r="V2000" s="26"/>
    </row>
    <row r="2001" hidden="1">
      <c r="A2001" s="38"/>
      <c r="T2001" s="26"/>
      <c r="V2001" s="26"/>
    </row>
    <row r="2002" hidden="1">
      <c r="A2002" s="38"/>
      <c r="T2002" s="26"/>
      <c r="V2002" s="26"/>
    </row>
    <row r="2003" hidden="1">
      <c r="A2003" s="38"/>
      <c r="T2003" s="26"/>
      <c r="V2003" s="26"/>
    </row>
    <row r="2004" hidden="1">
      <c r="A2004" s="38"/>
      <c r="T2004" s="26"/>
      <c r="V2004" s="26"/>
    </row>
    <row r="2005" hidden="1">
      <c r="A2005" s="38"/>
      <c r="T2005" s="26"/>
      <c r="V2005" s="26"/>
    </row>
    <row r="2006" hidden="1">
      <c r="A2006" s="38"/>
      <c r="T2006" s="26"/>
      <c r="V2006" s="26"/>
    </row>
    <row r="2007" hidden="1">
      <c r="A2007" s="38"/>
      <c r="T2007" s="26"/>
      <c r="V2007" s="26"/>
    </row>
    <row r="2008" hidden="1">
      <c r="A2008" s="38"/>
      <c r="T2008" s="26"/>
      <c r="V2008" s="26"/>
    </row>
    <row r="2009" hidden="1">
      <c r="A2009" s="38"/>
      <c r="T2009" s="26"/>
      <c r="V2009" s="26"/>
    </row>
    <row r="2010" hidden="1">
      <c r="A2010" s="38"/>
      <c r="T2010" s="26"/>
      <c r="V2010" s="26"/>
    </row>
    <row r="2011" hidden="1">
      <c r="A2011" s="38"/>
      <c r="T2011" s="26"/>
      <c r="V2011" s="26"/>
    </row>
    <row r="2012" hidden="1">
      <c r="A2012" s="38"/>
      <c r="T2012" s="26"/>
      <c r="V2012" s="26"/>
    </row>
    <row r="2013" hidden="1">
      <c r="A2013" s="38"/>
      <c r="T2013" s="26"/>
      <c r="V2013" s="26"/>
    </row>
    <row r="2014" hidden="1">
      <c r="A2014" s="38"/>
      <c r="T2014" s="26"/>
      <c r="V2014" s="26"/>
    </row>
    <row r="2015" hidden="1">
      <c r="A2015" s="38"/>
      <c r="T2015" s="26"/>
      <c r="V2015" s="26"/>
    </row>
    <row r="2016" hidden="1">
      <c r="A2016" s="38"/>
      <c r="T2016" s="26"/>
      <c r="V2016" s="26"/>
    </row>
    <row r="2017" hidden="1">
      <c r="A2017" s="38"/>
      <c r="T2017" s="26"/>
      <c r="V2017" s="26"/>
    </row>
    <row r="2018" hidden="1">
      <c r="A2018" s="38"/>
      <c r="T2018" s="26"/>
      <c r="V2018" s="26"/>
    </row>
    <row r="2019" hidden="1">
      <c r="A2019" s="38"/>
      <c r="T2019" s="26"/>
      <c r="V2019" s="26"/>
    </row>
    <row r="2020" hidden="1">
      <c r="A2020" s="38"/>
      <c r="T2020" s="26"/>
      <c r="V2020" s="26"/>
    </row>
    <row r="2021" hidden="1">
      <c r="A2021" s="38"/>
      <c r="T2021" s="26"/>
      <c r="V2021" s="26"/>
    </row>
    <row r="2022" hidden="1">
      <c r="A2022" s="38"/>
      <c r="T2022" s="26"/>
      <c r="V2022" s="26"/>
    </row>
    <row r="2023" hidden="1">
      <c r="A2023" s="38"/>
      <c r="T2023" s="26"/>
      <c r="V2023" s="26"/>
    </row>
    <row r="2024" hidden="1">
      <c r="A2024" s="38"/>
      <c r="T2024" s="26"/>
      <c r="V2024" s="26"/>
    </row>
    <row r="2025" hidden="1">
      <c r="A2025" s="38"/>
      <c r="T2025" s="26"/>
      <c r="V2025" s="26"/>
    </row>
    <row r="2026" hidden="1">
      <c r="A2026" s="38"/>
      <c r="T2026" s="26"/>
      <c r="V2026" s="26"/>
    </row>
    <row r="2027" hidden="1">
      <c r="A2027" s="38"/>
      <c r="T2027" s="26"/>
      <c r="V2027" s="26"/>
    </row>
    <row r="2028" hidden="1">
      <c r="A2028" s="38"/>
      <c r="T2028" s="26"/>
      <c r="V2028" s="26"/>
    </row>
    <row r="2029" hidden="1">
      <c r="A2029" s="38"/>
      <c r="T2029" s="26"/>
      <c r="V2029" s="26"/>
    </row>
    <row r="2030" hidden="1">
      <c r="A2030" s="38"/>
      <c r="T2030" s="26"/>
      <c r="V2030" s="26"/>
    </row>
    <row r="2031" hidden="1">
      <c r="A2031" s="38"/>
      <c r="T2031" s="26"/>
      <c r="V2031" s="26"/>
    </row>
    <row r="2032" hidden="1">
      <c r="A2032" s="38"/>
      <c r="T2032" s="26"/>
      <c r="V2032" s="26"/>
    </row>
    <row r="2033" hidden="1">
      <c r="A2033" s="38"/>
      <c r="T2033" s="26"/>
      <c r="V2033" s="26"/>
    </row>
    <row r="2034" hidden="1">
      <c r="A2034" s="38"/>
      <c r="T2034" s="26"/>
      <c r="V2034" s="26"/>
    </row>
    <row r="2035" hidden="1">
      <c r="A2035" s="38"/>
      <c r="T2035" s="26"/>
      <c r="V2035" s="26"/>
    </row>
    <row r="2036" hidden="1">
      <c r="A2036" s="38"/>
      <c r="T2036" s="26"/>
      <c r="V2036" s="26"/>
    </row>
    <row r="2037" hidden="1">
      <c r="A2037" s="38"/>
      <c r="T2037" s="26"/>
      <c r="V2037" s="26"/>
    </row>
    <row r="2038" hidden="1">
      <c r="A2038" s="38"/>
      <c r="T2038" s="26"/>
      <c r="V2038" s="26"/>
    </row>
    <row r="2039" hidden="1">
      <c r="A2039" s="38"/>
      <c r="T2039" s="26"/>
      <c r="V2039" s="26"/>
    </row>
    <row r="2040" hidden="1">
      <c r="A2040" s="38"/>
      <c r="T2040" s="26"/>
      <c r="V2040" s="26"/>
    </row>
    <row r="2041" hidden="1">
      <c r="A2041" s="38"/>
      <c r="T2041" s="26"/>
      <c r="V2041" s="26"/>
    </row>
    <row r="2042" hidden="1">
      <c r="A2042" s="38"/>
      <c r="T2042" s="26"/>
      <c r="V2042" s="26"/>
    </row>
    <row r="2043" hidden="1">
      <c r="A2043" s="38"/>
      <c r="T2043" s="26"/>
      <c r="V2043" s="26"/>
    </row>
    <row r="2044" hidden="1">
      <c r="A2044" s="38"/>
      <c r="T2044" s="26"/>
      <c r="V2044" s="26"/>
    </row>
    <row r="2045" hidden="1">
      <c r="A2045" s="38"/>
      <c r="T2045" s="26"/>
      <c r="V2045" s="26"/>
    </row>
    <row r="2046" hidden="1">
      <c r="A2046" s="38"/>
      <c r="T2046" s="26"/>
      <c r="V2046" s="26"/>
    </row>
    <row r="2047" hidden="1">
      <c r="A2047" s="38"/>
      <c r="T2047" s="26"/>
      <c r="V2047" s="26"/>
    </row>
    <row r="2048" hidden="1">
      <c r="A2048" s="38"/>
      <c r="T2048" s="26"/>
      <c r="V2048" s="26"/>
    </row>
    <row r="2049" hidden="1">
      <c r="A2049" s="38"/>
      <c r="T2049" s="26"/>
      <c r="V2049" s="26"/>
    </row>
    <row r="2050" hidden="1">
      <c r="A2050" s="38"/>
      <c r="T2050" s="26"/>
      <c r="V2050" s="26"/>
    </row>
    <row r="2051" hidden="1">
      <c r="A2051" s="38"/>
      <c r="T2051" s="26"/>
      <c r="V2051" s="26"/>
    </row>
    <row r="2052" hidden="1">
      <c r="A2052" s="38"/>
      <c r="T2052" s="26"/>
      <c r="V2052" s="26"/>
    </row>
    <row r="2053" hidden="1">
      <c r="A2053" s="38"/>
      <c r="T2053" s="26"/>
      <c r="V2053" s="26"/>
    </row>
    <row r="2054" hidden="1">
      <c r="A2054" s="38"/>
      <c r="T2054" s="26"/>
      <c r="V2054" s="26"/>
    </row>
    <row r="2055" hidden="1">
      <c r="A2055" s="38"/>
      <c r="T2055" s="26"/>
      <c r="V2055" s="26"/>
    </row>
    <row r="2056" hidden="1">
      <c r="A2056" s="38"/>
      <c r="T2056" s="26"/>
      <c r="V2056" s="26"/>
    </row>
    <row r="2057" hidden="1">
      <c r="A2057" s="38"/>
      <c r="T2057" s="26"/>
      <c r="V2057" s="26"/>
    </row>
    <row r="2058" hidden="1">
      <c r="A2058" s="38"/>
      <c r="T2058" s="26"/>
      <c r="V2058" s="26"/>
    </row>
    <row r="2059" hidden="1">
      <c r="A2059" s="38"/>
      <c r="T2059" s="26"/>
      <c r="V2059" s="26"/>
    </row>
    <row r="2060" hidden="1">
      <c r="A2060" s="38"/>
      <c r="T2060" s="26"/>
      <c r="V2060" s="26"/>
    </row>
    <row r="2061" hidden="1">
      <c r="A2061" s="38"/>
      <c r="T2061" s="26"/>
      <c r="V2061" s="26"/>
    </row>
    <row r="2062" hidden="1">
      <c r="A2062" s="38"/>
      <c r="T2062" s="26"/>
      <c r="V2062" s="26"/>
    </row>
    <row r="2063" hidden="1">
      <c r="A2063" s="38"/>
      <c r="T2063" s="26"/>
      <c r="V2063" s="26"/>
    </row>
    <row r="2064" hidden="1">
      <c r="A2064" s="38"/>
      <c r="T2064" s="26"/>
      <c r="V2064" s="26"/>
    </row>
    <row r="2065" hidden="1">
      <c r="A2065" s="38"/>
      <c r="T2065" s="26"/>
      <c r="V2065" s="26"/>
    </row>
    <row r="2066" hidden="1">
      <c r="A2066" s="38"/>
      <c r="T2066" s="26"/>
      <c r="V2066" s="26"/>
    </row>
    <row r="2067" hidden="1">
      <c r="A2067" s="38"/>
      <c r="T2067" s="26"/>
      <c r="V2067" s="26"/>
    </row>
    <row r="2068" hidden="1">
      <c r="A2068" s="38"/>
      <c r="T2068" s="26"/>
      <c r="V2068" s="26"/>
    </row>
    <row r="2069" hidden="1">
      <c r="A2069" s="38"/>
      <c r="T2069" s="26"/>
      <c r="V2069" s="26"/>
    </row>
    <row r="2070" hidden="1">
      <c r="A2070" s="38"/>
      <c r="T2070" s="26"/>
      <c r="V2070" s="26"/>
    </row>
    <row r="2071" hidden="1">
      <c r="A2071" s="38"/>
      <c r="T2071" s="26"/>
      <c r="V2071" s="26"/>
    </row>
    <row r="2072" hidden="1">
      <c r="A2072" s="38"/>
      <c r="T2072" s="26"/>
      <c r="V2072" s="26"/>
    </row>
    <row r="2073" hidden="1">
      <c r="A2073" s="38"/>
      <c r="T2073" s="26"/>
      <c r="V2073" s="26"/>
    </row>
    <row r="2074" hidden="1">
      <c r="A2074" s="38"/>
      <c r="T2074" s="26"/>
      <c r="V2074" s="26"/>
    </row>
    <row r="2075" hidden="1">
      <c r="A2075" s="38"/>
      <c r="T2075" s="26"/>
      <c r="V2075" s="26"/>
    </row>
    <row r="2076" hidden="1">
      <c r="A2076" s="38"/>
      <c r="T2076" s="26"/>
      <c r="V2076" s="26"/>
    </row>
  </sheetData>
  <mergeCells count="1">
    <mergeCell ref="A1:U1"/>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88"/>
    <col customWidth="1" min="2" max="2" width="131.88"/>
    <col customWidth="1" min="3" max="3" width="7.0"/>
    <col customWidth="1" hidden="1" min="4" max="4" width="49.25"/>
  </cols>
  <sheetData>
    <row r="1">
      <c r="A1" s="14" t="s">
        <v>4873</v>
      </c>
      <c r="C1" s="14"/>
      <c r="D1" s="14"/>
    </row>
    <row r="2">
      <c r="A2" s="8" t="s">
        <v>1</v>
      </c>
      <c r="B2" s="8" t="s">
        <v>3689</v>
      </c>
      <c r="C2" s="8" t="s">
        <v>12</v>
      </c>
      <c r="D2" s="62" t="s">
        <v>3689</v>
      </c>
    </row>
    <row r="3">
      <c r="A3" s="63">
        <v>44357.737545324075</v>
      </c>
      <c r="B3" s="64" t="s">
        <v>4874</v>
      </c>
      <c r="C3" s="65" t="b">
        <v>0</v>
      </c>
      <c r="D3" s="66" t="s">
        <v>4874</v>
      </c>
    </row>
    <row r="4">
      <c r="A4" s="63">
        <v>44383.11117710648</v>
      </c>
      <c r="B4" s="64" t="s">
        <v>4875</v>
      </c>
      <c r="C4" s="65" t="b">
        <v>0</v>
      </c>
      <c r="D4" s="66" t="s">
        <v>4875</v>
      </c>
    </row>
    <row r="5">
      <c r="A5" s="63">
        <v>44312.056226782406</v>
      </c>
      <c r="B5" s="64" t="s">
        <v>4876</v>
      </c>
      <c r="C5" s="65" t="b">
        <v>0</v>
      </c>
      <c r="D5" s="66" t="s">
        <v>4876</v>
      </c>
    </row>
    <row r="6">
      <c r="A6" s="63">
        <v>44306.90770078704</v>
      </c>
      <c r="B6" s="67" t="s">
        <v>4877</v>
      </c>
      <c r="C6" s="65" t="b">
        <v>0</v>
      </c>
      <c r="D6" s="66" t="s">
        <v>4878</v>
      </c>
    </row>
    <row r="7">
      <c r="A7" s="63">
        <v>44267.05303545139</v>
      </c>
      <c r="B7" s="64" t="s">
        <v>4879</v>
      </c>
      <c r="C7" s="65" t="b">
        <v>0</v>
      </c>
      <c r="D7" s="66"/>
    </row>
    <row r="8">
      <c r="A8" s="63">
        <v>44252.885531631946</v>
      </c>
      <c r="B8" s="64" t="s">
        <v>4880</v>
      </c>
      <c r="C8" s="65" t="b">
        <v>0</v>
      </c>
      <c r="D8" s="66" t="s">
        <v>4880</v>
      </c>
    </row>
    <row r="9">
      <c r="A9" s="63">
        <v>44209.59561578704</v>
      </c>
      <c r="B9" s="64" t="s">
        <v>4881</v>
      </c>
      <c r="C9" s="65" t="b">
        <v>0</v>
      </c>
      <c r="D9" s="66" t="s">
        <v>4881</v>
      </c>
    </row>
    <row r="10">
      <c r="A10" s="63">
        <v>44208.88930951389</v>
      </c>
      <c r="B10" s="64" t="s">
        <v>4882</v>
      </c>
      <c r="C10" s="65" t="b">
        <v>0</v>
      </c>
      <c r="D10" s="66" t="s">
        <v>4882</v>
      </c>
    </row>
    <row r="11">
      <c r="A11" s="63">
        <v>44206.450819687496</v>
      </c>
      <c r="B11" s="67" t="s">
        <v>4883</v>
      </c>
      <c r="C11" s="65" t="b">
        <v>0</v>
      </c>
      <c r="D11" s="66" t="s">
        <v>4884</v>
      </c>
    </row>
    <row r="12">
      <c r="A12" s="63">
        <v>44202.41613309028</v>
      </c>
      <c r="B12" s="64" t="s">
        <v>4885</v>
      </c>
      <c r="C12" s="65" t="b">
        <v>0</v>
      </c>
      <c r="D12" s="66" t="s">
        <v>4885</v>
      </c>
    </row>
    <row r="13">
      <c r="A13" s="63">
        <v>44189.03912777778</v>
      </c>
      <c r="B13" s="64" t="s">
        <v>4886</v>
      </c>
      <c r="C13" s="65"/>
      <c r="D13" s="66" t="s">
        <v>4886</v>
      </c>
    </row>
    <row r="14">
      <c r="A14" s="63">
        <v>44181.37771958333</v>
      </c>
      <c r="B14" s="64" t="s">
        <v>4887</v>
      </c>
      <c r="C14" s="65" t="b">
        <v>0</v>
      </c>
      <c r="D14" s="66" t="s">
        <v>4887</v>
      </c>
    </row>
    <row r="15">
      <c r="A15" s="63">
        <v>44171.8676887037</v>
      </c>
      <c r="B15" s="67" t="s">
        <v>4888</v>
      </c>
      <c r="C15" s="65" t="b">
        <v>0</v>
      </c>
      <c r="D15" s="66" t="s">
        <v>4889</v>
      </c>
    </row>
    <row r="16">
      <c r="A16" s="63">
        <v>44145.30673939815</v>
      </c>
      <c r="B16" s="64" t="s">
        <v>4890</v>
      </c>
      <c r="C16" s="65" t="b">
        <v>0</v>
      </c>
      <c r="D16" s="66" t="s">
        <v>4890</v>
      </c>
    </row>
    <row r="17">
      <c r="A17" s="63">
        <v>44130.445176284724</v>
      </c>
      <c r="B17" s="64" t="s">
        <v>4891</v>
      </c>
      <c r="C17" s="65" t="b">
        <v>0</v>
      </c>
      <c r="D17" s="66"/>
    </row>
    <row r="18">
      <c r="A18" s="63">
        <v>44124.08339622685</v>
      </c>
      <c r="B18" s="64" t="s">
        <v>4892</v>
      </c>
      <c r="C18" s="65" t="b">
        <v>0</v>
      </c>
      <c r="D18" s="66" t="s">
        <v>4892</v>
      </c>
    </row>
    <row r="19">
      <c r="A19" s="63">
        <v>44123.833962812496</v>
      </c>
      <c r="B19" s="64" t="s">
        <v>4893</v>
      </c>
      <c r="C19" s="65" t="b">
        <v>0</v>
      </c>
      <c r="D19" s="66" t="s">
        <v>4893</v>
      </c>
    </row>
    <row r="20">
      <c r="A20" s="63">
        <v>44121.42847554398</v>
      </c>
      <c r="B20" s="64" t="s">
        <v>4894</v>
      </c>
      <c r="C20" s="65" t="b">
        <v>0</v>
      </c>
      <c r="D20" s="66" t="s">
        <v>4894</v>
      </c>
    </row>
    <row r="21">
      <c r="A21" s="63">
        <v>44076.70059450231</v>
      </c>
      <c r="B21" s="64" t="s">
        <v>4895</v>
      </c>
      <c r="C21" s="65" t="b">
        <v>0</v>
      </c>
      <c r="D21" s="66" t="s">
        <v>4895</v>
      </c>
    </row>
    <row r="22">
      <c r="A22" s="63">
        <v>44068.441432164356</v>
      </c>
      <c r="B22" s="64" t="s">
        <v>4896</v>
      </c>
      <c r="C22" s="65" t="b">
        <v>0</v>
      </c>
      <c r="D22" s="66"/>
    </row>
    <row r="23">
      <c r="A23" s="63">
        <v>44014.6374541088</v>
      </c>
      <c r="B23" s="64" t="s">
        <v>4897</v>
      </c>
      <c r="C23" s="65" t="b">
        <v>0</v>
      </c>
      <c r="D23" s="66"/>
    </row>
    <row r="24" hidden="1">
      <c r="A24" s="46"/>
      <c r="B24" s="29"/>
      <c r="C24" s="47"/>
      <c r="D24" s="47"/>
    </row>
    <row r="25" hidden="1">
      <c r="A25" s="46"/>
      <c r="B25" s="29"/>
      <c r="C25" s="47"/>
      <c r="D25" s="47"/>
    </row>
    <row r="26" hidden="1">
      <c r="A26" s="46"/>
      <c r="B26" s="29"/>
      <c r="C26" s="47"/>
      <c r="D26" s="47"/>
    </row>
    <row r="27" hidden="1">
      <c r="A27" s="46"/>
      <c r="B27" s="29"/>
      <c r="C27" s="47"/>
      <c r="D27" s="47"/>
    </row>
    <row r="28" hidden="1">
      <c r="A28" s="46"/>
      <c r="B28" s="29"/>
      <c r="C28" s="47"/>
      <c r="D28" s="47"/>
    </row>
    <row r="29" hidden="1">
      <c r="A29" s="46"/>
      <c r="B29" s="29"/>
      <c r="C29" s="47"/>
      <c r="D29" s="47"/>
    </row>
    <row r="30" hidden="1">
      <c r="A30" s="46"/>
      <c r="B30" s="29"/>
      <c r="C30" s="47"/>
      <c r="D30" s="47"/>
    </row>
    <row r="31" hidden="1">
      <c r="A31" s="46"/>
      <c r="B31" s="29"/>
      <c r="C31" s="47"/>
      <c r="D31" s="47"/>
    </row>
    <row r="32" hidden="1">
      <c r="A32" s="46"/>
      <c r="B32" s="29"/>
      <c r="C32" s="47"/>
      <c r="D32" s="47"/>
    </row>
    <row r="33" hidden="1">
      <c r="A33" s="46"/>
      <c r="B33" s="29"/>
      <c r="C33" s="47"/>
      <c r="D33" s="47"/>
    </row>
    <row r="34" hidden="1">
      <c r="A34" s="46"/>
      <c r="B34" s="29"/>
      <c r="C34" s="47"/>
      <c r="D34" s="47"/>
    </row>
    <row r="35" hidden="1">
      <c r="A35" s="46"/>
      <c r="B35" s="29"/>
      <c r="C35" s="47"/>
      <c r="D35" s="47"/>
    </row>
    <row r="36" hidden="1">
      <c r="A36" s="46"/>
      <c r="B36" s="29"/>
      <c r="C36" s="47"/>
      <c r="D36" s="47"/>
    </row>
    <row r="37" hidden="1">
      <c r="A37" s="46"/>
      <c r="B37" s="29"/>
      <c r="C37" s="47"/>
      <c r="D37" s="47"/>
    </row>
    <row r="38" hidden="1">
      <c r="A38" s="46"/>
      <c r="B38" s="29"/>
      <c r="C38" s="47"/>
      <c r="D38" s="47"/>
    </row>
    <row r="39" hidden="1">
      <c r="A39" s="46"/>
      <c r="B39" s="29"/>
      <c r="C39" s="47"/>
      <c r="D39" s="47"/>
    </row>
    <row r="40" hidden="1">
      <c r="A40" s="46"/>
      <c r="B40" s="29"/>
      <c r="C40" s="47"/>
      <c r="D40" s="47"/>
    </row>
    <row r="41" hidden="1">
      <c r="A41" s="46"/>
      <c r="B41" s="29"/>
      <c r="C41" s="47"/>
      <c r="D41" s="47"/>
    </row>
    <row r="42" hidden="1">
      <c r="A42" s="46"/>
      <c r="B42" s="29"/>
      <c r="C42" s="47"/>
      <c r="D42" s="47"/>
    </row>
    <row r="43" hidden="1">
      <c r="A43" s="46"/>
      <c r="B43" s="29"/>
      <c r="C43" s="47"/>
      <c r="D43" s="47"/>
    </row>
    <row r="44" hidden="1">
      <c r="A44" s="46"/>
      <c r="B44" s="29"/>
      <c r="C44" s="47"/>
      <c r="D44" s="47"/>
    </row>
    <row r="45" hidden="1">
      <c r="A45" s="46"/>
      <c r="B45" s="29"/>
      <c r="C45" s="47"/>
      <c r="D45" s="47"/>
    </row>
    <row r="46" hidden="1">
      <c r="A46" s="46"/>
      <c r="B46" s="29"/>
      <c r="C46" s="47"/>
      <c r="D46" s="47"/>
    </row>
    <row r="47" hidden="1">
      <c r="A47" s="46"/>
      <c r="B47" s="29"/>
      <c r="C47" s="47"/>
      <c r="D47" s="47"/>
    </row>
    <row r="48" hidden="1">
      <c r="A48" s="46"/>
      <c r="B48" s="29"/>
      <c r="C48" s="47"/>
      <c r="D48" s="47"/>
    </row>
    <row r="49" hidden="1">
      <c r="A49" s="46"/>
      <c r="B49" s="29"/>
      <c r="C49" s="47"/>
      <c r="D49" s="47"/>
    </row>
    <row r="50" hidden="1">
      <c r="A50" s="46"/>
      <c r="B50" s="29"/>
      <c r="C50" s="47"/>
      <c r="D50" s="47"/>
    </row>
    <row r="51" hidden="1">
      <c r="A51" s="46"/>
      <c r="B51" s="29"/>
      <c r="C51" s="47"/>
      <c r="D51" s="47"/>
    </row>
    <row r="52" hidden="1">
      <c r="A52" s="46"/>
      <c r="B52" s="29"/>
      <c r="C52" s="47"/>
      <c r="D52" s="47"/>
    </row>
    <row r="53" hidden="1">
      <c r="A53" s="46"/>
      <c r="B53" s="29"/>
      <c r="C53" s="47"/>
      <c r="D53" s="47"/>
    </row>
    <row r="54" hidden="1">
      <c r="A54" s="46"/>
      <c r="B54" s="29"/>
      <c r="C54" s="47"/>
      <c r="D54" s="47"/>
    </row>
    <row r="55" hidden="1">
      <c r="A55" s="46"/>
      <c r="B55" s="29"/>
      <c r="C55" s="47"/>
      <c r="D55" s="47"/>
    </row>
    <row r="56" hidden="1">
      <c r="A56" s="46"/>
      <c r="B56" s="29"/>
      <c r="C56" s="47"/>
      <c r="D56" s="47"/>
    </row>
    <row r="57" hidden="1">
      <c r="A57" s="46"/>
      <c r="B57" s="29"/>
      <c r="C57" s="47"/>
      <c r="D57" s="47"/>
    </row>
    <row r="58" hidden="1">
      <c r="A58" s="46"/>
      <c r="B58" s="29"/>
      <c r="C58" s="47"/>
      <c r="D58" s="47"/>
    </row>
    <row r="59" hidden="1">
      <c r="A59" s="46"/>
      <c r="B59" s="29"/>
      <c r="C59" s="47"/>
      <c r="D59" s="47"/>
    </row>
    <row r="60" hidden="1">
      <c r="A60" s="46"/>
      <c r="B60" s="29"/>
      <c r="C60" s="47"/>
      <c r="D60" s="47"/>
    </row>
    <row r="61" hidden="1">
      <c r="A61" s="46"/>
      <c r="B61" s="29"/>
      <c r="C61" s="47"/>
      <c r="D61" s="47"/>
    </row>
    <row r="62" hidden="1">
      <c r="A62" s="46"/>
      <c r="B62" s="29"/>
      <c r="C62" s="47"/>
      <c r="D62" s="47"/>
    </row>
    <row r="63" hidden="1">
      <c r="A63" s="46"/>
      <c r="B63" s="29"/>
      <c r="C63" s="47"/>
      <c r="D63" s="47"/>
    </row>
    <row r="64" hidden="1">
      <c r="A64" s="46"/>
      <c r="B64" s="29"/>
      <c r="C64" s="47"/>
      <c r="D64" s="47"/>
    </row>
    <row r="65" hidden="1">
      <c r="A65" s="46"/>
      <c r="B65" s="29"/>
      <c r="C65" s="47"/>
      <c r="D65" s="47"/>
    </row>
    <row r="66" hidden="1">
      <c r="A66" s="46"/>
      <c r="B66" s="29"/>
      <c r="C66" s="47"/>
      <c r="D66" s="47"/>
    </row>
    <row r="67" hidden="1">
      <c r="A67" s="46"/>
      <c r="B67" s="29"/>
      <c r="C67" s="47"/>
      <c r="D67" s="47"/>
    </row>
    <row r="68" hidden="1">
      <c r="A68" s="46"/>
      <c r="B68" s="29"/>
      <c r="C68" s="47"/>
      <c r="D68" s="47"/>
    </row>
    <row r="69" hidden="1">
      <c r="A69" s="46"/>
      <c r="B69" s="29"/>
      <c r="C69" s="47"/>
      <c r="D69" s="47"/>
    </row>
    <row r="70" hidden="1">
      <c r="A70" s="46"/>
      <c r="B70" s="29"/>
      <c r="C70" s="47"/>
      <c r="D70" s="47"/>
    </row>
    <row r="71" hidden="1">
      <c r="A71" s="46"/>
      <c r="B71" s="29"/>
      <c r="C71" s="47"/>
      <c r="D71" s="47"/>
    </row>
    <row r="72" hidden="1">
      <c r="A72" s="46"/>
      <c r="B72" s="29"/>
      <c r="C72" s="47"/>
      <c r="D72" s="47"/>
    </row>
    <row r="73" hidden="1">
      <c r="A73" s="46"/>
      <c r="B73" s="29"/>
      <c r="C73" s="47"/>
      <c r="D73" s="47"/>
    </row>
    <row r="74" hidden="1">
      <c r="A74" s="46"/>
      <c r="B74" s="29"/>
      <c r="C74" s="47"/>
      <c r="D74" s="47"/>
    </row>
    <row r="75" hidden="1">
      <c r="A75" s="46"/>
      <c r="B75" s="29"/>
      <c r="C75" s="47"/>
      <c r="D75" s="47"/>
    </row>
    <row r="76" hidden="1">
      <c r="A76" s="46"/>
      <c r="B76" s="29"/>
      <c r="C76" s="47"/>
      <c r="D76" s="47"/>
    </row>
    <row r="77" hidden="1">
      <c r="A77" s="46"/>
      <c r="B77" s="29"/>
      <c r="C77" s="47"/>
      <c r="D77" s="47"/>
    </row>
    <row r="78" hidden="1">
      <c r="A78" s="46"/>
      <c r="B78" s="29"/>
      <c r="C78" s="47"/>
      <c r="D78" s="47"/>
    </row>
    <row r="79" hidden="1">
      <c r="A79" s="46"/>
      <c r="B79" s="29"/>
      <c r="C79" s="47"/>
      <c r="D79" s="47"/>
    </row>
    <row r="80" hidden="1">
      <c r="A80" s="46"/>
      <c r="B80" s="29"/>
      <c r="C80" s="47"/>
      <c r="D80" s="47"/>
    </row>
    <row r="81" hidden="1">
      <c r="A81" s="46"/>
      <c r="B81" s="29"/>
      <c r="C81" s="47"/>
      <c r="D81" s="47"/>
    </row>
    <row r="82" hidden="1">
      <c r="A82" s="46"/>
      <c r="B82" s="29"/>
      <c r="C82" s="47"/>
      <c r="D82" s="47"/>
    </row>
    <row r="83" hidden="1">
      <c r="A83" s="46"/>
      <c r="B83" s="29"/>
      <c r="C83" s="47"/>
      <c r="D83" s="47"/>
    </row>
    <row r="84" hidden="1">
      <c r="A84" s="46"/>
      <c r="B84" s="29"/>
      <c r="C84" s="47"/>
      <c r="D84" s="47"/>
    </row>
    <row r="85" hidden="1">
      <c r="A85" s="46"/>
      <c r="B85" s="29"/>
      <c r="C85" s="47"/>
      <c r="D85" s="47"/>
    </row>
    <row r="86" hidden="1">
      <c r="A86" s="46"/>
      <c r="B86" s="29"/>
      <c r="C86" s="47"/>
      <c r="D86" s="47"/>
    </row>
    <row r="87" hidden="1">
      <c r="A87" s="46"/>
      <c r="B87" s="29"/>
      <c r="C87" s="47"/>
      <c r="D87" s="47"/>
    </row>
    <row r="88" hidden="1">
      <c r="A88" s="46"/>
      <c r="B88" s="29"/>
      <c r="C88" s="47"/>
      <c r="D88" s="47"/>
    </row>
    <row r="89" hidden="1">
      <c r="A89" s="46"/>
      <c r="B89" s="29"/>
      <c r="C89" s="47"/>
      <c r="D89" s="47"/>
    </row>
    <row r="90" hidden="1">
      <c r="A90" s="46"/>
      <c r="B90" s="29"/>
      <c r="C90" s="47"/>
      <c r="D90" s="47"/>
    </row>
    <row r="91" hidden="1">
      <c r="A91" s="46"/>
      <c r="B91" s="29"/>
      <c r="C91" s="47"/>
      <c r="D91" s="47"/>
    </row>
    <row r="92" hidden="1">
      <c r="A92" s="46"/>
      <c r="B92" s="29"/>
      <c r="C92" s="47"/>
      <c r="D92" s="47"/>
    </row>
    <row r="93" hidden="1">
      <c r="A93" s="46"/>
      <c r="B93" s="29"/>
      <c r="C93" s="47"/>
      <c r="D93" s="47"/>
    </row>
    <row r="94" hidden="1">
      <c r="A94" s="46"/>
      <c r="B94" s="29"/>
      <c r="C94" s="47"/>
      <c r="D94" s="47"/>
    </row>
    <row r="95" hidden="1">
      <c r="A95" s="46"/>
      <c r="B95" s="29"/>
      <c r="C95" s="47"/>
      <c r="D95" s="47"/>
    </row>
    <row r="96" hidden="1">
      <c r="A96" s="46"/>
      <c r="B96" s="29"/>
      <c r="C96" s="47"/>
      <c r="D96" s="47"/>
    </row>
    <row r="97" hidden="1">
      <c r="A97" s="46"/>
      <c r="B97" s="29"/>
      <c r="C97" s="47"/>
      <c r="D97" s="47"/>
    </row>
    <row r="98" hidden="1">
      <c r="A98" s="46"/>
      <c r="B98" s="29"/>
      <c r="C98" s="47"/>
      <c r="D98" s="47"/>
    </row>
    <row r="99" hidden="1">
      <c r="A99" s="46"/>
      <c r="B99" s="29"/>
      <c r="C99" s="47"/>
      <c r="D99" s="47"/>
    </row>
    <row r="100" hidden="1">
      <c r="A100" s="46"/>
      <c r="B100" s="29"/>
      <c r="C100" s="47"/>
      <c r="D100" s="47"/>
    </row>
    <row r="101" hidden="1">
      <c r="A101" s="46"/>
      <c r="B101" s="29"/>
      <c r="C101" s="47"/>
      <c r="D101" s="47"/>
    </row>
    <row r="102" hidden="1">
      <c r="A102" s="46"/>
      <c r="B102" s="29"/>
      <c r="C102" s="47"/>
      <c r="D102" s="47"/>
    </row>
    <row r="103" hidden="1">
      <c r="A103" s="46"/>
      <c r="B103" s="29"/>
      <c r="C103" s="47"/>
      <c r="D103" s="47"/>
    </row>
    <row r="104" hidden="1">
      <c r="A104" s="46"/>
      <c r="B104" s="29"/>
      <c r="C104" s="47"/>
      <c r="D104" s="47"/>
    </row>
    <row r="105" hidden="1">
      <c r="A105" s="46"/>
      <c r="B105" s="29"/>
      <c r="C105" s="47"/>
      <c r="D105" s="47"/>
    </row>
    <row r="106" hidden="1">
      <c r="A106" s="46"/>
      <c r="B106" s="29"/>
      <c r="C106" s="47"/>
      <c r="D106" s="47"/>
    </row>
    <row r="107" hidden="1">
      <c r="A107" s="46"/>
      <c r="B107" s="29"/>
      <c r="C107" s="47"/>
      <c r="D107" s="47"/>
    </row>
    <row r="108" hidden="1">
      <c r="A108" s="46"/>
      <c r="B108" s="29"/>
      <c r="C108" s="47"/>
      <c r="D108" s="47"/>
    </row>
    <row r="109" hidden="1">
      <c r="A109" s="46"/>
      <c r="B109" s="29"/>
      <c r="C109" s="47"/>
      <c r="D109" s="47"/>
    </row>
    <row r="110" hidden="1">
      <c r="A110" s="46"/>
      <c r="B110" s="29"/>
      <c r="C110" s="47"/>
      <c r="D110" s="47"/>
    </row>
    <row r="111" hidden="1">
      <c r="A111" s="46"/>
      <c r="B111" s="29"/>
      <c r="C111" s="47"/>
      <c r="D111" s="47"/>
    </row>
    <row r="112" hidden="1">
      <c r="A112" s="46"/>
      <c r="B112" s="29"/>
      <c r="C112" s="47"/>
      <c r="D112" s="47"/>
    </row>
    <row r="113" hidden="1">
      <c r="A113" s="46"/>
      <c r="B113" s="29"/>
      <c r="C113" s="47"/>
      <c r="D113" s="47"/>
    </row>
    <row r="114" hidden="1">
      <c r="A114" s="46"/>
      <c r="B114" s="29"/>
      <c r="C114" s="47"/>
      <c r="D114" s="47"/>
    </row>
    <row r="115" hidden="1">
      <c r="A115" s="46"/>
      <c r="B115" s="29"/>
      <c r="C115" s="47"/>
      <c r="D115" s="47"/>
    </row>
    <row r="116" hidden="1">
      <c r="A116" s="46"/>
      <c r="B116" s="29"/>
      <c r="C116" s="47"/>
      <c r="D116" s="47"/>
    </row>
    <row r="117" hidden="1">
      <c r="A117" s="46"/>
      <c r="B117" s="29"/>
      <c r="C117" s="47"/>
      <c r="D117" s="47"/>
    </row>
    <row r="118" hidden="1">
      <c r="A118" s="46"/>
      <c r="B118" s="29"/>
      <c r="C118" s="47"/>
      <c r="D118" s="47"/>
    </row>
    <row r="119" hidden="1">
      <c r="A119" s="46"/>
      <c r="B119" s="29"/>
      <c r="C119" s="47"/>
      <c r="D119" s="47"/>
    </row>
    <row r="120" hidden="1">
      <c r="A120" s="46"/>
      <c r="B120" s="29"/>
      <c r="C120" s="47"/>
      <c r="D120" s="47"/>
    </row>
    <row r="121" hidden="1">
      <c r="A121" s="46"/>
      <c r="B121" s="29"/>
      <c r="C121" s="47"/>
      <c r="D121" s="47"/>
    </row>
    <row r="122" hidden="1">
      <c r="A122" s="46"/>
      <c r="B122" s="29"/>
      <c r="C122" s="47"/>
      <c r="D122" s="47"/>
    </row>
    <row r="123" hidden="1">
      <c r="A123" s="46"/>
      <c r="B123" s="29"/>
      <c r="C123" s="47"/>
      <c r="D123" s="47"/>
    </row>
    <row r="124" hidden="1">
      <c r="A124" s="46"/>
      <c r="B124" s="29"/>
      <c r="C124" s="47"/>
      <c r="D124" s="47"/>
    </row>
    <row r="125" hidden="1">
      <c r="A125" s="46"/>
      <c r="B125" s="29"/>
      <c r="C125" s="47"/>
      <c r="D125" s="47"/>
    </row>
    <row r="126" hidden="1">
      <c r="A126" s="46"/>
      <c r="B126" s="29"/>
      <c r="C126" s="47"/>
      <c r="D126" s="47"/>
    </row>
    <row r="127" hidden="1">
      <c r="A127" s="46"/>
      <c r="B127" s="29"/>
      <c r="C127" s="47"/>
      <c r="D127" s="47"/>
    </row>
    <row r="128" hidden="1">
      <c r="A128" s="46"/>
      <c r="B128" s="29"/>
      <c r="C128" s="47"/>
      <c r="D128" s="47"/>
    </row>
    <row r="129" hidden="1">
      <c r="A129" s="46"/>
      <c r="B129" s="29"/>
      <c r="C129" s="47"/>
      <c r="D129" s="47"/>
    </row>
    <row r="130" hidden="1">
      <c r="A130" s="46"/>
      <c r="B130" s="29"/>
      <c r="C130" s="47"/>
      <c r="D130" s="47"/>
    </row>
    <row r="131" hidden="1">
      <c r="A131" s="46"/>
      <c r="B131" s="29"/>
      <c r="C131" s="47"/>
      <c r="D131" s="47"/>
    </row>
    <row r="132" hidden="1">
      <c r="A132" s="46"/>
      <c r="B132" s="29"/>
      <c r="C132" s="47"/>
      <c r="D132" s="47"/>
    </row>
    <row r="133" hidden="1">
      <c r="A133" s="46"/>
      <c r="B133" s="29"/>
      <c r="C133" s="47"/>
      <c r="D133" s="47"/>
    </row>
    <row r="134" hidden="1">
      <c r="A134" s="46"/>
      <c r="B134" s="29"/>
      <c r="C134" s="47"/>
      <c r="D134" s="47"/>
    </row>
    <row r="135" hidden="1">
      <c r="A135" s="46"/>
      <c r="B135" s="29"/>
      <c r="C135" s="47"/>
      <c r="D135" s="47"/>
    </row>
    <row r="136" hidden="1">
      <c r="A136" s="46"/>
      <c r="B136" s="29"/>
      <c r="C136" s="47"/>
      <c r="D136" s="47"/>
    </row>
    <row r="137" hidden="1">
      <c r="A137" s="46"/>
      <c r="B137" s="29"/>
      <c r="C137" s="47"/>
      <c r="D137" s="47"/>
    </row>
    <row r="138" hidden="1">
      <c r="A138" s="46"/>
      <c r="B138" s="29"/>
      <c r="C138" s="47"/>
      <c r="D138" s="47"/>
    </row>
    <row r="139" hidden="1">
      <c r="A139" s="46"/>
      <c r="B139" s="29"/>
      <c r="C139" s="47"/>
      <c r="D139" s="47"/>
    </row>
    <row r="140" hidden="1">
      <c r="A140" s="46"/>
      <c r="B140" s="29"/>
      <c r="C140" s="47"/>
      <c r="D140" s="47"/>
    </row>
    <row r="141" hidden="1">
      <c r="A141" s="46"/>
      <c r="B141" s="29"/>
      <c r="C141" s="47"/>
      <c r="D141" s="47"/>
    </row>
    <row r="142" hidden="1">
      <c r="A142" s="46"/>
      <c r="B142" s="29"/>
      <c r="C142" s="47"/>
      <c r="D142" s="47"/>
    </row>
    <row r="143" hidden="1">
      <c r="A143" s="46"/>
      <c r="B143" s="29"/>
      <c r="C143" s="47"/>
      <c r="D143" s="47"/>
    </row>
    <row r="144" hidden="1">
      <c r="A144" s="46"/>
      <c r="B144" s="29"/>
      <c r="C144" s="47"/>
      <c r="D144" s="47"/>
    </row>
    <row r="145" hidden="1">
      <c r="A145" s="46"/>
      <c r="B145" s="29"/>
      <c r="C145" s="47"/>
      <c r="D145" s="47"/>
    </row>
    <row r="146" hidden="1">
      <c r="A146" s="46"/>
      <c r="B146" s="29"/>
      <c r="C146" s="47"/>
      <c r="D146" s="47"/>
    </row>
    <row r="147" hidden="1">
      <c r="A147" s="46"/>
      <c r="B147" s="29"/>
      <c r="C147" s="47"/>
      <c r="D147" s="47"/>
    </row>
    <row r="148" hidden="1">
      <c r="A148" s="46"/>
      <c r="B148" s="29"/>
      <c r="C148" s="47"/>
      <c r="D148" s="47"/>
    </row>
    <row r="149" hidden="1">
      <c r="A149" s="46"/>
      <c r="B149" s="29"/>
      <c r="C149" s="47"/>
      <c r="D149" s="47"/>
    </row>
    <row r="150" hidden="1">
      <c r="A150" s="46"/>
      <c r="B150" s="29"/>
      <c r="C150" s="47"/>
      <c r="D150" s="47"/>
    </row>
    <row r="151" hidden="1">
      <c r="A151" s="46"/>
      <c r="B151" s="29"/>
      <c r="C151" s="47"/>
      <c r="D151" s="47"/>
    </row>
    <row r="152" hidden="1">
      <c r="A152" s="46"/>
      <c r="B152" s="29"/>
      <c r="C152" s="47"/>
      <c r="D152" s="47"/>
    </row>
    <row r="153" hidden="1">
      <c r="A153" s="46"/>
      <c r="B153" s="29"/>
      <c r="C153" s="47"/>
      <c r="D153" s="47"/>
    </row>
    <row r="154" hidden="1">
      <c r="A154" s="46"/>
      <c r="B154" s="29"/>
      <c r="C154" s="47"/>
      <c r="D154" s="47"/>
    </row>
    <row r="155" hidden="1">
      <c r="A155" s="46"/>
      <c r="B155" s="29"/>
      <c r="C155" s="47"/>
      <c r="D155" s="47"/>
    </row>
    <row r="156" hidden="1">
      <c r="A156" s="46"/>
      <c r="B156" s="29"/>
      <c r="C156" s="47"/>
      <c r="D156" s="47"/>
    </row>
    <row r="157" hidden="1">
      <c r="A157" s="46"/>
      <c r="B157" s="29"/>
      <c r="C157" s="47"/>
      <c r="D157" s="47"/>
    </row>
    <row r="158" hidden="1">
      <c r="A158" s="46"/>
      <c r="B158" s="29"/>
      <c r="C158" s="47"/>
      <c r="D158" s="47"/>
    </row>
    <row r="159" hidden="1">
      <c r="A159" s="46"/>
      <c r="B159" s="29"/>
      <c r="C159" s="47"/>
      <c r="D159" s="47"/>
    </row>
    <row r="160" hidden="1">
      <c r="A160" s="46"/>
      <c r="B160" s="29"/>
      <c r="C160" s="47"/>
      <c r="D160" s="47"/>
    </row>
    <row r="161" hidden="1">
      <c r="A161" s="46"/>
      <c r="B161" s="29"/>
      <c r="C161" s="47"/>
      <c r="D161" s="47"/>
    </row>
    <row r="162" hidden="1">
      <c r="A162" s="46"/>
      <c r="B162" s="29"/>
      <c r="C162" s="47"/>
      <c r="D162" s="47"/>
    </row>
    <row r="163" hidden="1">
      <c r="A163" s="46"/>
      <c r="B163" s="29"/>
      <c r="C163" s="47"/>
      <c r="D163" s="47"/>
    </row>
    <row r="164" hidden="1">
      <c r="A164" s="46"/>
      <c r="B164" s="29"/>
      <c r="C164" s="47"/>
      <c r="D164" s="47"/>
    </row>
    <row r="165" hidden="1">
      <c r="A165" s="46"/>
      <c r="B165" s="29"/>
      <c r="C165" s="47"/>
      <c r="D165" s="47"/>
    </row>
    <row r="166" hidden="1">
      <c r="A166" s="46"/>
      <c r="B166" s="29"/>
      <c r="C166" s="47"/>
      <c r="D166" s="47"/>
    </row>
    <row r="167" hidden="1">
      <c r="A167" s="46"/>
      <c r="B167" s="29"/>
      <c r="C167" s="47"/>
      <c r="D167" s="47"/>
    </row>
    <row r="168" hidden="1">
      <c r="A168" s="46"/>
      <c r="B168" s="29"/>
      <c r="C168" s="47"/>
      <c r="D168" s="47"/>
    </row>
    <row r="169" hidden="1">
      <c r="A169" s="46"/>
      <c r="B169" s="29"/>
      <c r="C169" s="47"/>
      <c r="D169" s="47"/>
    </row>
    <row r="170" hidden="1">
      <c r="A170" s="46"/>
      <c r="B170" s="29"/>
      <c r="C170" s="47"/>
      <c r="D170" s="47"/>
    </row>
    <row r="171" hidden="1">
      <c r="A171" s="46"/>
      <c r="B171" s="29"/>
      <c r="C171" s="47"/>
      <c r="D171" s="47"/>
    </row>
    <row r="172" hidden="1">
      <c r="A172" s="46"/>
      <c r="B172" s="29"/>
      <c r="C172" s="47"/>
      <c r="D172" s="47"/>
    </row>
    <row r="173" hidden="1">
      <c r="A173" s="46"/>
      <c r="B173" s="29"/>
      <c r="C173" s="47"/>
      <c r="D173" s="47"/>
    </row>
    <row r="174" hidden="1">
      <c r="A174" s="46"/>
      <c r="B174" s="29"/>
      <c r="C174" s="47"/>
      <c r="D174" s="47"/>
    </row>
    <row r="175" hidden="1">
      <c r="A175" s="46"/>
      <c r="B175" s="29"/>
      <c r="C175" s="47"/>
      <c r="D175" s="47"/>
    </row>
    <row r="176" hidden="1">
      <c r="A176" s="46"/>
      <c r="B176" s="29"/>
      <c r="C176" s="47"/>
      <c r="D176" s="47"/>
    </row>
    <row r="177" hidden="1">
      <c r="A177" s="46"/>
      <c r="B177" s="29"/>
      <c r="C177" s="47"/>
      <c r="D177" s="47"/>
    </row>
    <row r="178" hidden="1">
      <c r="A178" s="46"/>
      <c r="B178" s="29"/>
      <c r="C178" s="47"/>
      <c r="D178" s="47"/>
    </row>
    <row r="179" hidden="1">
      <c r="A179" s="46"/>
      <c r="B179" s="29"/>
      <c r="C179" s="47"/>
      <c r="D179" s="47"/>
    </row>
    <row r="180" hidden="1">
      <c r="A180" s="46"/>
      <c r="B180" s="29"/>
      <c r="C180" s="47"/>
      <c r="D180" s="47"/>
    </row>
    <row r="181" hidden="1">
      <c r="A181" s="46"/>
      <c r="B181" s="29"/>
      <c r="C181" s="47"/>
      <c r="D181" s="47"/>
    </row>
    <row r="182" hidden="1">
      <c r="A182" s="46"/>
      <c r="B182" s="29"/>
      <c r="C182" s="47"/>
      <c r="D182" s="47"/>
    </row>
    <row r="183" hidden="1">
      <c r="A183" s="46"/>
      <c r="B183" s="29"/>
      <c r="C183" s="47"/>
      <c r="D183" s="47"/>
    </row>
    <row r="184" hidden="1">
      <c r="A184" s="46"/>
      <c r="B184" s="29"/>
      <c r="C184" s="47"/>
      <c r="D184" s="47"/>
    </row>
    <row r="185" hidden="1">
      <c r="A185" s="46"/>
      <c r="B185" s="29"/>
      <c r="C185" s="47"/>
      <c r="D185" s="47"/>
    </row>
    <row r="186" hidden="1">
      <c r="A186" s="46"/>
      <c r="B186" s="29"/>
      <c r="C186" s="47"/>
      <c r="D186" s="47"/>
    </row>
    <row r="187" hidden="1">
      <c r="A187" s="46"/>
      <c r="B187" s="29"/>
      <c r="C187" s="47"/>
      <c r="D187" s="47"/>
    </row>
    <row r="188" hidden="1">
      <c r="A188" s="46"/>
      <c r="B188" s="29"/>
      <c r="C188" s="47"/>
      <c r="D188" s="47"/>
    </row>
    <row r="189" hidden="1">
      <c r="A189" s="46"/>
      <c r="B189" s="29"/>
      <c r="C189" s="47"/>
      <c r="D189" s="47"/>
    </row>
    <row r="190" hidden="1">
      <c r="A190" s="46"/>
      <c r="B190" s="29"/>
      <c r="C190" s="47"/>
      <c r="D190" s="47"/>
    </row>
    <row r="191" hidden="1">
      <c r="A191" s="46"/>
      <c r="B191" s="29"/>
      <c r="C191" s="47"/>
      <c r="D191" s="47"/>
    </row>
    <row r="192" hidden="1">
      <c r="A192" s="46"/>
      <c r="B192" s="29"/>
      <c r="C192" s="47"/>
      <c r="D192" s="47"/>
    </row>
    <row r="193" hidden="1">
      <c r="A193" s="46"/>
      <c r="B193" s="29"/>
      <c r="C193" s="47"/>
      <c r="D193" s="47"/>
    </row>
    <row r="194" hidden="1">
      <c r="A194" s="46"/>
      <c r="B194" s="29"/>
      <c r="C194" s="47"/>
      <c r="D194" s="47"/>
    </row>
    <row r="195" hidden="1">
      <c r="A195" s="46"/>
      <c r="B195" s="29"/>
      <c r="C195" s="47"/>
      <c r="D195" s="47"/>
    </row>
    <row r="196" hidden="1">
      <c r="A196" s="46"/>
      <c r="B196" s="29"/>
      <c r="C196" s="47"/>
      <c r="D196" s="47"/>
    </row>
    <row r="197" hidden="1">
      <c r="A197" s="46"/>
      <c r="B197" s="29"/>
      <c r="C197" s="47"/>
      <c r="D197" s="47"/>
    </row>
    <row r="198" hidden="1">
      <c r="A198" s="46"/>
      <c r="B198" s="29"/>
      <c r="C198" s="47"/>
      <c r="D198" s="47"/>
    </row>
    <row r="199" hidden="1">
      <c r="A199" s="46"/>
      <c r="B199" s="29"/>
      <c r="C199" s="47"/>
      <c r="D199" s="47"/>
    </row>
    <row r="200" hidden="1">
      <c r="A200" s="46"/>
      <c r="B200" s="29"/>
      <c r="C200" s="47"/>
      <c r="D200" s="47"/>
    </row>
    <row r="201" hidden="1">
      <c r="A201" s="46"/>
      <c r="B201" s="29"/>
      <c r="C201" s="47"/>
      <c r="D201" s="47"/>
    </row>
    <row r="202" hidden="1">
      <c r="A202" s="46"/>
      <c r="B202" s="29"/>
      <c r="C202" s="47"/>
      <c r="D202" s="47"/>
    </row>
    <row r="203" hidden="1">
      <c r="A203" s="46"/>
      <c r="B203" s="29"/>
      <c r="C203" s="47"/>
      <c r="D203" s="47"/>
    </row>
    <row r="204" hidden="1">
      <c r="A204" s="46"/>
      <c r="B204" s="29"/>
      <c r="C204" s="47"/>
      <c r="D204" s="47"/>
    </row>
    <row r="205" hidden="1">
      <c r="A205" s="46"/>
      <c r="B205" s="29"/>
      <c r="C205" s="47"/>
      <c r="D205" s="47"/>
    </row>
    <row r="206" hidden="1">
      <c r="A206" s="46"/>
      <c r="B206" s="29"/>
      <c r="C206" s="47"/>
      <c r="D206" s="47"/>
    </row>
    <row r="207" hidden="1">
      <c r="A207" s="46"/>
      <c r="B207" s="29"/>
      <c r="C207" s="47"/>
      <c r="D207" s="47"/>
    </row>
    <row r="208" hidden="1">
      <c r="A208" s="46"/>
      <c r="B208" s="29"/>
      <c r="C208" s="47"/>
      <c r="D208" s="47"/>
    </row>
    <row r="209" hidden="1">
      <c r="A209" s="46"/>
      <c r="B209" s="29"/>
      <c r="C209" s="47"/>
      <c r="D209" s="47"/>
    </row>
    <row r="210" hidden="1">
      <c r="A210" s="46"/>
      <c r="B210" s="29"/>
      <c r="C210" s="47"/>
      <c r="D210" s="47"/>
    </row>
    <row r="211" hidden="1">
      <c r="A211" s="46"/>
      <c r="B211" s="29"/>
      <c r="C211" s="47"/>
      <c r="D211" s="47"/>
    </row>
    <row r="212" hidden="1">
      <c r="A212" s="46"/>
      <c r="B212" s="29"/>
      <c r="C212" s="47"/>
      <c r="D212" s="47"/>
    </row>
    <row r="213" hidden="1">
      <c r="A213" s="46"/>
      <c r="B213" s="29"/>
      <c r="C213" s="47"/>
      <c r="D213" s="47"/>
    </row>
    <row r="214" hidden="1">
      <c r="A214" s="46"/>
      <c r="B214" s="29"/>
      <c r="C214" s="47"/>
      <c r="D214" s="47"/>
    </row>
    <row r="215" hidden="1">
      <c r="A215" s="46"/>
      <c r="B215" s="29"/>
      <c r="C215" s="47"/>
      <c r="D215" s="47"/>
    </row>
    <row r="216" hidden="1">
      <c r="A216" s="46"/>
      <c r="B216" s="29"/>
      <c r="C216" s="47"/>
      <c r="D216" s="47"/>
    </row>
    <row r="217" hidden="1">
      <c r="A217" s="46"/>
      <c r="B217" s="29"/>
      <c r="C217" s="47"/>
      <c r="D217" s="47"/>
    </row>
    <row r="218" hidden="1">
      <c r="A218" s="46"/>
      <c r="B218" s="29"/>
      <c r="C218" s="47"/>
      <c r="D218" s="47"/>
    </row>
    <row r="219" hidden="1">
      <c r="A219" s="46"/>
      <c r="B219" s="29"/>
      <c r="C219" s="47"/>
      <c r="D219" s="47"/>
    </row>
    <row r="220" hidden="1">
      <c r="A220" s="46"/>
      <c r="B220" s="29"/>
      <c r="C220" s="47"/>
      <c r="D220" s="47"/>
    </row>
    <row r="221" hidden="1">
      <c r="A221" s="46"/>
      <c r="B221" s="29"/>
      <c r="C221" s="47"/>
      <c r="D221" s="47"/>
    </row>
    <row r="222" hidden="1">
      <c r="A222" s="46"/>
      <c r="B222" s="29"/>
      <c r="C222" s="47"/>
      <c r="D222" s="47"/>
    </row>
    <row r="223" hidden="1">
      <c r="A223" s="46"/>
      <c r="B223" s="29"/>
      <c r="C223" s="47"/>
      <c r="D223" s="47"/>
    </row>
    <row r="224" hidden="1">
      <c r="A224" s="46"/>
      <c r="B224" s="29"/>
      <c r="C224" s="47"/>
      <c r="D224" s="47"/>
    </row>
    <row r="225" hidden="1">
      <c r="A225" s="46"/>
      <c r="B225" s="29"/>
      <c r="C225" s="47"/>
      <c r="D225" s="47"/>
    </row>
    <row r="226" hidden="1">
      <c r="A226" s="46"/>
      <c r="B226" s="29"/>
      <c r="C226" s="47"/>
      <c r="D226" s="47"/>
    </row>
    <row r="227" hidden="1">
      <c r="A227" s="46"/>
      <c r="B227" s="29"/>
      <c r="C227" s="47"/>
      <c r="D227" s="47"/>
    </row>
    <row r="228" hidden="1">
      <c r="A228" s="46"/>
      <c r="B228" s="29"/>
      <c r="C228" s="47"/>
      <c r="D228" s="47"/>
    </row>
    <row r="229" hidden="1">
      <c r="A229" s="46"/>
      <c r="B229" s="29"/>
      <c r="C229" s="47"/>
      <c r="D229" s="47"/>
    </row>
    <row r="230" hidden="1">
      <c r="A230" s="46"/>
      <c r="B230" s="29"/>
      <c r="C230" s="47"/>
      <c r="D230" s="47"/>
    </row>
    <row r="231" hidden="1">
      <c r="A231" s="46"/>
      <c r="B231" s="29"/>
      <c r="C231" s="47"/>
      <c r="D231" s="47"/>
    </row>
    <row r="232" hidden="1">
      <c r="A232" s="46"/>
      <c r="B232" s="29"/>
      <c r="C232" s="47"/>
      <c r="D232" s="47"/>
    </row>
    <row r="233" hidden="1">
      <c r="A233" s="46"/>
      <c r="B233" s="29"/>
      <c r="C233" s="47"/>
      <c r="D233" s="47"/>
    </row>
    <row r="234" hidden="1">
      <c r="A234" s="46"/>
      <c r="B234" s="29"/>
      <c r="C234" s="47"/>
      <c r="D234" s="47"/>
    </row>
    <row r="235" hidden="1">
      <c r="A235" s="46"/>
      <c r="B235" s="29"/>
      <c r="C235" s="47"/>
      <c r="D235" s="47"/>
    </row>
    <row r="236" hidden="1">
      <c r="A236" s="46"/>
      <c r="B236" s="29"/>
      <c r="C236" s="47"/>
      <c r="D236" s="47"/>
    </row>
    <row r="237" hidden="1">
      <c r="A237" s="46"/>
      <c r="B237" s="29"/>
      <c r="C237" s="47"/>
      <c r="D237" s="47"/>
    </row>
    <row r="238" hidden="1">
      <c r="A238" s="46"/>
      <c r="B238" s="29"/>
      <c r="C238" s="47"/>
      <c r="D238" s="47"/>
    </row>
    <row r="239" hidden="1">
      <c r="A239" s="46"/>
      <c r="B239" s="29"/>
      <c r="C239" s="47"/>
      <c r="D239" s="47"/>
    </row>
    <row r="240" hidden="1">
      <c r="A240" s="46"/>
      <c r="B240" s="29"/>
      <c r="C240" s="47"/>
      <c r="D240" s="47"/>
    </row>
    <row r="241" hidden="1">
      <c r="A241" s="46"/>
      <c r="B241" s="29"/>
      <c r="C241" s="47"/>
      <c r="D241" s="47"/>
    </row>
    <row r="242" hidden="1">
      <c r="A242" s="46"/>
      <c r="B242" s="29"/>
      <c r="C242" s="47"/>
      <c r="D242" s="47"/>
    </row>
    <row r="243" hidden="1">
      <c r="A243" s="46"/>
      <c r="B243" s="29"/>
      <c r="C243" s="47"/>
      <c r="D243" s="47"/>
    </row>
    <row r="244" hidden="1">
      <c r="A244" s="46"/>
      <c r="B244" s="29"/>
      <c r="C244" s="47"/>
      <c r="D244" s="47"/>
    </row>
    <row r="245" hidden="1">
      <c r="A245" s="46"/>
      <c r="B245" s="29"/>
      <c r="C245" s="47"/>
      <c r="D245" s="47"/>
    </row>
    <row r="246" hidden="1">
      <c r="A246" s="46"/>
      <c r="B246" s="29"/>
      <c r="C246" s="47"/>
      <c r="D246" s="47"/>
    </row>
    <row r="247" hidden="1">
      <c r="A247" s="46"/>
      <c r="B247" s="29"/>
      <c r="C247" s="47"/>
      <c r="D247" s="47"/>
    </row>
    <row r="248" hidden="1">
      <c r="A248" s="46"/>
      <c r="B248" s="29"/>
      <c r="C248" s="47"/>
      <c r="D248" s="47"/>
    </row>
    <row r="249" hidden="1">
      <c r="A249" s="46"/>
      <c r="B249" s="29"/>
      <c r="C249" s="47"/>
      <c r="D249" s="47"/>
    </row>
    <row r="250" hidden="1">
      <c r="A250" s="46"/>
      <c r="B250" s="29"/>
      <c r="C250" s="47"/>
      <c r="D250" s="47"/>
    </row>
    <row r="251" hidden="1">
      <c r="A251" s="46"/>
      <c r="B251" s="29"/>
      <c r="C251" s="47"/>
      <c r="D251" s="47"/>
    </row>
    <row r="252" hidden="1">
      <c r="A252" s="46"/>
      <c r="B252" s="29"/>
      <c r="C252" s="47"/>
      <c r="D252" s="47"/>
    </row>
    <row r="253" hidden="1">
      <c r="A253" s="46"/>
      <c r="B253" s="29"/>
      <c r="C253" s="47"/>
      <c r="D253" s="47"/>
    </row>
    <row r="254" hidden="1">
      <c r="A254" s="46"/>
      <c r="B254" s="29"/>
      <c r="C254" s="47"/>
      <c r="D254" s="47"/>
    </row>
    <row r="255" hidden="1">
      <c r="A255" s="46"/>
      <c r="B255" s="29"/>
      <c r="C255" s="47"/>
      <c r="D255" s="47"/>
    </row>
    <row r="256" hidden="1">
      <c r="A256" s="46"/>
      <c r="B256" s="29"/>
      <c r="C256" s="47"/>
      <c r="D256" s="47"/>
    </row>
    <row r="257" hidden="1">
      <c r="A257" s="46"/>
      <c r="B257" s="29"/>
      <c r="C257" s="47"/>
      <c r="D257" s="47"/>
    </row>
    <row r="258" hidden="1">
      <c r="A258" s="46"/>
      <c r="B258" s="29"/>
      <c r="C258" s="47"/>
      <c r="D258" s="47"/>
    </row>
    <row r="259" hidden="1">
      <c r="A259" s="46"/>
      <c r="B259" s="29"/>
      <c r="C259" s="47"/>
      <c r="D259" s="47"/>
    </row>
    <row r="260" hidden="1">
      <c r="A260" s="46"/>
      <c r="B260" s="29"/>
      <c r="C260" s="47"/>
      <c r="D260" s="47"/>
    </row>
    <row r="261" hidden="1">
      <c r="A261" s="46"/>
      <c r="B261" s="29"/>
      <c r="C261" s="47"/>
      <c r="D261" s="47"/>
    </row>
    <row r="262" hidden="1">
      <c r="A262" s="46"/>
      <c r="B262" s="29"/>
      <c r="C262" s="47"/>
      <c r="D262" s="47"/>
    </row>
    <row r="263" hidden="1">
      <c r="A263" s="46"/>
      <c r="B263" s="29"/>
      <c r="C263" s="47"/>
      <c r="D263" s="47"/>
    </row>
    <row r="264" hidden="1">
      <c r="A264" s="46"/>
      <c r="B264" s="29"/>
      <c r="C264" s="47"/>
      <c r="D264" s="47"/>
    </row>
    <row r="265" hidden="1">
      <c r="A265" s="46"/>
      <c r="B265" s="29"/>
      <c r="C265" s="47"/>
      <c r="D265" s="47"/>
    </row>
    <row r="266" hidden="1">
      <c r="A266" s="46"/>
      <c r="B266" s="29"/>
      <c r="C266" s="47"/>
      <c r="D266" s="47"/>
    </row>
    <row r="267" hidden="1">
      <c r="A267" s="46"/>
      <c r="B267" s="29"/>
      <c r="C267" s="47"/>
      <c r="D267" s="47"/>
    </row>
    <row r="268" hidden="1">
      <c r="A268" s="46"/>
      <c r="B268" s="29"/>
      <c r="C268" s="47"/>
      <c r="D268" s="47"/>
    </row>
    <row r="269" hidden="1">
      <c r="A269" s="46"/>
      <c r="B269" s="29"/>
      <c r="C269" s="47"/>
      <c r="D269" s="47"/>
    </row>
    <row r="270" hidden="1">
      <c r="A270" s="46"/>
      <c r="B270" s="29"/>
      <c r="C270" s="47"/>
      <c r="D270" s="47"/>
    </row>
    <row r="271" hidden="1">
      <c r="A271" s="46"/>
      <c r="B271" s="29"/>
      <c r="C271" s="47"/>
      <c r="D271" s="47"/>
    </row>
    <row r="272" hidden="1">
      <c r="A272" s="46"/>
      <c r="B272" s="29"/>
      <c r="C272" s="47"/>
      <c r="D272" s="47"/>
    </row>
    <row r="273" hidden="1">
      <c r="A273" s="46"/>
      <c r="B273" s="29"/>
      <c r="C273" s="47"/>
      <c r="D273" s="47"/>
    </row>
    <row r="274" hidden="1">
      <c r="A274" s="46"/>
      <c r="B274" s="29"/>
      <c r="C274" s="47"/>
      <c r="D274" s="47"/>
    </row>
    <row r="275" hidden="1">
      <c r="A275" s="46"/>
      <c r="B275" s="29"/>
      <c r="C275" s="47"/>
      <c r="D275" s="47"/>
    </row>
    <row r="276" hidden="1">
      <c r="A276" s="46"/>
      <c r="B276" s="29"/>
      <c r="C276" s="47"/>
      <c r="D276" s="47"/>
    </row>
    <row r="277" hidden="1">
      <c r="A277" s="46"/>
      <c r="B277" s="29"/>
      <c r="C277" s="47"/>
      <c r="D277" s="47"/>
    </row>
    <row r="278" hidden="1">
      <c r="A278" s="46"/>
      <c r="B278" s="29"/>
      <c r="C278" s="47"/>
      <c r="D278" s="47"/>
    </row>
    <row r="279" hidden="1">
      <c r="A279" s="46"/>
      <c r="B279" s="29"/>
      <c r="C279" s="47"/>
      <c r="D279" s="47"/>
    </row>
    <row r="280" hidden="1">
      <c r="A280" s="46"/>
      <c r="B280" s="29"/>
      <c r="C280" s="47"/>
      <c r="D280" s="47"/>
    </row>
    <row r="281" hidden="1">
      <c r="A281" s="46"/>
      <c r="B281" s="29"/>
      <c r="C281" s="47"/>
      <c r="D281" s="47"/>
    </row>
    <row r="282" hidden="1">
      <c r="A282" s="46"/>
      <c r="B282" s="29"/>
      <c r="C282" s="47"/>
      <c r="D282" s="47"/>
    </row>
    <row r="283" hidden="1">
      <c r="A283" s="46"/>
      <c r="B283" s="29"/>
      <c r="C283" s="47"/>
      <c r="D283" s="47"/>
    </row>
    <row r="284" hidden="1">
      <c r="A284" s="46"/>
      <c r="B284" s="29"/>
      <c r="C284" s="47"/>
      <c r="D284" s="47"/>
    </row>
    <row r="285" hidden="1">
      <c r="A285" s="46"/>
      <c r="B285" s="29"/>
      <c r="C285" s="47"/>
      <c r="D285" s="47"/>
    </row>
    <row r="286" hidden="1">
      <c r="A286" s="46"/>
      <c r="B286" s="29"/>
      <c r="C286" s="47"/>
      <c r="D286" s="47"/>
    </row>
    <row r="287" hidden="1">
      <c r="A287" s="46"/>
      <c r="B287" s="29"/>
      <c r="C287" s="47"/>
      <c r="D287" s="47"/>
    </row>
    <row r="288" hidden="1">
      <c r="A288" s="46"/>
      <c r="B288" s="29"/>
      <c r="C288" s="47"/>
      <c r="D288" s="47"/>
    </row>
    <row r="289" hidden="1">
      <c r="A289" s="46"/>
      <c r="B289" s="29"/>
      <c r="C289" s="47"/>
      <c r="D289" s="47"/>
    </row>
    <row r="290" hidden="1">
      <c r="A290" s="46"/>
      <c r="B290" s="29"/>
      <c r="C290" s="47"/>
      <c r="D290" s="47"/>
    </row>
    <row r="291" hidden="1">
      <c r="A291" s="46"/>
      <c r="B291" s="29"/>
      <c r="C291" s="47"/>
      <c r="D291" s="47"/>
    </row>
    <row r="292" hidden="1">
      <c r="A292" s="46"/>
      <c r="B292" s="29"/>
      <c r="C292" s="47"/>
      <c r="D292" s="47"/>
    </row>
    <row r="293" hidden="1">
      <c r="A293" s="46"/>
      <c r="B293" s="29"/>
      <c r="C293" s="47"/>
      <c r="D293" s="47"/>
    </row>
    <row r="294" hidden="1">
      <c r="A294" s="46"/>
      <c r="B294" s="29"/>
      <c r="C294" s="47"/>
      <c r="D294" s="47"/>
    </row>
    <row r="295" hidden="1">
      <c r="A295" s="46"/>
      <c r="B295" s="29"/>
      <c r="C295" s="47"/>
      <c r="D295" s="47"/>
    </row>
    <row r="296" hidden="1">
      <c r="A296" s="46"/>
      <c r="B296" s="29"/>
      <c r="C296" s="47"/>
      <c r="D296" s="47"/>
    </row>
    <row r="297" hidden="1">
      <c r="A297" s="46"/>
      <c r="B297" s="29"/>
      <c r="C297" s="47"/>
      <c r="D297" s="47"/>
    </row>
    <row r="298" hidden="1">
      <c r="A298" s="46"/>
      <c r="B298" s="29"/>
      <c r="C298" s="47"/>
      <c r="D298" s="47"/>
    </row>
    <row r="299" hidden="1">
      <c r="A299" s="46"/>
      <c r="B299" s="29"/>
      <c r="C299" s="47"/>
      <c r="D299" s="47"/>
    </row>
    <row r="300" hidden="1">
      <c r="A300" s="46"/>
      <c r="B300" s="29"/>
      <c r="C300" s="47"/>
      <c r="D300" s="47"/>
    </row>
    <row r="301" hidden="1">
      <c r="A301" s="46"/>
      <c r="B301" s="29"/>
      <c r="C301" s="47"/>
      <c r="D301" s="47"/>
    </row>
    <row r="302" hidden="1">
      <c r="A302" s="46"/>
      <c r="B302" s="29"/>
      <c r="C302" s="47"/>
      <c r="D302" s="47"/>
    </row>
    <row r="303" hidden="1">
      <c r="A303" s="46"/>
      <c r="B303" s="29"/>
      <c r="C303" s="47"/>
      <c r="D303" s="47"/>
    </row>
    <row r="304" hidden="1">
      <c r="A304" s="46"/>
      <c r="B304" s="29"/>
      <c r="C304" s="47"/>
      <c r="D304" s="47"/>
    </row>
    <row r="305" hidden="1">
      <c r="A305" s="46"/>
      <c r="B305" s="29"/>
      <c r="C305" s="47"/>
      <c r="D305" s="47"/>
    </row>
    <row r="306" hidden="1">
      <c r="A306" s="46"/>
      <c r="B306" s="29"/>
      <c r="C306" s="47"/>
      <c r="D306" s="47"/>
    </row>
    <row r="307" hidden="1">
      <c r="A307" s="46"/>
      <c r="B307" s="29"/>
      <c r="C307" s="47"/>
      <c r="D307" s="47"/>
    </row>
    <row r="308" hidden="1">
      <c r="A308" s="46"/>
      <c r="B308" s="29"/>
      <c r="C308" s="47"/>
      <c r="D308" s="47"/>
    </row>
    <row r="309" hidden="1">
      <c r="A309" s="46"/>
      <c r="B309" s="29"/>
      <c r="C309" s="47"/>
      <c r="D309" s="47"/>
    </row>
    <row r="310" hidden="1">
      <c r="A310" s="46"/>
      <c r="B310" s="29"/>
      <c r="C310" s="47"/>
      <c r="D310" s="47"/>
    </row>
    <row r="311" hidden="1">
      <c r="A311" s="46"/>
      <c r="B311" s="29"/>
      <c r="C311" s="47"/>
      <c r="D311" s="47"/>
    </row>
    <row r="312" hidden="1">
      <c r="A312" s="46"/>
      <c r="B312" s="29"/>
      <c r="C312" s="47"/>
      <c r="D312" s="47"/>
    </row>
    <row r="313" hidden="1">
      <c r="A313" s="46"/>
      <c r="B313" s="29"/>
      <c r="C313" s="47"/>
      <c r="D313" s="47"/>
    </row>
    <row r="314" hidden="1">
      <c r="A314" s="46"/>
      <c r="B314" s="29"/>
      <c r="C314" s="47"/>
      <c r="D314" s="47"/>
    </row>
    <row r="315" hidden="1">
      <c r="A315" s="46"/>
      <c r="B315" s="29"/>
      <c r="C315" s="47"/>
      <c r="D315" s="47"/>
    </row>
    <row r="316" hidden="1">
      <c r="A316" s="46"/>
      <c r="B316" s="29"/>
      <c r="C316" s="47"/>
      <c r="D316" s="47"/>
    </row>
    <row r="317" hidden="1">
      <c r="A317" s="46"/>
      <c r="B317" s="29"/>
      <c r="C317" s="47"/>
      <c r="D317" s="47"/>
    </row>
    <row r="318" hidden="1">
      <c r="A318" s="46"/>
      <c r="B318" s="29"/>
      <c r="C318" s="47"/>
      <c r="D318" s="47"/>
    </row>
    <row r="319" hidden="1">
      <c r="A319" s="46"/>
      <c r="B319" s="29"/>
      <c r="C319" s="47"/>
      <c r="D319" s="47"/>
    </row>
    <row r="320" hidden="1">
      <c r="A320" s="46"/>
      <c r="B320" s="29"/>
      <c r="C320" s="47"/>
      <c r="D320" s="47"/>
    </row>
    <row r="321" hidden="1">
      <c r="A321" s="46"/>
      <c r="B321" s="29"/>
      <c r="C321" s="47"/>
      <c r="D321" s="47"/>
    </row>
    <row r="322" hidden="1">
      <c r="A322" s="46"/>
      <c r="B322" s="29"/>
      <c r="C322" s="47"/>
      <c r="D322" s="47"/>
    </row>
    <row r="323" hidden="1">
      <c r="A323" s="46"/>
      <c r="B323" s="29"/>
      <c r="C323" s="47"/>
      <c r="D323" s="47"/>
    </row>
    <row r="324" hidden="1">
      <c r="A324" s="46"/>
      <c r="B324" s="29"/>
      <c r="C324" s="47"/>
      <c r="D324" s="47"/>
    </row>
    <row r="325" hidden="1">
      <c r="A325" s="46"/>
      <c r="B325" s="29"/>
      <c r="C325" s="47"/>
      <c r="D325" s="47"/>
    </row>
    <row r="326" hidden="1">
      <c r="A326" s="46"/>
      <c r="B326" s="29"/>
      <c r="C326" s="47"/>
      <c r="D326" s="47"/>
    </row>
    <row r="327" hidden="1">
      <c r="A327" s="46"/>
      <c r="B327" s="29"/>
      <c r="C327" s="47"/>
      <c r="D327" s="47"/>
    </row>
    <row r="328" hidden="1">
      <c r="A328" s="46"/>
      <c r="B328" s="29"/>
      <c r="C328" s="47"/>
      <c r="D328" s="47"/>
    </row>
    <row r="329" hidden="1">
      <c r="A329" s="46"/>
      <c r="B329" s="29"/>
      <c r="C329" s="47"/>
      <c r="D329" s="47"/>
    </row>
    <row r="330" hidden="1">
      <c r="A330" s="46"/>
      <c r="B330" s="29"/>
      <c r="C330" s="47"/>
      <c r="D330" s="47"/>
    </row>
    <row r="331" hidden="1">
      <c r="A331" s="46"/>
      <c r="B331" s="29"/>
      <c r="C331" s="47"/>
      <c r="D331" s="47"/>
    </row>
    <row r="332" hidden="1">
      <c r="A332" s="46"/>
      <c r="B332" s="29"/>
      <c r="C332" s="47"/>
      <c r="D332" s="47"/>
    </row>
    <row r="333" hidden="1">
      <c r="A333" s="46"/>
      <c r="B333" s="29"/>
      <c r="C333" s="47"/>
      <c r="D333" s="47"/>
    </row>
    <row r="334" hidden="1">
      <c r="A334" s="46"/>
      <c r="B334" s="29"/>
      <c r="C334" s="47"/>
      <c r="D334" s="47"/>
    </row>
    <row r="335" hidden="1">
      <c r="A335" s="46"/>
      <c r="B335" s="29"/>
      <c r="C335" s="47"/>
      <c r="D335" s="47"/>
    </row>
    <row r="336" hidden="1">
      <c r="A336" s="46"/>
      <c r="B336" s="29"/>
      <c r="C336" s="47"/>
      <c r="D336" s="47"/>
    </row>
    <row r="337" hidden="1">
      <c r="A337" s="46"/>
      <c r="B337" s="29"/>
      <c r="C337" s="47"/>
      <c r="D337" s="47"/>
    </row>
    <row r="338" hidden="1">
      <c r="A338" s="46"/>
      <c r="B338" s="29"/>
      <c r="C338" s="47"/>
      <c r="D338" s="47"/>
    </row>
    <row r="339" hidden="1">
      <c r="A339" s="46"/>
      <c r="B339" s="29"/>
      <c r="C339" s="47"/>
      <c r="D339" s="47"/>
    </row>
    <row r="340" hidden="1">
      <c r="A340" s="46"/>
      <c r="B340" s="29"/>
      <c r="C340" s="47"/>
      <c r="D340" s="47"/>
    </row>
    <row r="341" hidden="1">
      <c r="A341" s="46"/>
      <c r="B341" s="29"/>
      <c r="C341" s="47"/>
      <c r="D341" s="47"/>
    </row>
    <row r="342" hidden="1">
      <c r="A342" s="46"/>
      <c r="B342" s="29"/>
      <c r="C342" s="47"/>
      <c r="D342" s="47"/>
    </row>
    <row r="343" hidden="1">
      <c r="A343" s="46"/>
      <c r="B343" s="29"/>
      <c r="C343" s="47"/>
      <c r="D343" s="47"/>
    </row>
    <row r="344" hidden="1">
      <c r="A344" s="46"/>
      <c r="B344" s="29"/>
      <c r="C344" s="47"/>
      <c r="D344" s="47"/>
    </row>
    <row r="345" hidden="1">
      <c r="A345" s="46"/>
      <c r="B345" s="29"/>
      <c r="C345" s="47"/>
      <c r="D345" s="47"/>
    </row>
    <row r="346" hidden="1">
      <c r="A346" s="46"/>
      <c r="B346" s="29"/>
      <c r="C346" s="47"/>
      <c r="D346" s="47"/>
    </row>
    <row r="347" hidden="1">
      <c r="A347" s="46"/>
      <c r="B347" s="29"/>
      <c r="C347" s="47"/>
      <c r="D347" s="47"/>
    </row>
    <row r="348" hidden="1">
      <c r="A348" s="46"/>
      <c r="B348" s="29"/>
      <c r="C348" s="47"/>
      <c r="D348" s="47"/>
    </row>
    <row r="349" hidden="1">
      <c r="A349" s="46"/>
      <c r="B349" s="29"/>
      <c r="C349" s="47"/>
      <c r="D349" s="47"/>
    </row>
    <row r="350" hidden="1">
      <c r="A350" s="46"/>
      <c r="B350" s="29"/>
      <c r="C350" s="47"/>
      <c r="D350" s="47"/>
    </row>
    <row r="351" hidden="1">
      <c r="A351" s="46"/>
      <c r="B351" s="29"/>
      <c r="C351" s="47"/>
      <c r="D351" s="47"/>
    </row>
    <row r="352" hidden="1">
      <c r="A352" s="46"/>
      <c r="B352" s="29"/>
      <c r="C352" s="47"/>
      <c r="D352" s="47"/>
    </row>
    <row r="353" hidden="1">
      <c r="A353" s="46"/>
      <c r="B353" s="29"/>
      <c r="C353" s="47"/>
      <c r="D353" s="47"/>
    </row>
    <row r="354" hidden="1">
      <c r="A354" s="46"/>
      <c r="B354" s="29"/>
      <c r="C354" s="47"/>
      <c r="D354" s="47"/>
    </row>
    <row r="355" hidden="1">
      <c r="A355" s="46"/>
      <c r="B355" s="29"/>
      <c r="C355" s="47"/>
      <c r="D355" s="47"/>
    </row>
    <row r="356" hidden="1">
      <c r="A356" s="46"/>
      <c r="B356" s="29"/>
      <c r="C356" s="47"/>
      <c r="D356" s="47"/>
    </row>
    <row r="357" hidden="1">
      <c r="A357" s="46"/>
      <c r="B357" s="29"/>
      <c r="C357" s="47"/>
      <c r="D357" s="47"/>
    </row>
    <row r="358" hidden="1">
      <c r="A358" s="46"/>
      <c r="B358" s="29"/>
      <c r="C358" s="47"/>
      <c r="D358" s="47"/>
    </row>
    <row r="359" hidden="1">
      <c r="A359" s="46"/>
      <c r="B359" s="29"/>
      <c r="C359" s="47"/>
      <c r="D359" s="47"/>
    </row>
    <row r="360" hidden="1">
      <c r="A360" s="46"/>
      <c r="B360" s="29"/>
      <c r="C360" s="47"/>
      <c r="D360" s="47"/>
    </row>
    <row r="361" hidden="1">
      <c r="A361" s="46"/>
      <c r="B361" s="29"/>
      <c r="C361" s="47"/>
      <c r="D361" s="47"/>
    </row>
    <row r="362" hidden="1">
      <c r="A362" s="46"/>
      <c r="B362" s="29"/>
      <c r="C362" s="47"/>
      <c r="D362" s="47"/>
    </row>
    <row r="363" hidden="1">
      <c r="A363" s="46"/>
      <c r="B363" s="29"/>
      <c r="C363" s="47"/>
      <c r="D363" s="47"/>
    </row>
    <row r="364" hidden="1">
      <c r="A364" s="46"/>
      <c r="B364" s="29"/>
      <c r="C364" s="47"/>
      <c r="D364" s="47"/>
    </row>
    <row r="365" hidden="1">
      <c r="A365" s="46"/>
      <c r="B365" s="29"/>
      <c r="C365" s="47"/>
      <c r="D365" s="47"/>
    </row>
    <row r="366" hidden="1">
      <c r="A366" s="46"/>
      <c r="B366" s="29"/>
      <c r="C366" s="47"/>
      <c r="D366" s="47"/>
    </row>
    <row r="367" hidden="1">
      <c r="A367" s="46"/>
      <c r="B367" s="29"/>
      <c r="C367" s="47"/>
      <c r="D367" s="47"/>
    </row>
    <row r="368" hidden="1">
      <c r="A368" s="46"/>
      <c r="B368" s="29"/>
      <c r="C368" s="47"/>
      <c r="D368" s="47"/>
    </row>
    <row r="369" hidden="1">
      <c r="A369" s="46"/>
      <c r="B369" s="29"/>
      <c r="C369" s="47"/>
      <c r="D369" s="47"/>
    </row>
    <row r="370" hidden="1">
      <c r="A370" s="46"/>
      <c r="B370" s="29"/>
      <c r="C370" s="47"/>
      <c r="D370" s="47"/>
    </row>
    <row r="371" hidden="1">
      <c r="A371" s="46"/>
      <c r="B371" s="29"/>
      <c r="C371" s="47"/>
      <c r="D371" s="47"/>
    </row>
    <row r="372" hidden="1">
      <c r="A372" s="46"/>
      <c r="B372" s="29"/>
      <c r="C372" s="47"/>
      <c r="D372" s="47"/>
    </row>
    <row r="373" hidden="1">
      <c r="A373" s="46"/>
      <c r="B373" s="29"/>
      <c r="C373" s="47"/>
      <c r="D373" s="47"/>
    </row>
    <row r="374" hidden="1">
      <c r="A374" s="46"/>
      <c r="B374" s="29"/>
      <c r="C374" s="47"/>
      <c r="D374" s="47"/>
    </row>
    <row r="375" hidden="1">
      <c r="A375" s="46"/>
      <c r="B375" s="29"/>
      <c r="C375" s="47"/>
      <c r="D375" s="47"/>
    </row>
    <row r="376" hidden="1">
      <c r="A376" s="46"/>
      <c r="B376" s="29"/>
      <c r="C376" s="47"/>
      <c r="D376" s="47"/>
    </row>
    <row r="377" hidden="1">
      <c r="A377" s="46"/>
      <c r="B377" s="29"/>
      <c r="C377" s="47"/>
      <c r="D377" s="47"/>
    </row>
    <row r="378" hidden="1">
      <c r="A378" s="46"/>
      <c r="B378" s="29"/>
      <c r="C378" s="47"/>
      <c r="D378" s="47"/>
    </row>
    <row r="379" hidden="1">
      <c r="A379" s="46"/>
      <c r="B379" s="29"/>
      <c r="C379" s="47"/>
      <c r="D379" s="47"/>
    </row>
    <row r="380" hidden="1">
      <c r="A380" s="46"/>
      <c r="B380" s="29"/>
      <c r="C380" s="47"/>
      <c r="D380" s="47"/>
    </row>
    <row r="381" hidden="1">
      <c r="A381" s="46"/>
      <c r="B381" s="29"/>
      <c r="C381" s="47"/>
      <c r="D381" s="47"/>
    </row>
    <row r="382" hidden="1">
      <c r="A382" s="46"/>
      <c r="B382" s="29"/>
      <c r="C382" s="47"/>
      <c r="D382" s="47"/>
    </row>
    <row r="383" hidden="1">
      <c r="A383" s="46"/>
      <c r="B383" s="29"/>
      <c r="C383" s="47"/>
      <c r="D383" s="47"/>
    </row>
    <row r="384" hidden="1">
      <c r="A384" s="46"/>
      <c r="B384" s="29"/>
      <c r="C384" s="47"/>
      <c r="D384" s="47"/>
    </row>
    <row r="385" hidden="1">
      <c r="A385" s="46"/>
      <c r="B385" s="29"/>
      <c r="C385" s="47"/>
      <c r="D385" s="47"/>
    </row>
    <row r="386" hidden="1">
      <c r="A386" s="46"/>
      <c r="B386" s="29"/>
      <c r="C386" s="47"/>
      <c r="D386" s="47"/>
    </row>
    <row r="387" hidden="1">
      <c r="A387" s="46"/>
      <c r="B387" s="29"/>
      <c r="C387" s="47"/>
      <c r="D387" s="47"/>
    </row>
    <row r="388" hidden="1">
      <c r="A388" s="46"/>
      <c r="B388" s="29"/>
      <c r="C388" s="47"/>
      <c r="D388" s="47"/>
    </row>
    <row r="389" hidden="1">
      <c r="A389" s="46"/>
      <c r="B389" s="29"/>
      <c r="C389" s="47"/>
      <c r="D389" s="47"/>
    </row>
    <row r="390" hidden="1">
      <c r="A390" s="46"/>
      <c r="B390" s="29"/>
      <c r="C390" s="47"/>
      <c r="D390" s="47"/>
    </row>
    <row r="391" hidden="1">
      <c r="A391" s="46"/>
      <c r="B391" s="29"/>
      <c r="C391" s="47"/>
      <c r="D391" s="47"/>
    </row>
    <row r="392" hidden="1">
      <c r="A392" s="46"/>
      <c r="B392" s="29"/>
      <c r="C392" s="47"/>
      <c r="D392" s="47"/>
    </row>
    <row r="393" hidden="1">
      <c r="A393" s="46"/>
      <c r="B393" s="29"/>
      <c r="C393" s="47"/>
      <c r="D393" s="47"/>
    </row>
    <row r="394" hidden="1">
      <c r="A394" s="46"/>
      <c r="B394" s="29"/>
      <c r="C394" s="47"/>
      <c r="D394" s="47"/>
    </row>
    <row r="395" hidden="1">
      <c r="A395" s="46"/>
      <c r="B395" s="29"/>
      <c r="C395" s="47"/>
      <c r="D395" s="47"/>
    </row>
    <row r="396" hidden="1">
      <c r="A396" s="46"/>
      <c r="B396" s="29"/>
      <c r="C396" s="47"/>
      <c r="D396" s="47"/>
    </row>
    <row r="397" hidden="1">
      <c r="A397" s="46"/>
      <c r="B397" s="29"/>
      <c r="C397" s="47"/>
      <c r="D397" s="47"/>
    </row>
    <row r="398" hidden="1">
      <c r="A398" s="46"/>
      <c r="B398" s="29"/>
      <c r="C398" s="47"/>
      <c r="D398" s="47"/>
    </row>
    <row r="399" hidden="1">
      <c r="A399" s="46"/>
      <c r="B399" s="29"/>
      <c r="C399" s="47"/>
      <c r="D399" s="47"/>
    </row>
    <row r="400" hidden="1">
      <c r="A400" s="46"/>
      <c r="B400" s="29"/>
      <c r="C400" s="47"/>
      <c r="D400" s="47"/>
    </row>
    <row r="401" hidden="1">
      <c r="A401" s="46"/>
      <c r="B401" s="29"/>
      <c r="C401" s="47"/>
      <c r="D401" s="47"/>
    </row>
    <row r="402" hidden="1">
      <c r="A402" s="46"/>
      <c r="B402" s="29"/>
      <c r="C402" s="47"/>
      <c r="D402" s="47"/>
    </row>
    <row r="403" hidden="1">
      <c r="A403" s="46"/>
      <c r="B403" s="29"/>
      <c r="C403" s="47"/>
      <c r="D403" s="47"/>
    </row>
    <row r="404" hidden="1">
      <c r="A404" s="46"/>
      <c r="B404" s="29"/>
      <c r="C404" s="47"/>
      <c r="D404" s="47"/>
    </row>
    <row r="405" hidden="1">
      <c r="A405" s="46"/>
      <c r="B405" s="29"/>
      <c r="C405" s="47"/>
      <c r="D405" s="47"/>
    </row>
    <row r="406" hidden="1">
      <c r="A406" s="46"/>
      <c r="B406" s="29"/>
      <c r="C406" s="47"/>
      <c r="D406" s="47"/>
    </row>
    <row r="407" hidden="1">
      <c r="A407" s="46"/>
      <c r="B407" s="29"/>
      <c r="C407" s="47"/>
      <c r="D407" s="47"/>
    </row>
    <row r="408" hidden="1">
      <c r="A408" s="46"/>
      <c r="B408" s="29"/>
      <c r="C408" s="47"/>
      <c r="D408" s="47"/>
    </row>
    <row r="409" hidden="1">
      <c r="A409" s="46"/>
      <c r="B409" s="29"/>
      <c r="C409" s="47"/>
      <c r="D409" s="47"/>
    </row>
    <row r="410" hidden="1">
      <c r="A410" s="46"/>
      <c r="B410" s="29"/>
      <c r="C410" s="47"/>
      <c r="D410" s="47"/>
    </row>
    <row r="411" hidden="1">
      <c r="A411" s="46"/>
      <c r="B411" s="29"/>
      <c r="C411" s="47"/>
      <c r="D411" s="47"/>
    </row>
    <row r="412" hidden="1">
      <c r="A412" s="46"/>
      <c r="B412" s="29"/>
      <c r="C412" s="47"/>
      <c r="D412" s="47"/>
    </row>
    <row r="413" hidden="1">
      <c r="A413" s="46"/>
      <c r="B413" s="29"/>
      <c r="C413" s="47"/>
      <c r="D413" s="47"/>
    </row>
    <row r="414" hidden="1">
      <c r="A414" s="46"/>
      <c r="B414" s="29"/>
      <c r="C414" s="47"/>
      <c r="D414" s="47"/>
    </row>
    <row r="415" hidden="1">
      <c r="A415" s="46"/>
      <c r="B415" s="29"/>
      <c r="C415" s="47"/>
      <c r="D415" s="47"/>
    </row>
    <row r="416" hidden="1">
      <c r="A416" s="46"/>
      <c r="B416" s="29"/>
      <c r="C416" s="47"/>
      <c r="D416" s="47"/>
    </row>
    <row r="417" hidden="1">
      <c r="A417" s="46"/>
      <c r="B417" s="29"/>
      <c r="C417" s="47"/>
      <c r="D417" s="47"/>
    </row>
    <row r="418" hidden="1">
      <c r="A418" s="46"/>
      <c r="B418" s="29"/>
      <c r="C418" s="47"/>
      <c r="D418" s="47"/>
    </row>
    <row r="419" hidden="1">
      <c r="A419" s="46"/>
      <c r="B419" s="29"/>
      <c r="C419" s="47"/>
      <c r="D419" s="47"/>
    </row>
    <row r="420" hidden="1">
      <c r="A420" s="46"/>
      <c r="B420" s="29"/>
      <c r="C420" s="47"/>
      <c r="D420" s="47"/>
    </row>
    <row r="421" hidden="1">
      <c r="A421" s="46"/>
      <c r="B421" s="29"/>
      <c r="C421" s="47"/>
      <c r="D421" s="47"/>
    </row>
    <row r="422" hidden="1">
      <c r="A422" s="46"/>
      <c r="B422" s="29"/>
      <c r="C422" s="47"/>
      <c r="D422" s="47"/>
    </row>
    <row r="423" hidden="1">
      <c r="A423" s="46"/>
      <c r="B423" s="29"/>
      <c r="C423" s="47"/>
      <c r="D423" s="47"/>
    </row>
    <row r="424" hidden="1">
      <c r="A424" s="46"/>
      <c r="B424" s="29"/>
      <c r="C424" s="47"/>
      <c r="D424" s="47"/>
    </row>
    <row r="425" hidden="1">
      <c r="A425" s="46"/>
      <c r="B425" s="29"/>
      <c r="C425" s="47"/>
      <c r="D425" s="47"/>
    </row>
    <row r="426" hidden="1">
      <c r="A426" s="46"/>
      <c r="B426" s="29"/>
      <c r="C426" s="47"/>
      <c r="D426" s="47"/>
    </row>
    <row r="427" hidden="1">
      <c r="A427" s="46"/>
      <c r="B427" s="29"/>
      <c r="C427" s="47"/>
      <c r="D427" s="47"/>
    </row>
    <row r="428" hidden="1">
      <c r="A428" s="46"/>
      <c r="B428" s="29"/>
      <c r="C428" s="47"/>
      <c r="D428" s="47"/>
    </row>
    <row r="429" hidden="1">
      <c r="A429" s="46"/>
      <c r="B429" s="29"/>
      <c r="C429" s="47"/>
      <c r="D429" s="47"/>
    </row>
    <row r="430" hidden="1">
      <c r="A430" s="46"/>
      <c r="B430" s="29"/>
      <c r="C430" s="47"/>
      <c r="D430" s="47"/>
    </row>
    <row r="431" hidden="1">
      <c r="A431" s="46"/>
      <c r="B431" s="29"/>
      <c r="C431" s="47"/>
      <c r="D431" s="47"/>
    </row>
    <row r="432" hidden="1">
      <c r="A432" s="46"/>
      <c r="B432" s="29"/>
      <c r="C432" s="47"/>
      <c r="D432" s="47"/>
    </row>
    <row r="433" hidden="1">
      <c r="A433" s="46"/>
      <c r="B433" s="29"/>
      <c r="C433" s="47"/>
      <c r="D433" s="47"/>
    </row>
    <row r="434" hidden="1">
      <c r="A434" s="46"/>
      <c r="B434" s="29"/>
      <c r="C434" s="47"/>
      <c r="D434" s="47"/>
    </row>
    <row r="435" hidden="1">
      <c r="A435" s="46"/>
      <c r="B435" s="29"/>
      <c r="C435" s="47"/>
      <c r="D435" s="47"/>
    </row>
    <row r="436" hidden="1">
      <c r="A436" s="46"/>
      <c r="B436" s="29"/>
      <c r="C436" s="47"/>
      <c r="D436" s="47"/>
    </row>
    <row r="437" hidden="1">
      <c r="A437" s="46"/>
      <c r="B437" s="29"/>
      <c r="C437" s="47"/>
      <c r="D437" s="47"/>
    </row>
    <row r="438" hidden="1">
      <c r="A438" s="46"/>
      <c r="B438" s="29"/>
      <c r="C438" s="47"/>
      <c r="D438" s="47"/>
    </row>
    <row r="439" hidden="1">
      <c r="A439" s="46"/>
      <c r="B439" s="29"/>
      <c r="C439" s="47"/>
      <c r="D439" s="47"/>
    </row>
    <row r="440" hidden="1">
      <c r="A440" s="46"/>
      <c r="B440" s="29"/>
      <c r="C440" s="47"/>
      <c r="D440" s="47"/>
    </row>
    <row r="441" hidden="1">
      <c r="A441" s="46"/>
      <c r="B441" s="29"/>
      <c r="C441" s="47"/>
      <c r="D441" s="47"/>
    </row>
    <row r="442" hidden="1">
      <c r="A442" s="46"/>
      <c r="B442" s="29"/>
      <c r="C442" s="47"/>
      <c r="D442" s="47"/>
    </row>
    <row r="443" hidden="1">
      <c r="A443" s="46"/>
      <c r="B443" s="29"/>
      <c r="C443" s="47"/>
      <c r="D443" s="47"/>
    </row>
    <row r="444" hidden="1">
      <c r="A444" s="46"/>
      <c r="B444" s="29"/>
      <c r="C444" s="47"/>
      <c r="D444" s="47"/>
    </row>
    <row r="445" hidden="1">
      <c r="A445" s="46"/>
      <c r="B445" s="29"/>
      <c r="C445" s="47"/>
      <c r="D445" s="47"/>
    </row>
    <row r="446" hidden="1">
      <c r="A446" s="46"/>
      <c r="B446" s="29"/>
      <c r="C446" s="47"/>
      <c r="D446" s="47"/>
    </row>
    <row r="447" hidden="1">
      <c r="A447" s="46"/>
      <c r="B447" s="29"/>
      <c r="C447" s="47"/>
      <c r="D447" s="47"/>
    </row>
    <row r="448" hidden="1">
      <c r="A448" s="46"/>
      <c r="B448" s="29"/>
      <c r="C448" s="47"/>
      <c r="D448" s="47"/>
    </row>
    <row r="449" hidden="1">
      <c r="A449" s="46"/>
      <c r="B449" s="29"/>
      <c r="C449" s="47"/>
      <c r="D449" s="47"/>
    </row>
    <row r="450" hidden="1">
      <c r="A450" s="46"/>
      <c r="B450" s="29"/>
      <c r="C450" s="47"/>
      <c r="D450" s="47"/>
    </row>
    <row r="451" hidden="1">
      <c r="A451" s="46"/>
      <c r="B451" s="29"/>
      <c r="C451" s="47"/>
      <c r="D451" s="47"/>
    </row>
    <row r="452" hidden="1">
      <c r="A452" s="46"/>
      <c r="B452" s="29"/>
      <c r="C452" s="47"/>
      <c r="D452" s="47"/>
    </row>
    <row r="453" hidden="1">
      <c r="A453" s="46"/>
      <c r="B453" s="29"/>
      <c r="C453" s="47"/>
      <c r="D453" s="47"/>
    </row>
    <row r="454" hidden="1">
      <c r="A454" s="46"/>
      <c r="B454" s="29"/>
      <c r="C454" s="47"/>
      <c r="D454" s="47"/>
    </row>
    <row r="455" hidden="1">
      <c r="A455" s="46"/>
      <c r="B455" s="29"/>
      <c r="C455" s="47"/>
      <c r="D455" s="47"/>
    </row>
    <row r="456" hidden="1">
      <c r="A456" s="46"/>
      <c r="B456" s="29"/>
      <c r="C456" s="47"/>
      <c r="D456" s="47"/>
    </row>
    <row r="457" hidden="1">
      <c r="A457" s="46"/>
      <c r="B457" s="29"/>
      <c r="C457" s="47"/>
      <c r="D457" s="47"/>
    </row>
    <row r="458" hidden="1">
      <c r="A458" s="46"/>
      <c r="B458" s="29"/>
      <c r="C458" s="47"/>
      <c r="D458" s="47"/>
    </row>
    <row r="459" hidden="1">
      <c r="A459" s="46"/>
      <c r="B459" s="29"/>
      <c r="C459" s="47"/>
      <c r="D459" s="47"/>
    </row>
    <row r="460" hidden="1">
      <c r="A460" s="46"/>
      <c r="B460" s="29"/>
      <c r="C460" s="47"/>
      <c r="D460" s="47"/>
    </row>
    <row r="461" hidden="1">
      <c r="A461" s="46"/>
      <c r="B461" s="29"/>
      <c r="C461" s="47"/>
      <c r="D461" s="47"/>
    </row>
    <row r="462" hidden="1">
      <c r="A462" s="46"/>
      <c r="B462" s="29"/>
      <c r="C462" s="47"/>
      <c r="D462" s="47"/>
    </row>
    <row r="463" hidden="1">
      <c r="A463" s="46"/>
      <c r="B463" s="29"/>
      <c r="C463" s="47"/>
      <c r="D463" s="47"/>
    </row>
    <row r="464" hidden="1">
      <c r="A464" s="46"/>
      <c r="B464" s="29"/>
      <c r="C464" s="47"/>
      <c r="D464" s="47"/>
    </row>
    <row r="465" hidden="1">
      <c r="A465" s="46"/>
      <c r="B465" s="29"/>
      <c r="C465" s="47"/>
      <c r="D465" s="47"/>
    </row>
    <row r="466" hidden="1">
      <c r="A466" s="46"/>
      <c r="B466" s="29"/>
      <c r="C466" s="47"/>
      <c r="D466" s="47"/>
    </row>
    <row r="467" hidden="1">
      <c r="A467" s="46"/>
      <c r="B467" s="29"/>
      <c r="C467" s="47"/>
      <c r="D467" s="47"/>
    </row>
    <row r="468" hidden="1">
      <c r="A468" s="46"/>
      <c r="B468" s="29"/>
      <c r="C468" s="47"/>
      <c r="D468" s="47"/>
    </row>
    <row r="469" hidden="1">
      <c r="A469" s="46"/>
      <c r="B469" s="29"/>
      <c r="C469" s="47"/>
      <c r="D469" s="47"/>
    </row>
    <row r="470" hidden="1">
      <c r="A470" s="46"/>
      <c r="B470" s="29"/>
      <c r="C470" s="47"/>
      <c r="D470" s="47"/>
    </row>
    <row r="471" hidden="1">
      <c r="A471" s="46"/>
      <c r="B471" s="29"/>
      <c r="C471" s="47"/>
      <c r="D471" s="47"/>
    </row>
    <row r="472" hidden="1">
      <c r="A472" s="46"/>
      <c r="B472" s="29"/>
      <c r="C472" s="47"/>
      <c r="D472" s="47"/>
    </row>
    <row r="473" hidden="1">
      <c r="A473" s="46"/>
      <c r="B473" s="29"/>
      <c r="C473" s="47"/>
      <c r="D473" s="47"/>
    </row>
    <row r="474" hidden="1">
      <c r="A474" s="46"/>
      <c r="B474" s="29"/>
      <c r="C474" s="47"/>
      <c r="D474" s="47"/>
    </row>
    <row r="475" hidden="1">
      <c r="A475" s="46"/>
      <c r="B475" s="29"/>
      <c r="C475" s="47"/>
      <c r="D475" s="47"/>
    </row>
    <row r="476" hidden="1">
      <c r="A476" s="46"/>
      <c r="B476" s="29"/>
      <c r="C476" s="47"/>
      <c r="D476" s="47"/>
    </row>
    <row r="477" hidden="1">
      <c r="A477" s="46"/>
      <c r="B477" s="29"/>
      <c r="C477" s="47"/>
      <c r="D477" s="47"/>
    </row>
    <row r="478" hidden="1">
      <c r="A478" s="46"/>
      <c r="B478" s="29"/>
      <c r="C478" s="47"/>
      <c r="D478" s="47"/>
    </row>
    <row r="479" hidden="1">
      <c r="A479" s="46"/>
      <c r="B479" s="29"/>
      <c r="C479" s="47"/>
      <c r="D479" s="47"/>
    </row>
    <row r="480" hidden="1">
      <c r="A480" s="46"/>
      <c r="B480" s="29"/>
      <c r="C480" s="47"/>
      <c r="D480" s="47"/>
    </row>
    <row r="481" hidden="1">
      <c r="A481" s="46"/>
      <c r="B481" s="29"/>
      <c r="C481" s="47"/>
      <c r="D481" s="47"/>
    </row>
    <row r="482" hidden="1">
      <c r="A482" s="46"/>
      <c r="B482" s="29"/>
      <c r="C482" s="47"/>
      <c r="D482" s="47"/>
    </row>
    <row r="483" hidden="1">
      <c r="A483" s="46"/>
      <c r="B483" s="29"/>
      <c r="C483" s="47"/>
      <c r="D483" s="47"/>
    </row>
    <row r="484" hidden="1">
      <c r="A484" s="46"/>
      <c r="B484" s="29"/>
      <c r="C484" s="47"/>
      <c r="D484" s="47"/>
    </row>
    <row r="485" hidden="1">
      <c r="A485" s="46"/>
      <c r="B485" s="29"/>
      <c r="C485" s="47"/>
      <c r="D485" s="47"/>
    </row>
    <row r="486" hidden="1">
      <c r="A486" s="46"/>
      <c r="B486" s="29"/>
      <c r="C486" s="47"/>
      <c r="D486" s="47"/>
    </row>
    <row r="487" hidden="1">
      <c r="A487" s="46"/>
      <c r="B487" s="29"/>
      <c r="C487" s="47"/>
      <c r="D487" s="47"/>
    </row>
    <row r="488" hidden="1">
      <c r="A488" s="46"/>
      <c r="B488" s="29"/>
      <c r="C488" s="47"/>
      <c r="D488" s="47"/>
    </row>
    <row r="489" hidden="1">
      <c r="A489" s="46"/>
      <c r="B489" s="29"/>
      <c r="C489" s="47"/>
      <c r="D489" s="47"/>
    </row>
    <row r="490" hidden="1">
      <c r="A490" s="46"/>
      <c r="B490" s="29"/>
      <c r="C490" s="47"/>
      <c r="D490" s="47"/>
    </row>
    <row r="491" hidden="1">
      <c r="A491" s="46"/>
      <c r="B491" s="29"/>
      <c r="C491" s="47"/>
      <c r="D491" s="47"/>
    </row>
    <row r="492" hidden="1">
      <c r="A492" s="46"/>
      <c r="B492" s="29"/>
      <c r="C492" s="47"/>
      <c r="D492" s="47"/>
    </row>
    <row r="493" hidden="1">
      <c r="A493" s="46"/>
      <c r="B493" s="29"/>
      <c r="C493" s="47"/>
      <c r="D493" s="47"/>
    </row>
    <row r="494" hidden="1">
      <c r="A494" s="46"/>
      <c r="B494" s="29"/>
      <c r="C494" s="47"/>
      <c r="D494" s="47"/>
    </row>
    <row r="495" hidden="1">
      <c r="A495" s="46"/>
      <c r="B495" s="29"/>
      <c r="C495" s="47"/>
      <c r="D495" s="47"/>
    </row>
    <row r="496" hidden="1">
      <c r="A496" s="46"/>
      <c r="B496" s="29"/>
      <c r="C496" s="47"/>
      <c r="D496" s="47"/>
    </row>
    <row r="497" hidden="1">
      <c r="A497" s="46"/>
      <c r="B497" s="29"/>
      <c r="C497" s="47"/>
      <c r="D497" s="47"/>
    </row>
    <row r="498" hidden="1">
      <c r="A498" s="46"/>
      <c r="B498" s="29"/>
      <c r="C498" s="47"/>
      <c r="D498" s="47"/>
    </row>
    <row r="499" hidden="1">
      <c r="A499" s="46"/>
      <c r="B499" s="29"/>
      <c r="C499" s="47"/>
      <c r="D499" s="47"/>
    </row>
    <row r="500" hidden="1">
      <c r="A500" s="46"/>
      <c r="B500" s="29"/>
      <c r="C500" s="47"/>
      <c r="D500" s="47"/>
    </row>
    <row r="501" hidden="1">
      <c r="A501" s="46"/>
      <c r="B501" s="29"/>
      <c r="C501" s="47"/>
      <c r="D501" s="47"/>
    </row>
    <row r="502" hidden="1">
      <c r="A502" s="46"/>
      <c r="B502" s="29"/>
      <c r="C502" s="47"/>
      <c r="D502" s="47"/>
    </row>
    <row r="503" hidden="1">
      <c r="A503" s="46"/>
      <c r="B503" s="29"/>
      <c r="C503" s="47"/>
      <c r="D503" s="47"/>
    </row>
    <row r="504" hidden="1">
      <c r="A504" s="46"/>
      <c r="B504" s="29"/>
      <c r="C504" s="47"/>
      <c r="D504" s="47"/>
    </row>
    <row r="505" hidden="1">
      <c r="A505" s="46"/>
      <c r="B505" s="29"/>
      <c r="C505" s="47"/>
      <c r="D505" s="47"/>
    </row>
    <row r="506" hidden="1">
      <c r="A506" s="46"/>
      <c r="B506" s="29"/>
      <c r="C506" s="47"/>
      <c r="D506" s="47"/>
    </row>
    <row r="507" hidden="1">
      <c r="A507" s="46"/>
      <c r="B507" s="29"/>
      <c r="C507" s="47"/>
      <c r="D507" s="47"/>
    </row>
    <row r="508" hidden="1">
      <c r="A508" s="46"/>
      <c r="B508" s="29"/>
      <c r="C508" s="47"/>
      <c r="D508" s="47"/>
    </row>
    <row r="509" hidden="1">
      <c r="A509" s="46"/>
      <c r="B509" s="29"/>
      <c r="C509" s="47"/>
      <c r="D509" s="47"/>
    </row>
    <row r="510" hidden="1">
      <c r="A510" s="46"/>
      <c r="B510" s="29"/>
      <c r="C510" s="47"/>
      <c r="D510" s="47"/>
    </row>
    <row r="511" hidden="1">
      <c r="A511" s="46"/>
      <c r="B511" s="29"/>
      <c r="C511" s="47"/>
      <c r="D511" s="47"/>
    </row>
    <row r="512" hidden="1">
      <c r="A512" s="46"/>
      <c r="B512" s="29"/>
      <c r="C512" s="47"/>
      <c r="D512" s="47"/>
    </row>
    <row r="513" hidden="1">
      <c r="A513" s="46"/>
      <c r="B513" s="29"/>
      <c r="C513" s="47"/>
      <c r="D513" s="47"/>
    </row>
    <row r="514" hidden="1">
      <c r="A514" s="46"/>
      <c r="B514" s="29"/>
      <c r="C514" s="47"/>
      <c r="D514" s="47"/>
    </row>
    <row r="515" hidden="1">
      <c r="A515" s="46"/>
      <c r="B515" s="29"/>
      <c r="C515" s="47"/>
      <c r="D515" s="47"/>
    </row>
    <row r="516" hidden="1">
      <c r="A516" s="46"/>
      <c r="B516" s="29"/>
      <c r="C516" s="47"/>
      <c r="D516" s="47"/>
    </row>
    <row r="517" hidden="1">
      <c r="A517" s="46"/>
      <c r="B517" s="29"/>
      <c r="C517" s="47"/>
      <c r="D517" s="47"/>
    </row>
    <row r="518" hidden="1">
      <c r="A518" s="46"/>
      <c r="B518" s="29"/>
      <c r="C518" s="47"/>
      <c r="D518" s="47"/>
    </row>
    <row r="519" hidden="1">
      <c r="A519" s="46"/>
      <c r="B519" s="29"/>
      <c r="C519" s="47"/>
      <c r="D519" s="47"/>
    </row>
    <row r="520" hidden="1">
      <c r="A520" s="46"/>
      <c r="B520" s="29"/>
      <c r="C520" s="47"/>
      <c r="D520" s="47"/>
    </row>
    <row r="521" hidden="1">
      <c r="A521" s="46"/>
      <c r="B521" s="29"/>
      <c r="C521" s="47"/>
      <c r="D521" s="47"/>
    </row>
    <row r="522" hidden="1">
      <c r="A522" s="46"/>
      <c r="B522" s="29"/>
      <c r="C522" s="47"/>
      <c r="D522" s="47"/>
    </row>
    <row r="523" hidden="1">
      <c r="A523" s="46"/>
      <c r="B523" s="29"/>
      <c r="C523" s="47"/>
      <c r="D523" s="47"/>
    </row>
    <row r="524" hidden="1">
      <c r="A524" s="46"/>
      <c r="B524" s="29"/>
      <c r="C524" s="47"/>
      <c r="D524" s="47"/>
    </row>
    <row r="525" hidden="1">
      <c r="A525" s="46"/>
      <c r="B525" s="29"/>
      <c r="C525" s="47"/>
      <c r="D525" s="47"/>
    </row>
    <row r="526" hidden="1">
      <c r="A526" s="46"/>
      <c r="B526" s="29"/>
      <c r="C526" s="47"/>
      <c r="D526" s="47"/>
    </row>
    <row r="527" hidden="1">
      <c r="A527" s="46"/>
      <c r="B527" s="29"/>
      <c r="C527" s="47"/>
      <c r="D527" s="47"/>
    </row>
    <row r="528" hidden="1">
      <c r="A528" s="46"/>
      <c r="B528" s="29"/>
      <c r="C528" s="47"/>
      <c r="D528" s="47"/>
    </row>
    <row r="529" hidden="1">
      <c r="A529" s="46"/>
      <c r="B529" s="29"/>
      <c r="C529" s="47"/>
      <c r="D529" s="47"/>
    </row>
    <row r="530" hidden="1">
      <c r="A530" s="46"/>
      <c r="B530" s="29"/>
      <c r="C530" s="47"/>
      <c r="D530" s="47"/>
    </row>
    <row r="531" hidden="1">
      <c r="A531" s="46"/>
      <c r="B531" s="29"/>
      <c r="C531" s="47"/>
      <c r="D531" s="47"/>
    </row>
    <row r="532" hidden="1">
      <c r="A532" s="46"/>
      <c r="B532" s="29"/>
      <c r="C532" s="47"/>
      <c r="D532" s="47"/>
    </row>
    <row r="533" hidden="1">
      <c r="A533" s="46"/>
      <c r="B533" s="29"/>
      <c r="C533" s="47"/>
      <c r="D533" s="47"/>
    </row>
    <row r="534" hidden="1">
      <c r="A534" s="46"/>
      <c r="B534" s="29"/>
      <c r="C534" s="47"/>
      <c r="D534" s="47"/>
    </row>
    <row r="535" hidden="1">
      <c r="A535" s="46"/>
      <c r="B535" s="29"/>
      <c r="C535" s="47"/>
      <c r="D535" s="47"/>
    </row>
    <row r="536" hidden="1">
      <c r="A536" s="46"/>
      <c r="B536" s="29"/>
      <c r="C536" s="47"/>
      <c r="D536" s="47"/>
    </row>
    <row r="537" hidden="1">
      <c r="A537" s="46"/>
      <c r="B537" s="29"/>
      <c r="C537" s="47"/>
      <c r="D537" s="47"/>
    </row>
    <row r="538" hidden="1">
      <c r="A538" s="46"/>
      <c r="B538" s="29"/>
      <c r="C538" s="47"/>
      <c r="D538" s="47"/>
    </row>
    <row r="539" hidden="1">
      <c r="A539" s="46"/>
      <c r="B539" s="29"/>
      <c r="C539" s="47"/>
      <c r="D539" s="47"/>
    </row>
    <row r="540" hidden="1">
      <c r="A540" s="46"/>
      <c r="B540" s="29"/>
      <c r="C540" s="47"/>
      <c r="D540" s="47"/>
    </row>
    <row r="541" hidden="1">
      <c r="A541" s="46"/>
      <c r="B541" s="29"/>
      <c r="C541" s="47"/>
      <c r="D541" s="47"/>
    </row>
    <row r="542" hidden="1">
      <c r="A542" s="46"/>
      <c r="B542" s="29"/>
      <c r="C542" s="47"/>
      <c r="D542" s="47"/>
    </row>
    <row r="543" hidden="1">
      <c r="A543" s="46"/>
      <c r="B543" s="29"/>
      <c r="C543" s="47"/>
      <c r="D543" s="47"/>
    </row>
    <row r="544" hidden="1">
      <c r="A544" s="46"/>
      <c r="B544" s="29"/>
      <c r="C544" s="47"/>
      <c r="D544" s="47"/>
    </row>
    <row r="545" hidden="1">
      <c r="A545" s="46"/>
      <c r="B545" s="29"/>
      <c r="C545" s="47"/>
      <c r="D545" s="47"/>
    </row>
    <row r="546" hidden="1">
      <c r="A546" s="46"/>
      <c r="B546" s="29"/>
      <c r="C546" s="47"/>
      <c r="D546" s="47"/>
    </row>
    <row r="547" hidden="1">
      <c r="A547" s="46"/>
      <c r="B547" s="29"/>
      <c r="C547" s="47"/>
      <c r="D547" s="47"/>
    </row>
    <row r="548" hidden="1">
      <c r="A548" s="46"/>
      <c r="B548" s="29"/>
      <c r="C548" s="47"/>
      <c r="D548" s="47"/>
    </row>
    <row r="549" hidden="1">
      <c r="A549" s="46"/>
      <c r="B549" s="29"/>
      <c r="C549" s="47"/>
      <c r="D549" s="47"/>
    </row>
    <row r="550" hidden="1">
      <c r="A550" s="46"/>
      <c r="B550" s="29"/>
      <c r="C550" s="47"/>
      <c r="D550" s="47"/>
    </row>
    <row r="551" hidden="1">
      <c r="A551" s="46"/>
      <c r="B551" s="29"/>
      <c r="C551" s="47"/>
      <c r="D551" s="47"/>
    </row>
    <row r="552" hidden="1">
      <c r="A552" s="46"/>
      <c r="B552" s="29"/>
      <c r="C552" s="47"/>
      <c r="D552" s="47"/>
    </row>
    <row r="553" hidden="1">
      <c r="A553" s="46"/>
      <c r="B553" s="29"/>
      <c r="C553" s="47"/>
      <c r="D553" s="47"/>
    </row>
    <row r="554" hidden="1">
      <c r="A554" s="46"/>
      <c r="B554" s="29"/>
      <c r="C554" s="47"/>
      <c r="D554" s="47"/>
    </row>
    <row r="555" hidden="1">
      <c r="A555" s="46"/>
      <c r="B555" s="29"/>
      <c r="C555" s="47"/>
      <c r="D555" s="47"/>
    </row>
    <row r="556" hidden="1">
      <c r="A556" s="46"/>
      <c r="B556" s="29"/>
      <c r="C556" s="47"/>
      <c r="D556" s="47"/>
    </row>
    <row r="557" hidden="1">
      <c r="A557" s="46"/>
      <c r="B557" s="29"/>
      <c r="C557" s="47"/>
      <c r="D557" s="47"/>
    </row>
    <row r="558" hidden="1">
      <c r="A558" s="46"/>
      <c r="B558" s="29"/>
      <c r="C558" s="47"/>
      <c r="D558" s="47"/>
    </row>
    <row r="559" hidden="1">
      <c r="A559" s="46"/>
      <c r="B559" s="29"/>
      <c r="C559" s="47"/>
      <c r="D559" s="47"/>
    </row>
    <row r="560" hidden="1">
      <c r="A560" s="46"/>
      <c r="B560" s="29"/>
      <c r="C560" s="47"/>
      <c r="D560" s="47"/>
    </row>
    <row r="561" hidden="1">
      <c r="A561" s="46"/>
      <c r="B561" s="29"/>
      <c r="C561" s="47"/>
      <c r="D561" s="47"/>
    </row>
    <row r="562" hidden="1">
      <c r="A562" s="46"/>
      <c r="B562" s="29"/>
      <c r="C562" s="47"/>
      <c r="D562" s="47"/>
    </row>
    <row r="563" hidden="1">
      <c r="A563" s="46"/>
      <c r="B563" s="29"/>
      <c r="C563" s="47"/>
      <c r="D563" s="47"/>
    </row>
    <row r="564" hidden="1">
      <c r="A564" s="46"/>
      <c r="B564" s="29"/>
      <c r="C564" s="47"/>
      <c r="D564" s="47"/>
    </row>
    <row r="565" hidden="1">
      <c r="A565" s="46"/>
      <c r="B565" s="29"/>
      <c r="C565" s="47"/>
      <c r="D565" s="47"/>
    </row>
    <row r="566" hidden="1">
      <c r="A566" s="46"/>
      <c r="B566" s="29"/>
      <c r="C566" s="47"/>
      <c r="D566" s="47"/>
    </row>
    <row r="567" hidden="1">
      <c r="A567" s="46"/>
      <c r="B567" s="29"/>
      <c r="C567" s="47"/>
      <c r="D567" s="47"/>
    </row>
    <row r="568" hidden="1">
      <c r="A568" s="46"/>
      <c r="B568" s="29"/>
      <c r="C568" s="47"/>
      <c r="D568" s="47"/>
    </row>
    <row r="569" hidden="1">
      <c r="A569" s="46"/>
      <c r="B569" s="29"/>
      <c r="C569" s="47"/>
      <c r="D569" s="47"/>
    </row>
    <row r="570" hidden="1">
      <c r="A570" s="46"/>
      <c r="B570" s="29"/>
      <c r="C570" s="47"/>
      <c r="D570" s="47"/>
    </row>
    <row r="571" hidden="1">
      <c r="A571" s="46"/>
      <c r="B571" s="29"/>
      <c r="C571" s="47"/>
      <c r="D571" s="47"/>
    </row>
    <row r="572" hidden="1">
      <c r="A572" s="46"/>
      <c r="B572" s="29"/>
      <c r="C572" s="47"/>
      <c r="D572" s="47"/>
    </row>
    <row r="573" hidden="1">
      <c r="A573" s="46"/>
      <c r="B573" s="29"/>
      <c r="C573" s="47"/>
      <c r="D573" s="47"/>
    </row>
    <row r="574" hidden="1">
      <c r="A574" s="46"/>
      <c r="B574" s="29"/>
      <c r="C574" s="47"/>
      <c r="D574" s="47"/>
    </row>
    <row r="575" hidden="1">
      <c r="A575" s="46"/>
      <c r="B575" s="29"/>
      <c r="C575" s="47"/>
      <c r="D575" s="47"/>
    </row>
    <row r="576" hidden="1">
      <c r="A576" s="46"/>
      <c r="B576" s="29"/>
      <c r="C576" s="47"/>
      <c r="D576" s="47"/>
    </row>
    <row r="577" hidden="1">
      <c r="A577" s="46"/>
      <c r="B577" s="29"/>
      <c r="C577" s="47"/>
      <c r="D577" s="47"/>
    </row>
    <row r="578" hidden="1">
      <c r="A578" s="46"/>
      <c r="B578" s="29"/>
      <c r="C578" s="47"/>
      <c r="D578" s="47"/>
    </row>
    <row r="579" hidden="1">
      <c r="A579" s="46"/>
      <c r="B579" s="29"/>
      <c r="C579" s="47"/>
      <c r="D579" s="47"/>
    </row>
    <row r="580" hidden="1">
      <c r="A580" s="46"/>
      <c r="B580" s="29"/>
      <c r="C580" s="47"/>
      <c r="D580" s="47"/>
    </row>
    <row r="581" hidden="1">
      <c r="A581" s="46"/>
      <c r="B581" s="29"/>
      <c r="C581" s="47"/>
      <c r="D581" s="47"/>
    </row>
    <row r="582" hidden="1">
      <c r="A582" s="46"/>
      <c r="B582" s="29"/>
      <c r="C582" s="47"/>
      <c r="D582" s="47"/>
    </row>
    <row r="583" hidden="1">
      <c r="A583" s="46"/>
      <c r="B583" s="29"/>
      <c r="C583" s="47"/>
      <c r="D583" s="47"/>
    </row>
    <row r="584" hidden="1">
      <c r="A584" s="46"/>
      <c r="B584" s="29"/>
      <c r="C584" s="47"/>
      <c r="D584" s="47"/>
    </row>
    <row r="585" hidden="1">
      <c r="A585" s="46"/>
      <c r="B585" s="29"/>
      <c r="C585" s="47"/>
      <c r="D585" s="47"/>
    </row>
    <row r="586" hidden="1">
      <c r="A586" s="46"/>
      <c r="B586" s="29"/>
      <c r="C586" s="47"/>
      <c r="D586" s="47"/>
    </row>
    <row r="587" hidden="1">
      <c r="A587" s="46"/>
      <c r="B587" s="29"/>
      <c r="C587" s="47"/>
      <c r="D587" s="47"/>
    </row>
    <row r="588" hidden="1">
      <c r="A588" s="46"/>
      <c r="B588" s="29"/>
      <c r="C588" s="47"/>
      <c r="D588" s="47"/>
    </row>
    <row r="589" hidden="1">
      <c r="A589" s="46"/>
      <c r="B589" s="29"/>
      <c r="C589" s="47"/>
      <c r="D589" s="47"/>
    </row>
    <row r="590" hidden="1">
      <c r="A590" s="46"/>
      <c r="B590" s="29"/>
      <c r="C590" s="47"/>
      <c r="D590" s="47"/>
    </row>
    <row r="591" hidden="1">
      <c r="A591" s="46"/>
      <c r="B591" s="29"/>
      <c r="C591" s="47"/>
      <c r="D591" s="47"/>
    </row>
    <row r="592" hidden="1">
      <c r="A592" s="46"/>
      <c r="B592" s="29"/>
      <c r="C592" s="47"/>
      <c r="D592" s="47"/>
    </row>
    <row r="593" hidden="1">
      <c r="A593" s="46"/>
      <c r="B593" s="29"/>
      <c r="C593" s="47"/>
      <c r="D593" s="47"/>
    </row>
    <row r="594" hidden="1">
      <c r="A594" s="46"/>
      <c r="B594" s="29"/>
      <c r="C594" s="47"/>
      <c r="D594" s="47"/>
    </row>
    <row r="595" hidden="1">
      <c r="A595" s="46"/>
      <c r="B595" s="29"/>
      <c r="C595" s="47"/>
      <c r="D595" s="47"/>
    </row>
    <row r="596" hidden="1">
      <c r="A596" s="46"/>
      <c r="B596" s="29"/>
      <c r="C596" s="47"/>
      <c r="D596" s="47"/>
    </row>
    <row r="597" hidden="1">
      <c r="A597" s="46"/>
      <c r="B597" s="29"/>
      <c r="C597" s="47"/>
      <c r="D597" s="47"/>
    </row>
    <row r="598" hidden="1">
      <c r="A598" s="46"/>
      <c r="B598" s="29"/>
      <c r="C598" s="47"/>
      <c r="D598" s="47"/>
    </row>
    <row r="599" hidden="1">
      <c r="A599" s="46"/>
      <c r="B599" s="29"/>
      <c r="C599" s="47"/>
      <c r="D599" s="47"/>
    </row>
    <row r="600" hidden="1">
      <c r="A600" s="46"/>
      <c r="B600" s="29"/>
      <c r="C600" s="47"/>
      <c r="D600" s="47"/>
    </row>
    <row r="601" hidden="1">
      <c r="A601" s="46"/>
      <c r="B601" s="29"/>
      <c r="C601" s="47"/>
      <c r="D601" s="47"/>
    </row>
    <row r="602" hidden="1">
      <c r="A602" s="46"/>
      <c r="B602" s="29"/>
      <c r="C602" s="47"/>
      <c r="D602" s="47"/>
    </row>
    <row r="603" hidden="1">
      <c r="A603" s="46"/>
      <c r="B603" s="29"/>
      <c r="C603" s="47"/>
      <c r="D603" s="47"/>
    </row>
    <row r="604" hidden="1">
      <c r="A604" s="46"/>
      <c r="B604" s="29"/>
      <c r="C604" s="47"/>
      <c r="D604" s="47"/>
    </row>
    <row r="605" hidden="1">
      <c r="A605" s="46"/>
      <c r="B605" s="29"/>
      <c r="C605" s="47"/>
      <c r="D605" s="47"/>
    </row>
    <row r="606" hidden="1">
      <c r="A606" s="46"/>
      <c r="B606" s="29"/>
      <c r="C606" s="47"/>
      <c r="D606" s="47"/>
    </row>
    <row r="607" hidden="1">
      <c r="A607" s="46"/>
      <c r="B607" s="29"/>
      <c r="C607" s="47"/>
      <c r="D607" s="47"/>
    </row>
    <row r="608" hidden="1">
      <c r="A608" s="46"/>
      <c r="B608" s="29"/>
      <c r="C608" s="47"/>
      <c r="D608" s="47"/>
    </row>
    <row r="609" hidden="1">
      <c r="A609" s="46"/>
      <c r="B609" s="29"/>
      <c r="C609" s="47"/>
      <c r="D609" s="47"/>
    </row>
    <row r="610" hidden="1">
      <c r="A610" s="46"/>
      <c r="B610" s="29"/>
      <c r="C610" s="47"/>
      <c r="D610" s="47"/>
    </row>
    <row r="611" hidden="1">
      <c r="A611" s="46"/>
      <c r="B611" s="29"/>
      <c r="C611" s="47"/>
      <c r="D611" s="47"/>
    </row>
    <row r="612" hidden="1">
      <c r="A612" s="46"/>
      <c r="B612" s="29"/>
      <c r="C612" s="47"/>
      <c r="D612" s="47"/>
    </row>
    <row r="613" hidden="1">
      <c r="A613" s="46"/>
      <c r="B613" s="29"/>
      <c r="C613" s="47"/>
      <c r="D613" s="47"/>
    </row>
    <row r="614" hidden="1">
      <c r="A614" s="46"/>
      <c r="B614" s="29"/>
      <c r="C614" s="47"/>
      <c r="D614" s="47"/>
    </row>
    <row r="615" hidden="1">
      <c r="A615" s="46"/>
      <c r="B615" s="29"/>
      <c r="C615" s="47"/>
      <c r="D615" s="47"/>
    </row>
    <row r="616" hidden="1">
      <c r="A616" s="46"/>
      <c r="B616" s="29"/>
      <c r="C616" s="47"/>
      <c r="D616" s="47"/>
    </row>
    <row r="617" hidden="1">
      <c r="A617" s="46"/>
      <c r="B617" s="29"/>
      <c r="C617" s="47"/>
      <c r="D617" s="47"/>
    </row>
    <row r="618" hidden="1">
      <c r="A618" s="46"/>
      <c r="B618" s="29"/>
      <c r="C618" s="47"/>
      <c r="D618" s="47"/>
    </row>
    <row r="619" hidden="1">
      <c r="A619" s="46"/>
      <c r="B619" s="29"/>
      <c r="C619" s="47"/>
      <c r="D619" s="47"/>
    </row>
    <row r="620" hidden="1">
      <c r="A620" s="46"/>
      <c r="B620" s="29"/>
      <c r="C620" s="47"/>
      <c r="D620" s="47"/>
    </row>
    <row r="621" hidden="1">
      <c r="A621" s="46"/>
      <c r="B621" s="29"/>
      <c r="C621" s="47"/>
      <c r="D621" s="47"/>
    </row>
    <row r="622" hidden="1">
      <c r="A622" s="46"/>
      <c r="B622" s="29"/>
      <c r="C622" s="47"/>
      <c r="D622" s="47"/>
    </row>
    <row r="623" hidden="1">
      <c r="A623" s="46"/>
      <c r="B623" s="29"/>
      <c r="C623" s="47"/>
      <c r="D623" s="47"/>
    </row>
    <row r="624" hidden="1">
      <c r="A624" s="46"/>
      <c r="B624" s="29"/>
      <c r="C624" s="47"/>
      <c r="D624" s="47"/>
    </row>
    <row r="625" hidden="1">
      <c r="A625" s="46"/>
      <c r="B625" s="29"/>
      <c r="C625" s="47"/>
      <c r="D625" s="47"/>
    </row>
    <row r="626" hidden="1">
      <c r="A626" s="46"/>
      <c r="B626" s="29"/>
      <c r="C626" s="47"/>
      <c r="D626" s="47"/>
    </row>
    <row r="627" hidden="1">
      <c r="A627" s="46"/>
      <c r="B627" s="29"/>
      <c r="C627" s="47"/>
      <c r="D627" s="47"/>
    </row>
    <row r="628" hidden="1">
      <c r="A628" s="46"/>
      <c r="B628" s="29"/>
      <c r="C628" s="47"/>
      <c r="D628" s="47"/>
    </row>
    <row r="629" hidden="1">
      <c r="A629" s="46"/>
      <c r="B629" s="29"/>
      <c r="C629" s="47"/>
      <c r="D629" s="47"/>
    </row>
    <row r="630" hidden="1">
      <c r="A630" s="46"/>
      <c r="B630" s="29"/>
      <c r="C630" s="47"/>
      <c r="D630" s="47"/>
    </row>
    <row r="631" hidden="1">
      <c r="A631" s="46"/>
      <c r="B631" s="29"/>
      <c r="C631" s="47"/>
      <c r="D631" s="47"/>
    </row>
    <row r="632" hidden="1">
      <c r="A632" s="46"/>
      <c r="B632" s="29"/>
      <c r="C632" s="47"/>
      <c r="D632" s="47"/>
    </row>
    <row r="633" hidden="1">
      <c r="A633" s="46"/>
      <c r="B633" s="29"/>
      <c r="C633" s="47"/>
      <c r="D633" s="47"/>
    </row>
    <row r="634" hidden="1">
      <c r="A634" s="46"/>
      <c r="B634" s="29"/>
      <c r="C634" s="47"/>
      <c r="D634" s="47"/>
    </row>
    <row r="635" hidden="1">
      <c r="A635" s="46"/>
      <c r="B635" s="29"/>
      <c r="C635" s="47"/>
      <c r="D635" s="47"/>
    </row>
    <row r="636" hidden="1">
      <c r="A636" s="46"/>
      <c r="B636" s="29"/>
      <c r="C636" s="47"/>
      <c r="D636" s="47"/>
    </row>
    <row r="637" hidden="1">
      <c r="A637" s="46"/>
      <c r="B637" s="29"/>
      <c r="C637" s="47"/>
      <c r="D637" s="47"/>
    </row>
    <row r="638" hidden="1">
      <c r="A638" s="46"/>
      <c r="B638" s="29"/>
      <c r="C638" s="47"/>
      <c r="D638" s="47"/>
    </row>
    <row r="639" hidden="1">
      <c r="A639" s="46"/>
      <c r="B639" s="29"/>
      <c r="C639" s="47"/>
      <c r="D639" s="47"/>
    </row>
    <row r="640" hidden="1">
      <c r="A640" s="46"/>
      <c r="B640" s="29"/>
      <c r="C640" s="47"/>
      <c r="D640" s="47"/>
    </row>
    <row r="641" hidden="1">
      <c r="A641" s="46"/>
      <c r="B641" s="29"/>
      <c r="C641" s="47"/>
      <c r="D641" s="47"/>
    </row>
    <row r="642" hidden="1">
      <c r="A642" s="46"/>
      <c r="B642" s="29"/>
      <c r="C642" s="47"/>
      <c r="D642" s="47"/>
    </row>
    <row r="643" hidden="1">
      <c r="A643" s="46"/>
      <c r="B643" s="29"/>
      <c r="C643" s="47"/>
      <c r="D643" s="47"/>
    </row>
    <row r="644" hidden="1">
      <c r="A644" s="46"/>
      <c r="B644" s="29"/>
      <c r="C644" s="47"/>
      <c r="D644" s="47"/>
    </row>
    <row r="645" hidden="1">
      <c r="A645" s="46"/>
      <c r="B645" s="29"/>
      <c r="C645" s="47"/>
      <c r="D645" s="47"/>
    </row>
    <row r="646" hidden="1">
      <c r="A646" s="46"/>
      <c r="B646" s="29"/>
      <c r="C646" s="47"/>
      <c r="D646" s="47"/>
    </row>
    <row r="647" hidden="1">
      <c r="A647" s="46"/>
      <c r="B647" s="29"/>
      <c r="C647" s="47"/>
      <c r="D647" s="47"/>
    </row>
    <row r="648" hidden="1">
      <c r="A648" s="46"/>
      <c r="B648" s="29"/>
      <c r="C648" s="47"/>
      <c r="D648" s="47"/>
    </row>
    <row r="649" hidden="1">
      <c r="A649" s="46"/>
      <c r="B649" s="29"/>
      <c r="C649" s="47"/>
      <c r="D649" s="47"/>
    </row>
    <row r="650" hidden="1">
      <c r="A650" s="46"/>
      <c r="B650" s="29"/>
      <c r="C650" s="47"/>
      <c r="D650" s="47"/>
    </row>
    <row r="651" hidden="1">
      <c r="A651" s="46"/>
      <c r="B651" s="29"/>
      <c r="C651" s="47"/>
      <c r="D651" s="47"/>
    </row>
    <row r="652" hidden="1">
      <c r="A652" s="46"/>
      <c r="B652" s="29"/>
      <c r="C652" s="47"/>
      <c r="D652" s="47"/>
    </row>
    <row r="653" hidden="1">
      <c r="A653" s="46"/>
      <c r="B653" s="29"/>
      <c r="C653" s="47"/>
      <c r="D653" s="47"/>
    </row>
    <row r="654" hidden="1">
      <c r="A654" s="46"/>
      <c r="B654" s="29"/>
      <c r="C654" s="47"/>
      <c r="D654" s="47"/>
    </row>
    <row r="655" hidden="1">
      <c r="A655" s="46"/>
      <c r="B655" s="29"/>
      <c r="C655" s="47"/>
      <c r="D655" s="47"/>
    </row>
    <row r="656" hidden="1">
      <c r="A656" s="46"/>
      <c r="B656" s="29"/>
      <c r="C656" s="47"/>
      <c r="D656" s="47"/>
    </row>
    <row r="657" hidden="1">
      <c r="A657" s="46"/>
      <c r="B657" s="29"/>
      <c r="C657" s="47"/>
      <c r="D657" s="47"/>
    </row>
    <row r="658" hidden="1">
      <c r="A658" s="46"/>
      <c r="B658" s="29"/>
      <c r="C658" s="47"/>
      <c r="D658" s="47"/>
    </row>
    <row r="659" hidden="1">
      <c r="A659" s="46"/>
      <c r="B659" s="29"/>
      <c r="C659" s="47"/>
      <c r="D659" s="47"/>
    </row>
    <row r="660" hidden="1">
      <c r="A660" s="46"/>
      <c r="B660" s="29"/>
      <c r="C660" s="47"/>
      <c r="D660" s="47"/>
    </row>
    <row r="661" hidden="1">
      <c r="A661" s="46"/>
      <c r="B661" s="29"/>
      <c r="C661" s="47"/>
      <c r="D661" s="47"/>
    </row>
    <row r="662" hidden="1">
      <c r="A662" s="46"/>
      <c r="B662" s="29"/>
      <c r="C662" s="47"/>
      <c r="D662" s="47"/>
    </row>
    <row r="663" hidden="1">
      <c r="A663" s="46"/>
      <c r="B663" s="29"/>
      <c r="C663" s="47"/>
      <c r="D663" s="47"/>
    </row>
    <row r="664" hidden="1">
      <c r="A664" s="46"/>
      <c r="B664" s="29"/>
      <c r="C664" s="47"/>
      <c r="D664" s="47"/>
    </row>
    <row r="665" hidden="1">
      <c r="A665" s="46"/>
      <c r="B665" s="29"/>
      <c r="C665" s="47"/>
      <c r="D665" s="47"/>
    </row>
    <row r="666" hidden="1">
      <c r="A666" s="46"/>
      <c r="B666" s="29"/>
      <c r="C666" s="47"/>
      <c r="D666" s="47"/>
    </row>
    <row r="667" hidden="1">
      <c r="A667" s="46"/>
      <c r="B667" s="29"/>
      <c r="C667" s="47"/>
      <c r="D667" s="47"/>
    </row>
    <row r="668" hidden="1">
      <c r="A668" s="46"/>
      <c r="B668" s="29"/>
      <c r="C668" s="47"/>
      <c r="D668" s="47"/>
    </row>
    <row r="669" hidden="1">
      <c r="A669" s="46"/>
      <c r="B669" s="29"/>
      <c r="C669" s="47"/>
      <c r="D669" s="47"/>
    </row>
    <row r="670" hidden="1">
      <c r="A670" s="46"/>
      <c r="B670" s="29"/>
      <c r="C670" s="47"/>
      <c r="D670" s="47"/>
    </row>
    <row r="671" hidden="1">
      <c r="A671" s="46"/>
      <c r="B671" s="29"/>
      <c r="C671" s="47"/>
      <c r="D671" s="47"/>
    </row>
    <row r="672" hidden="1">
      <c r="A672" s="46"/>
      <c r="B672" s="29"/>
      <c r="C672" s="47"/>
      <c r="D672" s="47"/>
    </row>
    <row r="673" hidden="1">
      <c r="A673" s="46"/>
      <c r="B673" s="29"/>
      <c r="C673" s="47"/>
      <c r="D673" s="47"/>
    </row>
    <row r="674" hidden="1">
      <c r="A674" s="46"/>
      <c r="B674" s="29"/>
      <c r="C674" s="47"/>
      <c r="D674" s="47"/>
    </row>
    <row r="675" hidden="1">
      <c r="A675" s="46"/>
      <c r="B675" s="29"/>
      <c r="C675" s="47"/>
      <c r="D675" s="47"/>
    </row>
    <row r="676" hidden="1">
      <c r="A676" s="46"/>
      <c r="B676" s="29"/>
      <c r="C676" s="47"/>
      <c r="D676" s="47"/>
    </row>
    <row r="677" hidden="1">
      <c r="A677" s="46"/>
      <c r="B677" s="29"/>
      <c r="C677" s="47"/>
      <c r="D677" s="47"/>
    </row>
    <row r="678" hidden="1">
      <c r="A678" s="46"/>
      <c r="B678" s="29"/>
      <c r="C678" s="47"/>
      <c r="D678" s="47"/>
    </row>
    <row r="679" hidden="1">
      <c r="A679" s="46"/>
      <c r="B679" s="29"/>
      <c r="C679" s="47"/>
      <c r="D679" s="47"/>
    </row>
    <row r="680" hidden="1">
      <c r="A680" s="46"/>
      <c r="B680" s="29"/>
      <c r="C680" s="47"/>
      <c r="D680" s="47"/>
    </row>
    <row r="681" hidden="1">
      <c r="A681" s="46"/>
      <c r="B681" s="29"/>
      <c r="C681" s="47"/>
      <c r="D681" s="47"/>
    </row>
    <row r="682" hidden="1">
      <c r="A682" s="46"/>
      <c r="B682" s="29"/>
      <c r="C682" s="47"/>
      <c r="D682" s="47"/>
    </row>
    <row r="683" hidden="1">
      <c r="A683" s="46"/>
      <c r="B683" s="29"/>
      <c r="C683" s="47"/>
      <c r="D683" s="47"/>
    </row>
    <row r="684" hidden="1">
      <c r="A684" s="46"/>
      <c r="B684" s="29"/>
      <c r="C684" s="47"/>
      <c r="D684" s="47"/>
    </row>
    <row r="685" hidden="1">
      <c r="A685" s="46"/>
      <c r="B685" s="29"/>
      <c r="C685" s="47"/>
      <c r="D685" s="47"/>
    </row>
    <row r="686" hidden="1">
      <c r="A686" s="46"/>
      <c r="B686" s="29"/>
      <c r="C686" s="47"/>
      <c r="D686" s="47"/>
    </row>
    <row r="687" hidden="1">
      <c r="A687" s="46"/>
      <c r="B687" s="29"/>
      <c r="C687" s="47"/>
      <c r="D687" s="47"/>
    </row>
    <row r="688" hidden="1">
      <c r="A688" s="46"/>
      <c r="B688" s="29"/>
      <c r="C688" s="47"/>
      <c r="D688" s="47"/>
    </row>
    <row r="689" hidden="1">
      <c r="A689" s="46"/>
      <c r="B689" s="29"/>
      <c r="C689" s="47"/>
      <c r="D689" s="47"/>
    </row>
    <row r="690" hidden="1">
      <c r="A690" s="46"/>
      <c r="B690" s="29"/>
      <c r="C690" s="47"/>
      <c r="D690" s="47"/>
    </row>
    <row r="691" hidden="1">
      <c r="A691" s="46"/>
      <c r="B691" s="29"/>
      <c r="C691" s="47"/>
      <c r="D691" s="47"/>
    </row>
    <row r="692" hidden="1">
      <c r="A692" s="46"/>
      <c r="B692" s="29"/>
      <c r="C692" s="47"/>
      <c r="D692" s="47"/>
    </row>
    <row r="693" hidden="1">
      <c r="A693" s="46"/>
      <c r="B693" s="29"/>
      <c r="C693" s="47"/>
      <c r="D693" s="47"/>
    </row>
    <row r="694" hidden="1">
      <c r="A694" s="46"/>
      <c r="B694" s="29"/>
      <c r="C694" s="47"/>
      <c r="D694" s="47"/>
    </row>
    <row r="695" hidden="1">
      <c r="A695" s="46"/>
      <c r="B695" s="29"/>
      <c r="C695" s="47"/>
      <c r="D695" s="47"/>
    </row>
    <row r="696" hidden="1">
      <c r="A696" s="46"/>
      <c r="B696" s="29"/>
      <c r="C696" s="47"/>
      <c r="D696" s="47"/>
    </row>
    <row r="697" hidden="1">
      <c r="A697" s="46"/>
      <c r="B697" s="29"/>
      <c r="C697" s="47"/>
      <c r="D697" s="47"/>
    </row>
    <row r="698" hidden="1">
      <c r="A698" s="46"/>
      <c r="B698" s="29"/>
      <c r="C698" s="47"/>
      <c r="D698" s="47"/>
    </row>
    <row r="699" hidden="1">
      <c r="A699" s="46"/>
      <c r="B699" s="29"/>
      <c r="C699" s="47"/>
      <c r="D699" s="47"/>
    </row>
    <row r="700" hidden="1">
      <c r="A700" s="46"/>
      <c r="B700" s="29"/>
      <c r="C700" s="47"/>
      <c r="D700" s="47"/>
    </row>
    <row r="701" hidden="1">
      <c r="A701" s="46"/>
      <c r="B701" s="29"/>
      <c r="C701" s="47"/>
      <c r="D701" s="47"/>
    </row>
    <row r="702" hidden="1">
      <c r="A702" s="46"/>
      <c r="B702" s="29"/>
      <c r="C702" s="47"/>
      <c r="D702" s="47"/>
    </row>
    <row r="703" hidden="1">
      <c r="A703" s="46"/>
      <c r="B703" s="29"/>
      <c r="C703" s="47"/>
      <c r="D703" s="47"/>
    </row>
    <row r="704" hidden="1">
      <c r="A704" s="46"/>
      <c r="B704" s="29"/>
      <c r="C704" s="47"/>
      <c r="D704" s="47"/>
    </row>
    <row r="705" hidden="1">
      <c r="A705" s="46"/>
      <c r="B705" s="29"/>
      <c r="C705" s="47"/>
      <c r="D705" s="47"/>
    </row>
    <row r="706" hidden="1">
      <c r="A706" s="46"/>
      <c r="B706" s="29"/>
      <c r="C706" s="47"/>
      <c r="D706" s="47"/>
    </row>
    <row r="707" hidden="1">
      <c r="A707" s="46"/>
      <c r="B707" s="29"/>
      <c r="C707" s="47"/>
      <c r="D707" s="47"/>
    </row>
    <row r="708" hidden="1">
      <c r="A708" s="46"/>
      <c r="B708" s="29"/>
      <c r="C708" s="47"/>
      <c r="D708" s="47"/>
    </row>
    <row r="709" hidden="1">
      <c r="A709" s="46"/>
      <c r="B709" s="29"/>
      <c r="C709" s="47"/>
      <c r="D709" s="47"/>
    </row>
    <row r="710" hidden="1">
      <c r="A710" s="46"/>
      <c r="B710" s="29"/>
      <c r="C710" s="47"/>
      <c r="D710" s="47"/>
    </row>
    <row r="711" hidden="1">
      <c r="A711" s="46"/>
      <c r="B711" s="29"/>
      <c r="C711" s="47"/>
      <c r="D711" s="47"/>
    </row>
    <row r="712" hidden="1">
      <c r="A712" s="46"/>
      <c r="B712" s="29"/>
      <c r="C712" s="47"/>
      <c r="D712" s="47"/>
    </row>
    <row r="713" hidden="1">
      <c r="A713" s="46"/>
      <c r="B713" s="29"/>
      <c r="C713" s="47"/>
      <c r="D713" s="47"/>
    </row>
    <row r="714" hidden="1">
      <c r="A714" s="46"/>
      <c r="B714" s="29"/>
      <c r="C714" s="47"/>
      <c r="D714" s="47"/>
    </row>
    <row r="715" hidden="1">
      <c r="A715" s="46"/>
      <c r="B715" s="29"/>
      <c r="C715" s="47"/>
      <c r="D715" s="47"/>
    </row>
    <row r="716" hidden="1">
      <c r="A716" s="46"/>
      <c r="B716" s="29"/>
      <c r="C716" s="47"/>
      <c r="D716" s="47"/>
    </row>
    <row r="717" hidden="1">
      <c r="A717" s="46"/>
      <c r="B717" s="29"/>
      <c r="C717" s="47"/>
      <c r="D717" s="47"/>
    </row>
    <row r="718" hidden="1">
      <c r="A718" s="46"/>
      <c r="B718" s="29"/>
      <c r="C718" s="47"/>
      <c r="D718" s="47"/>
    </row>
    <row r="719" hidden="1">
      <c r="A719" s="46"/>
      <c r="B719" s="29"/>
      <c r="C719" s="47"/>
      <c r="D719" s="47"/>
    </row>
    <row r="720" hidden="1">
      <c r="A720" s="46"/>
      <c r="B720" s="29"/>
      <c r="C720" s="47"/>
      <c r="D720" s="47"/>
    </row>
    <row r="721" hidden="1">
      <c r="A721" s="46"/>
      <c r="B721" s="29"/>
      <c r="C721" s="47"/>
      <c r="D721" s="47"/>
    </row>
    <row r="722" hidden="1">
      <c r="A722" s="46"/>
      <c r="B722" s="29"/>
      <c r="C722" s="47"/>
      <c r="D722" s="47"/>
    </row>
    <row r="723" hidden="1">
      <c r="A723" s="46"/>
      <c r="B723" s="29"/>
      <c r="C723" s="47"/>
      <c r="D723" s="47"/>
    </row>
    <row r="724" hidden="1">
      <c r="A724" s="46"/>
      <c r="B724" s="29"/>
      <c r="C724" s="47"/>
      <c r="D724" s="47"/>
    </row>
    <row r="725" hidden="1">
      <c r="A725" s="46"/>
      <c r="B725" s="29"/>
      <c r="C725" s="47"/>
      <c r="D725" s="47"/>
    </row>
    <row r="726" hidden="1">
      <c r="A726" s="46"/>
      <c r="B726" s="29"/>
      <c r="C726" s="47"/>
      <c r="D726" s="47"/>
    </row>
    <row r="727" hidden="1">
      <c r="A727" s="46"/>
      <c r="B727" s="29"/>
      <c r="C727" s="47"/>
      <c r="D727" s="47"/>
    </row>
    <row r="728" hidden="1">
      <c r="A728" s="46"/>
      <c r="B728" s="29"/>
      <c r="C728" s="47"/>
      <c r="D728" s="47"/>
    </row>
    <row r="729" hidden="1">
      <c r="A729" s="46"/>
      <c r="B729" s="29"/>
      <c r="C729" s="47"/>
      <c r="D729" s="47"/>
    </row>
    <row r="730" hidden="1">
      <c r="A730" s="46"/>
      <c r="B730" s="29"/>
      <c r="C730" s="47"/>
      <c r="D730" s="47"/>
    </row>
    <row r="731" hidden="1">
      <c r="A731" s="46"/>
      <c r="B731" s="29"/>
      <c r="C731" s="47"/>
      <c r="D731" s="47"/>
    </row>
    <row r="732" hidden="1">
      <c r="A732" s="46"/>
      <c r="B732" s="29"/>
      <c r="C732" s="47"/>
      <c r="D732" s="47"/>
    </row>
    <row r="733" hidden="1">
      <c r="A733" s="46"/>
      <c r="B733" s="29"/>
      <c r="C733" s="47"/>
      <c r="D733" s="47"/>
    </row>
    <row r="734" hidden="1">
      <c r="A734" s="46"/>
      <c r="B734" s="29"/>
      <c r="C734" s="47"/>
      <c r="D734" s="47"/>
    </row>
    <row r="735" hidden="1">
      <c r="A735" s="46"/>
      <c r="B735" s="29"/>
      <c r="C735" s="47"/>
      <c r="D735" s="47"/>
    </row>
    <row r="736" hidden="1">
      <c r="A736" s="46"/>
      <c r="B736" s="29"/>
      <c r="C736" s="47"/>
      <c r="D736" s="47"/>
    </row>
    <row r="737" hidden="1">
      <c r="A737" s="46"/>
      <c r="B737" s="29"/>
      <c r="C737" s="47"/>
      <c r="D737" s="47"/>
    </row>
    <row r="738" hidden="1">
      <c r="A738" s="46"/>
      <c r="B738" s="29"/>
      <c r="C738" s="47"/>
      <c r="D738" s="47"/>
    </row>
    <row r="739" hidden="1">
      <c r="A739" s="46"/>
      <c r="B739" s="29"/>
      <c r="C739" s="47"/>
      <c r="D739" s="47"/>
    </row>
    <row r="740" hidden="1">
      <c r="A740" s="46"/>
      <c r="B740" s="29"/>
      <c r="C740" s="47"/>
      <c r="D740" s="47"/>
    </row>
    <row r="741" hidden="1">
      <c r="A741" s="46"/>
      <c r="B741" s="29"/>
      <c r="C741" s="47"/>
      <c r="D741" s="47"/>
    </row>
    <row r="742" hidden="1">
      <c r="A742" s="46"/>
      <c r="B742" s="29"/>
      <c r="C742" s="47"/>
      <c r="D742" s="47"/>
    </row>
    <row r="743" hidden="1">
      <c r="A743" s="46"/>
      <c r="B743" s="29"/>
      <c r="C743" s="47"/>
      <c r="D743" s="47"/>
    </row>
    <row r="744" hidden="1">
      <c r="A744" s="46"/>
      <c r="B744" s="29"/>
      <c r="C744" s="47"/>
      <c r="D744" s="47"/>
    </row>
    <row r="745" hidden="1">
      <c r="A745" s="46"/>
      <c r="B745" s="29"/>
      <c r="C745" s="47"/>
      <c r="D745" s="47"/>
    </row>
    <row r="746" hidden="1">
      <c r="A746" s="46"/>
      <c r="B746" s="29"/>
      <c r="C746" s="47"/>
      <c r="D746" s="47"/>
    </row>
    <row r="747" hidden="1">
      <c r="A747" s="46"/>
      <c r="B747" s="29"/>
      <c r="C747" s="47"/>
      <c r="D747" s="47"/>
    </row>
    <row r="748" hidden="1">
      <c r="A748" s="46"/>
      <c r="B748" s="29"/>
      <c r="C748" s="47"/>
      <c r="D748" s="47"/>
    </row>
    <row r="749" hidden="1">
      <c r="A749" s="46"/>
      <c r="B749" s="29"/>
      <c r="C749" s="47"/>
      <c r="D749" s="47"/>
    </row>
    <row r="750" hidden="1">
      <c r="A750" s="46"/>
      <c r="B750" s="29"/>
      <c r="C750" s="47"/>
      <c r="D750" s="47"/>
    </row>
    <row r="751" hidden="1">
      <c r="A751" s="46"/>
      <c r="B751" s="29"/>
      <c r="C751" s="47"/>
      <c r="D751" s="47"/>
    </row>
    <row r="752" hidden="1">
      <c r="A752" s="46"/>
      <c r="B752" s="29"/>
      <c r="C752" s="47"/>
      <c r="D752" s="47"/>
    </row>
    <row r="753" hidden="1">
      <c r="A753" s="46"/>
      <c r="B753" s="29"/>
      <c r="C753" s="47"/>
      <c r="D753" s="47"/>
    </row>
    <row r="754" hidden="1">
      <c r="A754" s="46"/>
      <c r="B754" s="29"/>
      <c r="C754" s="47"/>
      <c r="D754" s="47"/>
    </row>
    <row r="755" hidden="1">
      <c r="A755" s="46"/>
      <c r="B755" s="29"/>
      <c r="C755" s="47"/>
      <c r="D755" s="47"/>
    </row>
    <row r="756" hidden="1">
      <c r="A756" s="46"/>
      <c r="B756" s="29"/>
      <c r="C756" s="47"/>
      <c r="D756" s="47"/>
    </row>
    <row r="757" hidden="1">
      <c r="A757" s="46"/>
      <c r="B757" s="29"/>
      <c r="C757" s="47"/>
      <c r="D757" s="47"/>
    </row>
    <row r="758" hidden="1">
      <c r="A758" s="46"/>
      <c r="B758" s="29"/>
      <c r="C758" s="47"/>
      <c r="D758" s="47"/>
    </row>
    <row r="759" hidden="1">
      <c r="A759" s="46"/>
      <c r="B759" s="29"/>
      <c r="C759" s="47"/>
      <c r="D759" s="47"/>
    </row>
    <row r="760" hidden="1">
      <c r="A760" s="46"/>
      <c r="B760" s="29"/>
      <c r="C760" s="47"/>
      <c r="D760" s="47"/>
    </row>
    <row r="761" hidden="1">
      <c r="A761" s="46"/>
      <c r="B761" s="29"/>
      <c r="C761" s="47"/>
      <c r="D761" s="47"/>
    </row>
    <row r="762" hidden="1">
      <c r="A762" s="46"/>
      <c r="B762" s="29"/>
      <c r="C762" s="47"/>
      <c r="D762" s="47"/>
    </row>
    <row r="763" hidden="1">
      <c r="A763" s="46"/>
      <c r="B763" s="29"/>
      <c r="C763" s="47"/>
      <c r="D763" s="47"/>
    </row>
    <row r="764" hidden="1">
      <c r="A764" s="46"/>
      <c r="B764" s="29"/>
      <c r="C764" s="47"/>
      <c r="D764" s="47"/>
    </row>
    <row r="765" hidden="1">
      <c r="A765" s="46"/>
      <c r="B765" s="29"/>
      <c r="C765" s="47"/>
      <c r="D765" s="47"/>
    </row>
    <row r="766" hidden="1">
      <c r="A766" s="46"/>
      <c r="B766" s="29"/>
      <c r="C766" s="47"/>
      <c r="D766" s="47"/>
    </row>
    <row r="767" hidden="1">
      <c r="A767" s="46"/>
      <c r="B767" s="29"/>
      <c r="C767" s="47"/>
      <c r="D767" s="47"/>
    </row>
    <row r="768" hidden="1">
      <c r="A768" s="46"/>
      <c r="B768" s="29"/>
      <c r="C768" s="47"/>
      <c r="D768" s="47"/>
    </row>
    <row r="769" hidden="1">
      <c r="A769" s="46"/>
      <c r="B769" s="29"/>
      <c r="C769" s="47"/>
      <c r="D769" s="47"/>
    </row>
    <row r="770" hidden="1">
      <c r="A770" s="46"/>
      <c r="B770" s="29"/>
      <c r="C770" s="47"/>
      <c r="D770" s="47"/>
    </row>
    <row r="771" hidden="1">
      <c r="A771" s="46"/>
      <c r="B771" s="29"/>
      <c r="C771" s="47"/>
      <c r="D771" s="47"/>
    </row>
    <row r="772" hidden="1">
      <c r="A772" s="46"/>
      <c r="B772" s="29"/>
      <c r="C772" s="47"/>
      <c r="D772" s="47"/>
    </row>
    <row r="773" hidden="1">
      <c r="A773" s="46"/>
      <c r="B773" s="29"/>
      <c r="C773" s="47"/>
      <c r="D773" s="47"/>
    </row>
    <row r="774" hidden="1">
      <c r="A774" s="46"/>
      <c r="B774" s="29"/>
      <c r="C774" s="47"/>
      <c r="D774" s="47"/>
    </row>
    <row r="775" hidden="1">
      <c r="A775" s="46"/>
      <c r="B775" s="29"/>
      <c r="C775" s="47"/>
      <c r="D775" s="47"/>
    </row>
    <row r="776" hidden="1">
      <c r="A776" s="46"/>
      <c r="B776" s="29"/>
      <c r="C776" s="47"/>
      <c r="D776" s="47"/>
    </row>
    <row r="777" hidden="1">
      <c r="A777" s="46"/>
      <c r="B777" s="29"/>
      <c r="C777" s="47"/>
      <c r="D777" s="47"/>
    </row>
    <row r="778" hidden="1">
      <c r="A778" s="46"/>
      <c r="B778" s="29"/>
      <c r="C778" s="47"/>
      <c r="D778" s="47"/>
    </row>
    <row r="779" hidden="1">
      <c r="A779" s="46"/>
      <c r="B779" s="29"/>
      <c r="C779" s="47"/>
      <c r="D779" s="47"/>
    </row>
    <row r="780" hidden="1">
      <c r="A780" s="46"/>
      <c r="B780" s="29"/>
      <c r="C780" s="47"/>
      <c r="D780" s="47"/>
    </row>
    <row r="781" hidden="1">
      <c r="A781" s="46"/>
      <c r="B781" s="29"/>
      <c r="C781" s="47"/>
      <c r="D781" s="47"/>
    </row>
    <row r="782" hidden="1">
      <c r="A782" s="46"/>
      <c r="B782" s="29"/>
      <c r="C782" s="47"/>
      <c r="D782" s="47"/>
    </row>
    <row r="783" hidden="1">
      <c r="A783" s="46"/>
      <c r="B783" s="29"/>
      <c r="C783" s="47"/>
      <c r="D783" s="47"/>
    </row>
    <row r="784" hidden="1">
      <c r="A784" s="46"/>
      <c r="B784" s="29"/>
      <c r="C784" s="47"/>
      <c r="D784" s="47"/>
    </row>
    <row r="785" hidden="1">
      <c r="A785" s="46"/>
      <c r="B785" s="29"/>
      <c r="C785" s="47"/>
      <c r="D785" s="47"/>
    </row>
    <row r="786" hidden="1">
      <c r="A786" s="46"/>
      <c r="B786" s="29"/>
      <c r="C786" s="47"/>
      <c r="D786" s="47"/>
    </row>
    <row r="787" hidden="1">
      <c r="A787" s="46"/>
      <c r="B787" s="29"/>
      <c r="C787" s="47"/>
      <c r="D787" s="47"/>
    </row>
    <row r="788" hidden="1">
      <c r="A788" s="46"/>
      <c r="B788" s="29"/>
      <c r="C788" s="47"/>
      <c r="D788" s="47"/>
    </row>
    <row r="789" hidden="1">
      <c r="A789" s="46"/>
      <c r="B789" s="29"/>
      <c r="C789" s="47"/>
      <c r="D789" s="47"/>
    </row>
    <row r="790" hidden="1">
      <c r="A790" s="46"/>
      <c r="B790" s="29"/>
      <c r="C790" s="47"/>
      <c r="D790" s="47"/>
    </row>
    <row r="791" hidden="1">
      <c r="A791" s="46"/>
      <c r="B791" s="29"/>
      <c r="C791" s="47"/>
      <c r="D791" s="47"/>
    </row>
    <row r="792" hidden="1">
      <c r="A792" s="46"/>
      <c r="B792" s="29"/>
      <c r="C792" s="47"/>
      <c r="D792" s="47"/>
    </row>
    <row r="793" hidden="1">
      <c r="A793" s="46"/>
      <c r="B793" s="29"/>
      <c r="C793" s="47"/>
      <c r="D793" s="47"/>
    </row>
    <row r="794" hidden="1">
      <c r="A794" s="46"/>
      <c r="B794" s="29"/>
      <c r="C794" s="47"/>
      <c r="D794" s="47"/>
    </row>
    <row r="795" hidden="1">
      <c r="A795" s="46"/>
      <c r="B795" s="29"/>
      <c r="C795" s="47"/>
      <c r="D795" s="47"/>
    </row>
    <row r="796" hidden="1">
      <c r="A796" s="46"/>
      <c r="B796" s="29"/>
      <c r="C796" s="47"/>
      <c r="D796" s="47"/>
    </row>
    <row r="797" hidden="1">
      <c r="A797" s="46"/>
      <c r="B797" s="29"/>
      <c r="C797" s="47"/>
      <c r="D797" s="47"/>
    </row>
    <row r="798" hidden="1">
      <c r="A798" s="46"/>
      <c r="B798" s="29"/>
      <c r="C798" s="47"/>
      <c r="D798" s="47"/>
    </row>
    <row r="799" hidden="1">
      <c r="A799" s="46"/>
      <c r="B799" s="29"/>
      <c r="C799" s="47"/>
      <c r="D799" s="47"/>
    </row>
    <row r="800" hidden="1">
      <c r="A800" s="46"/>
      <c r="B800" s="29"/>
      <c r="C800" s="47"/>
      <c r="D800" s="47"/>
    </row>
    <row r="801" hidden="1">
      <c r="A801" s="46"/>
      <c r="B801" s="29"/>
      <c r="C801" s="47"/>
      <c r="D801" s="47"/>
    </row>
    <row r="802" hidden="1">
      <c r="A802" s="46"/>
      <c r="B802" s="29"/>
      <c r="C802" s="47"/>
      <c r="D802" s="47"/>
    </row>
    <row r="803" hidden="1">
      <c r="A803" s="46"/>
      <c r="B803" s="29"/>
      <c r="C803" s="47"/>
      <c r="D803" s="47"/>
    </row>
    <row r="804" hidden="1">
      <c r="A804" s="46"/>
      <c r="B804" s="29"/>
      <c r="C804" s="47"/>
      <c r="D804" s="47"/>
    </row>
    <row r="805" hidden="1">
      <c r="A805" s="46"/>
      <c r="B805" s="29"/>
      <c r="C805" s="47"/>
      <c r="D805" s="47"/>
    </row>
    <row r="806" hidden="1">
      <c r="A806" s="46"/>
      <c r="B806" s="29"/>
      <c r="C806" s="47"/>
      <c r="D806" s="47"/>
    </row>
    <row r="807" hidden="1">
      <c r="A807" s="46"/>
      <c r="B807" s="29"/>
      <c r="C807" s="47"/>
      <c r="D807" s="47"/>
    </row>
    <row r="808" hidden="1">
      <c r="A808" s="46"/>
      <c r="B808" s="29"/>
      <c r="C808" s="47"/>
      <c r="D808" s="47"/>
    </row>
    <row r="809" hidden="1">
      <c r="A809" s="46"/>
      <c r="B809" s="29"/>
      <c r="C809" s="47"/>
      <c r="D809" s="47"/>
    </row>
    <row r="810" hidden="1">
      <c r="A810" s="46"/>
      <c r="B810" s="29"/>
      <c r="C810" s="47"/>
      <c r="D810" s="47"/>
    </row>
    <row r="811" hidden="1">
      <c r="A811" s="46"/>
      <c r="B811" s="29"/>
      <c r="C811" s="47"/>
      <c r="D811" s="47"/>
    </row>
    <row r="812" hidden="1">
      <c r="A812" s="46"/>
      <c r="B812" s="29"/>
      <c r="C812" s="47"/>
      <c r="D812" s="47"/>
    </row>
    <row r="813" hidden="1">
      <c r="A813" s="46"/>
      <c r="B813" s="29"/>
      <c r="C813" s="47"/>
      <c r="D813" s="47"/>
    </row>
    <row r="814" hidden="1">
      <c r="A814" s="46"/>
      <c r="B814" s="29"/>
      <c r="C814" s="47"/>
      <c r="D814" s="47"/>
    </row>
    <row r="815" hidden="1">
      <c r="A815" s="46"/>
      <c r="B815" s="29"/>
      <c r="C815" s="47"/>
      <c r="D815" s="47"/>
    </row>
    <row r="816" hidden="1">
      <c r="A816" s="46"/>
      <c r="B816" s="29"/>
      <c r="C816" s="47"/>
      <c r="D816" s="47"/>
    </row>
    <row r="817" hidden="1">
      <c r="A817" s="46"/>
      <c r="B817" s="29"/>
      <c r="C817" s="47"/>
      <c r="D817" s="47"/>
    </row>
    <row r="818" hidden="1">
      <c r="A818" s="46"/>
      <c r="B818" s="29"/>
      <c r="C818" s="47"/>
      <c r="D818" s="47"/>
    </row>
    <row r="819" hidden="1">
      <c r="A819" s="46"/>
      <c r="B819" s="29"/>
      <c r="C819" s="47"/>
      <c r="D819" s="47"/>
    </row>
    <row r="820" hidden="1">
      <c r="A820" s="46"/>
      <c r="B820" s="29"/>
      <c r="C820" s="47"/>
      <c r="D820" s="47"/>
    </row>
    <row r="821" hidden="1">
      <c r="A821" s="46"/>
      <c r="B821" s="29"/>
      <c r="C821" s="47"/>
      <c r="D821" s="47"/>
    </row>
    <row r="822" hidden="1">
      <c r="A822" s="46"/>
      <c r="B822" s="29"/>
      <c r="C822" s="47"/>
      <c r="D822" s="47"/>
    </row>
    <row r="823" hidden="1">
      <c r="A823" s="46"/>
      <c r="B823" s="29"/>
      <c r="C823" s="47"/>
      <c r="D823" s="47"/>
    </row>
    <row r="824" hidden="1">
      <c r="A824" s="46"/>
      <c r="B824" s="29"/>
      <c r="C824" s="47"/>
      <c r="D824" s="47"/>
    </row>
    <row r="825" hidden="1">
      <c r="A825" s="46"/>
      <c r="B825" s="29"/>
      <c r="C825" s="47"/>
      <c r="D825" s="47"/>
    </row>
    <row r="826" hidden="1">
      <c r="A826" s="46"/>
      <c r="B826" s="29"/>
      <c r="C826" s="47"/>
      <c r="D826" s="47"/>
    </row>
    <row r="827" hidden="1">
      <c r="A827" s="46"/>
      <c r="B827" s="29"/>
      <c r="C827" s="47"/>
      <c r="D827" s="47"/>
    </row>
    <row r="828" hidden="1">
      <c r="A828" s="46"/>
      <c r="B828" s="29"/>
      <c r="C828" s="47"/>
      <c r="D828" s="47"/>
    </row>
    <row r="829" hidden="1">
      <c r="A829" s="46"/>
      <c r="B829" s="29"/>
      <c r="C829" s="47"/>
      <c r="D829" s="47"/>
    </row>
    <row r="830" hidden="1">
      <c r="A830" s="46"/>
      <c r="B830" s="29"/>
      <c r="C830" s="47"/>
      <c r="D830" s="47"/>
    </row>
    <row r="831" hidden="1">
      <c r="A831" s="46"/>
      <c r="B831" s="29"/>
      <c r="C831" s="47"/>
      <c r="D831" s="47"/>
    </row>
    <row r="832" hidden="1">
      <c r="A832" s="46"/>
      <c r="B832" s="29"/>
      <c r="C832" s="47"/>
      <c r="D832" s="47"/>
    </row>
    <row r="833" hidden="1">
      <c r="A833" s="46"/>
      <c r="B833" s="29"/>
      <c r="C833" s="47"/>
      <c r="D833" s="47"/>
    </row>
    <row r="834" hidden="1">
      <c r="A834" s="46"/>
      <c r="B834" s="29"/>
      <c r="C834" s="47"/>
      <c r="D834" s="47"/>
    </row>
    <row r="835" hidden="1">
      <c r="A835" s="46"/>
      <c r="B835" s="29"/>
      <c r="C835" s="47"/>
      <c r="D835" s="47"/>
    </row>
    <row r="836" hidden="1">
      <c r="A836" s="46"/>
      <c r="B836" s="29"/>
      <c r="C836" s="47"/>
      <c r="D836" s="47"/>
    </row>
    <row r="837" hidden="1">
      <c r="A837" s="46"/>
      <c r="B837" s="29"/>
      <c r="C837" s="47"/>
      <c r="D837" s="47"/>
    </row>
    <row r="838" hidden="1">
      <c r="A838" s="46"/>
      <c r="B838" s="29"/>
      <c r="C838" s="47"/>
      <c r="D838" s="47"/>
    </row>
    <row r="839" hidden="1">
      <c r="A839" s="46"/>
      <c r="B839" s="29"/>
      <c r="C839" s="47"/>
      <c r="D839" s="47"/>
    </row>
    <row r="840" hidden="1">
      <c r="A840" s="46"/>
      <c r="B840" s="29"/>
      <c r="C840" s="47"/>
      <c r="D840" s="47"/>
    </row>
    <row r="841" hidden="1">
      <c r="A841" s="46"/>
      <c r="B841" s="29"/>
      <c r="C841" s="47"/>
      <c r="D841" s="47"/>
    </row>
    <row r="842" hidden="1">
      <c r="A842" s="46"/>
      <c r="B842" s="29"/>
      <c r="C842" s="47"/>
      <c r="D842" s="47"/>
    </row>
    <row r="843" hidden="1">
      <c r="A843" s="46"/>
      <c r="B843" s="29"/>
      <c r="C843" s="47"/>
      <c r="D843" s="47"/>
    </row>
    <row r="844" hidden="1">
      <c r="A844" s="46"/>
      <c r="B844" s="29"/>
      <c r="C844" s="47"/>
      <c r="D844" s="47"/>
    </row>
    <row r="845" hidden="1">
      <c r="A845" s="46"/>
      <c r="B845" s="29"/>
      <c r="C845" s="47"/>
      <c r="D845" s="47"/>
    </row>
    <row r="846" hidden="1">
      <c r="A846" s="46"/>
      <c r="B846" s="29"/>
      <c r="C846" s="47"/>
      <c r="D846" s="47"/>
    </row>
    <row r="847" hidden="1">
      <c r="A847" s="46"/>
      <c r="B847" s="29"/>
      <c r="C847" s="47"/>
      <c r="D847" s="47"/>
    </row>
    <row r="848" hidden="1">
      <c r="A848" s="46"/>
      <c r="B848" s="29"/>
      <c r="C848" s="47"/>
      <c r="D848" s="47"/>
    </row>
    <row r="849" hidden="1">
      <c r="A849" s="46"/>
      <c r="B849" s="29"/>
      <c r="C849" s="47"/>
      <c r="D849" s="47"/>
    </row>
    <row r="850" hidden="1">
      <c r="A850" s="46"/>
      <c r="B850" s="29"/>
      <c r="C850" s="47"/>
      <c r="D850" s="47"/>
    </row>
    <row r="851" hidden="1">
      <c r="A851" s="46"/>
      <c r="B851" s="29"/>
      <c r="C851" s="47"/>
      <c r="D851" s="47"/>
    </row>
    <row r="852" hidden="1">
      <c r="A852" s="46"/>
      <c r="B852" s="29"/>
      <c r="C852" s="47"/>
      <c r="D852" s="47"/>
    </row>
    <row r="853" hidden="1">
      <c r="A853" s="46"/>
      <c r="B853" s="29"/>
      <c r="C853" s="47"/>
      <c r="D853" s="47"/>
    </row>
    <row r="854" hidden="1">
      <c r="A854" s="46"/>
      <c r="B854" s="29"/>
      <c r="C854" s="47"/>
      <c r="D854" s="47"/>
    </row>
    <row r="855" hidden="1">
      <c r="A855" s="46"/>
      <c r="B855" s="29"/>
      <c r="C855" s="47"/>
      <c r="D855" s="47"/>
    </row>
    <row r="856" hidden="1">
      <c r="A856" s="46"/>
      <c r="B856" s="29"/>
      <c r="C856" s="47"/>
      <c r="D856" s="47"/>
    </row>
    <row r="857" hidden="1">
      <c r="A857" s="46"/>
      <c r="B857" s="29"/>
      <c r="C857" s="47"/>
      <c r="D857" s="47"/>
    </row>
    <row r="858" hidden="1">
      <c r="A858" s="46"/>
      <c r="B858" s="29"/>
      <c r="C858" s="47"/>
      <c r="D858" s="47"/>
    </row>
    <row r="859" hidden="1">
      <c r="A859" s="46"/>
      <c r="B859" s="29"/>
      <c r="C859" s="47"/>
      <c r="D859" s="47"/>
    </row>
    <row r="860" hidden="1">
      <c r="A860" s="46"/>
      <c r="B860" s="29"/>
      <c r="C860" s="47"/>
      <c r="D860" s="47"/>
    </row>
    <row r="861" hidden="1">
      <c r="A861" s="46"/>
      <c r="B861" s="29"/>
      <c r="C861" s="47"/>
      <c r="D861" s="47"/>
    </row>
    <row r="862" hidden="1">
      <c r="A862" s="46"/>
      <c r="B862" s="29"/>
      <c r="C862" s="47"/>
      <c r="D862" s="47"/>
    </row>
    <row r="863" hidden="1">
      <c r="A863" s="46"/>
      <c r="B863" s="29"/>
      <c r="C863" s="47"/>
      <c r="D863" s="47"/>
    </row>
    <row r="864" hidden="1">
      <c r="A864" s="46"/>
      <c r="B864" s="29"/>
      <c r="C864" s="47"/>
      <c r="D864" s="47"/>
    </row>
    <row r="865" hidden="1">
      <c r="A865" s="46"/>
      <c r="B865" s="29"/>
      <c r="C865" s="47"/>
      <c r="D865" s="47"/>
    </row>
    <row r="866" hidden="1">
      <c r="A866" s="46"/>
      <c r="B866" s="29"/>
      <c r="C866" s="47"/>
      <c r="D866" s="47"/>
    </row>
    <row r="867" hidden="1">
      <c r="A867" s="46"/>
      <c r="B867" s="29"/>
      <c r="C867" s="47"/>
      <c r="D867" s="47"/>
    </row>
    <row r="868" hidden="1">
      <c r="A868" s="46"/>
      <c r="B868" s="29"/>
      <c r="C868" s="47"/>
      <c r="D868" s="47"/>
    </row>
    <row r="869" hidden="1">
      <c r="A869" s="46"/>
      <c r="B869" s="29"/>
      <c r="C869" s="47"/>
      <c r="D869" s="47"/>
    </row>
    <row r="870" hidden="1">
      <c r="A870" s="46"/>
      <c r="B870" s="29"/>
      <c r="C870" s="47"/>
      <c r="D870" s="47"/>
    </row>
    <row r="871" hidden="1">
      <c r="A871" s="46"/>
      <c r="B871" s="29"/>
      <c r="C871" s="47"/>
      <c r="D871" s="47"/>
    </row>
    <row r="872" hidden="1">
      <c r="A872" s="46"/>
      <c r="B872" s="29"/>
      <c r="C872" s="47"/>
      <c r="D872" s="47"/>
    </row>
    <row r="873" hidden="1">
      <c r="A873" s="46"/>
      <c r="B873" s="29"/>
      <c r="C873" s="47"/>
      <c r="D873" s="47"/>
    </row>
    <row r="874" hidden="1">
      <c r="A874" s="46"/>
      <c r="B874" s="29"/>
      <c r="C874" s="47"/>
      <c r="D874" s="47"/>
    </row>
    <row r="875" hidden="1">
      <c r="A875" s="46"/>
      <c r="B875" s="29"/>
      <c r="C875" s="47"/>
      <c r="D875" s="47"/>
    </row>
    <row r="876" hidden="1">
      <c r="A876" s="46"/>
      <c r="B876" s="29"/>
      <c r="C876" s="47"/>
      <c r="D876" s="47"/>
    </row>
    <row r="877" hidden="1">
      <c r="A877" s="46"/>
      <c r="B877" s="29"/>
      <c r="C877" s="47"/>
      <c r="D877" s="47"/>
    </row>
    <row r="878" hidden="1">
      <c r="A878" s="46"/>
      <c r="B878" s="29"/>
      <c r="C878" s="47"/>
      <c r="D878" s="47"/>
    </row>
    <row r="879" hidden="1">
      <c r="A879" s="46"/>
      <c r="B879" s="29"/>
      <c r="C879" s="47"/>
      <c r="D879" s="47"/>
    </row>
    <row r="880" hidden="1">
      <c r="A880" s="46"/>
      <c r="B880" s="29"/>
      <c r="C880" s="47"/>
      <c r="D880" s="47"/>
    </row>
    <row r="881" hidden="1">
      <c r="A881" s="46"/>
      <c r="B881" s="29"/>
      <c r="C881" s="47"/>
      <c r="D881" s="47"/>
    </row>
    <row r="882" hidden="1">
      <c r="A882" s="46"/>
      <c r="B882" s="29"/>
      <c r="C882" s="47"/>
      <c r="D882" s="47"/>
    </row>
    <row r="883" hidden="1">
      <c r="A883" s="46"/>
      <c r="B883" s="29"/>
      <c r="C883" s="47"/>
      <c r="D883" s="47"/>
    </row>
    <row r="884" hidden="1">
      <c r="A884" s="46"/>
      <c r="B884" s="29"/>
      <c r="C884" s="47"/>
      <c r="D884" s="47"/>
    </row>
    <row r="885" hidden="1">
      <c r="A885" s="46"/>
      <c r="B885" s="29"/>
      <c r="C885" s="47"/>
      <c r="D885" s="47"/>
    </row>
    <row r="886" hidden="1">
      <c r="A886" s="46"/>
      <c r="B886" s="29"/>
      <c r="C886" s="47"/>
      <c r="D886" s="47"/>
    </row>
    <row r="887" hidden="1">
      <c r="A887" s="46"/>
      <c r="B887" s="29"/>
      <c r="C887" s="47"/>
      <c r="D887" s="47"/>
    </row>
    <row r="888" hidden="1">
      <c r="A888" s="46"/>
      <c r="B888" s="29"/>
      <c r="C888" s="47"/>
      <c r="D888" s="47"/>
    </row>
    <row r="889" hidden="1">
      <c r="A889" s="46"/>
      <c r="B889" s="29"/>
      <c r="C889" s="47"/>
      <c r="D889" s="47"/>
    </row>
    <row r="890" hidden="1">
      <c r="A890" s="46"/>
      <c r="B890" s="29"/>
      <c r="C890" s="47"/>
      <c r="D890" s="47"/>
    </row>
    <row r="891" hidden="1">
      <c r="A891" s="46"/>
      <c r="B891" s="29"/>
      <c r="C891" s="47"/>
      <c r="D891" s="47"/>
    </row>
    <row r="892" hidden="1">
      <c r="A892" s="46"/>
      <c r="B892" s="29"/>
      <c r="C892" s="47"/>
      <c r="D892" s="47"/>
    </row>
    <row r="893" hidden="1">
      <c r="A893" s="46"/>
      <c r="B893" s="29"/>
      <c r="C893" s="47"/>
      <c r="D893" s="47"/>
    </row>
    <row r="894" hidden="1">
      <c r="A894" s="46"/>
      <c r="B894" s="29"/>
      <c r="C894" s="47"/>
      <c r="D894" s="47"/>
    </row>
    <row r="895" hidden="1">
      <c r="A895" s="46"/>
      <c r="B895" s="29"/>
      <c r="C895" s="47"/>
      <c r="D895" s="47"/>
    </row>
    <row r="896" hidden="1">
      <c r="A896" s="46"/>
      <c r="B896" s="29"/>
      <c r="C896" s="47"/>
      <c r="D896" s="47"/>
    </row>
    <row r="897" hidden="1">
      <c r="A897" s="46"/>
      <c r="B897" s="29"/>
      <c r="C897" s="47"/>
      <c r="D897" s="47"/>
    </row>
    <row r="898" hidden="1">
      <c r="A898" s="46"/>
      <c r="B898" s="29"/>
      <c r="C898" s="47"/>
      <c r="D898" s="47"/>
    </row>
    <row r="899" hidden="1">
      <c r="A899" s="46"/>
      <c r="B899" s="29"/>
      <c r="C899" s="47"/>
      <c r="D899" s="47"/>
    </row>
    <row r="900" hidden="1">
      <c r="A900" s="46"/>
      <c r="B900" s="29"/>
      <c r="C900" s="47"/>
      <c r="D900" s="47"/>
    </row>
    <row r="901" hidden="1">
      <c r="A901" s="46"/>
      <c r="B901" s="29"/>
      <c r="C901" s="47"/>
      <c r="D901" s="47"/>
    </row>
    <row r="902" hidden="1">
      <c r="A902" s="46"/>
      <c r="B902" s="29"/>
      <c r="C902" s="47"/>
      <c r="D902" s="47"/>
    </row>
    <row r="903" hidden="1">
      <c r="A903" s="46"/>
      <c r="B903" s="29"/>
      <c r="C903" s="47"/>
      <c r="D903" s="47"/>
    </row>
    <row r="904" hidden="1">
      <c r="A904" s="46"/>
      <c r="B904" s="29"/>
      <c r="C904" s="47"/>
      <c r="D904" s="47"/>
    </row>
    <row r="905" hidden="1">
      <c r="A905" s="46"/>
      <c r="B905" s="29"/>
      <c r="C905" s="47"/>
      <c r="D905" s="47"/>
    </row>
    <row r="906" hidden="1">
      <c r="A906" s="46"/>
      <c r="B906" s="29"/>
      <c r="C906" s="47"/>
      <c r="D906" s="47"/>
    </row>
    <row r="907" hidden="1">
      <c r="A907" s="46"/>
      <c r="B907" s="29"/>
      <c r="C907" s="47"/>
      <c r="D907" s="47"/>
    </row>
    <row r="908" hidden="1">
      <c r="A908" s="46"/>
      <c r="B908" s="29"/>
      <c r="C908" s="47"/>
      <c r="D908" s="47"/>
    </row>
    <row r="909" hidden="1">
      <c r="A909" s="46"/>
      <c r="B909" s="29"/>
      <c r="C909" s="47"/>
      <c r="D909" s="47"/>
    </row>
    <row r="910" hidden="1">
      <c r="A910" s="46"/>
      <c r="B910" s="29"/>
      <c r="C910" s="47"/>
      <c r="D910" s="47"/>
    </row>
    <row r="911" hidden="1">
      <c r="A911" s="46"/>
      <c r="B911" s="29"/>
      <c r="C911" s="47"/>
      <c r="D911" s="47"/>
    </row>
    <row r="912" hidden="1">
      <c r="A912" s="46"/>
      <c r="B912" s="29"/>
      <c r="C912" s="47"/>
      <c r="D912" s="47"/>
    </row>
    <row r="913" hidden="1">
      <c r="A913" s="46"/>
      <c r="B913" s="29"/>
      <c r="C913" s="47"/>
      <c r="D913" s="47"/>
    </row>
    <row r="914" hidden="1">
      <c r="A914" s="46"/>
      <c r="B914" s="29"/>
      <c r="C914" s="47"/>
      <c r="D914" s="47"/>
    </row>
    <row r="915" hidden="1">
      <c r="A915" s="46"/>
      <c r="B915" s="29"/>
      <c r="C915" s="47"/>
      <c r="D915" s="47"/>
    </row>
    <row r="916" hidden="1">
      <c r="A916" s="46"/>
      <c r="B916" s="29"/>
      <c r="C916" s="47"/>
      <c r="D916" s="47"/>
    </row>
    <row r="917" hidden="1">
      <c r="A917" s="46"/>
      <c r="B917" s="29"/>
      <c r="C917" s="47"/>
      <c r="D917" s="47"/>
    </row>
    <row r="918" hidden="1">
      <c r="A918" s="46"/>
      <c r="B918" s="29"/>
      <c r="C918" s="47"/>
      <c r="D918" s="47"/>
    </row>
    <row r="919" hidden="1">
      <c r="A919" s="46"/>
      <c r="B919" s="29"/>
      <c r="C919" s="47"/>
      <c r="D919" s="47"/>
    </row>
    <row r="920" hidden="1">
      <c r="A920" s="46"/>
      <c r="B920" s="29"/>
      <c r="C920" s="47"/>
      <c r="D920" s="47"/>
    </row>
    <row r="921" hidden="1">
      <c r="A921" s="46"/>
      <c r="B921" s="29"/>
      <c r="C921" s="47"/>
      <c r="D921" s="47"/>
    </row>
    <row r="922" hidden="1">
      <c r="A922" s="46"/>
      <c r="B922" s="29"/>
      <c r="C922" s="47"/>
      <c r="D922" s="47"/>
    </row>
    <row r="923" hidden="1">
      <c r="A923" s="46"/>
      <c r="B923" s="29"/>
      <c r="C923" s="47"/>
      <c r="D923" s="47"/>
    </row>
    <row r="924" hidden="1">
      <c r="A924" s="46"/>
      <c r="B924" s="29"/>
      <c r="C924" s="47"/>
      <c r="D924" s="47"/>
    </row>
    <row r="925" hidden="1">
      <c r="A925" s="46"/>
      <c r="B925" s="29"/>
      <c r="C925" s="47"/>
      <c r="D925" s="47"/>
    </row>
    <row r="926" hidden="1">
      <c r="A926" s="46"/>
      <c r="B926" s="29"/>
      <c r="C926" s="47"/>
      <c r="D926" s="47"/>
    </row>
    <row r="927" hidden="1">
      <c r="A927" s="46"/>
      <c r="B927" s="29"/>
      <c r="C927" s="47"/>
      <c r="D927" s="47"/>
    </row>
    <row r="928" hidden="1">
      <c r="A928" s="46"/>
      <c r="B928" s="29"/>
      <c r="C928" s="47"/>
      <c r="D928" s="47"/>
    </row>
    <row r="929" hidden="1">
      <c r="A929" s="46"/>
      <c r="B929" s="29"/>
      <c r="C929" s="47"/>
      <c r="D929" s="47"/>
    </row>
    <row r="930" hidden="1">
      <c r="A930" s="46"/>
      <c r="B930" s="29"/>
      <c r="C930" s="47"/>
      <c r="D930" s="47"/>
    </row>
    <row r="931" hidden="1">
      <c r="A931" s="46"/>
      <c r="B931" s="29"/>
      <c r="C931" s="47"/>
      <c r="D931" s="47"/>
    </row>
    <row r="932" hidden="1">
      <c r="A932" s="46"/>
      <c r="B932" s="29"/>
      <c r="C932" s="47"/>
      <c r="D932" s="47"/>
    </row>
    <row r="933" hidden="1">
      <c r="A933" s="46"/>
      <c r="B933" s="29"/>
      <c r="C933" s="47"/>
      <c r="D933" s="47"/>
    </row>
    <row r="934" hidden="1">
      <c r="A934" s="46"/>
      <c r="B934" s="29"/>
      <c r="C934" s="47"/>
      <c r="D934" s="47"/>
    </row>
    <row r="935" hidden="1">
      <c r="A935" s="46"/>
      <c r="B935" s="29"/>
      <c r="C935" s="47"/>
      <c r="D935" s="47"/>
    </row>
    <row r="936" hidden="1">
      <c r="A936" s="46"/>
      <c r="B936" s="29"/>
      <c r="C936" s="47"/>
      <c r="D936" s="47"/>
    </row>
    <row r="937" hidden="1">
      <c r="A937" s="46"/>
      <c r="B937" s="29"/>
      <c r="C937" s="47"/>
      <c r="D937" s="47"/>
    </row>
    <row r="938" hidden="1">
      <c r="A938" s="46"/>
      <c r="B938" s="29"/>
      <c r="C938" s="47"/>
      <c r="D938" s="47"/>
    </row>
    <row r="939" hidden="1">
      <c r="A939" s="46"/>
      <c r="B939" s="29"/>
      <c r="C939" s="47"/>
      <c r="D939" s="47"/>
    </row>
    <row r="940" hidden="1">
      <c r="A940" s="46"/>
      <c r="B940" s="29"/>
      <c r="C940" s="47"/>
      <c r="D940" s="47"/>
    </row>
    <row r="941" hidden="1">
      <c r="A941" s="46"/>
      <c r="B941" s="29"/>
      <c r="C941" s="47"/>
      <c r="D941" s="47"/>
    </row>
    <row r="942" hidden="1">
      <c r="A942" s="46"/>
      <c r="B942" s="29"/>
      <c r="C942" s="47"/>
      <c r="D942" s="47"/>
    </row>
    <row r="943" hidden="1">
      <c r="A943" s="46"/>
      <c r="B943" s="29"/>
      <c r="C943" s="47"/>
      <c r="D943" s="47"/>
    </row>
    <row r="944" hidden="1">
      <c r="A944" s="46"/>
      <c r="B944" s="29"/>
      <c r="C944" s="47"/>
      <c r="D944" s="47"/>
    </row>
    <row r="945" hidden="1">
      <c r="A945" s="46"/>
      <c r="B945" s="29"/>
      <c r="C945" s="47"/>
      <c r="D945" s="47"/>
    </row>
    <row r="946" hidden="1">
      <c r="A946" s="46"/>
      <c r="B946" s="29"/>
      <c r="C946" s="47"/>
      <c r="D946" s="47"/>
    </row>
    <row r="947" hidden="1">
      <c r="A947" s="46"/>
      <c r="B947" s="29"/>
      <c r="C947" s="47"/>
      <c r="D947" s="47"/>
    </row>
    <row r="948" hidden="1">
      <c r="A948" s="46"/>
      <c r="B948" s="29"/>
      <c r="C948" s="47"/>
      <c r="D948" s="47"/>
    </row>
    <row r="949" hidden="1">
      <c r="A949" s="46"/>
      <c r="B949" s="29"/>
      <c r="C949" s="47"/>
      <c r="D949" s="47"/>
    </row>
    <row r="950" hidden="1">
      <c r="A950" s="46"/>
      <c r="B950" s="29"/>
      <c r="C950" s="47"/>
      <c r="D950" s="47"/>
    </row>
    <row r="951" hidden="1">
      <c r="A951" s="46"/>
      <c r="B951" s="29"/>
      <c r="C951" s="47"/>
      <c r="D951" s="47"/>
    </row>
    <row r="952" hidden="1">
      <c r="A952" s="46"/>
      <c r="B952" s="29"/>
      <c r="C952" s="47"/>
      <c r="D952" s="47"/>
    </row>
    <row r="953" hidden="1">
      <c r="A953" s="46"/>
      <c r="B953" s="29"/>
      <c r="C953" s="47"/>
      <c r="D953" s="47"/>
    </row>
    <row r="954" hidden="1">
      <c r="A954" s="46"/>
      <c r="B954" s="29"/>
      <c r="C954" s="47"/>
      <c r="D954" s="47"/>
    </row>
    <row r="955" hidden="1">
      <c r="A955" s="46"/>
      <c r="B955" s="29"/>
      <c r="C955" s="47"/>
      <c r="D955" s="47"/>
    </row>
    <row r="956" hidden="1">
      <c r="A956" s="46"/>
      <c r="B956" s="29"/>
      <c r="C956" s="47"/>
      <c r="D956" s="47"/>
    </row>
    <row r="957" hidden="1">
      <c r="A957" s="46"/>
      <c r="B957" s="29"/>
      <c r="C957" s="47"/>
      <c r="D957" s="47"/>
    </row>
    <row r="958" hidden="1">
      <c r="A958" s="46"/>
      <c r="B958" s="29"/>
      <c r="C958" s="47"/>
      <c r="D958" s="47"/>
    </row>
    <row r="959" hidden="1">
      <c r="A959" s="46"/>
      <c r="B959" s="29"/>
      <c r="C959" s="47"/>
      <c r="D959" s="47"/>
    </row>
    <row r="960" hidden="1">
      <c r="A960" s="46"/>
      <c r="B960" s="29"/>
      <c r="C960" s="47"/>
      <c r="D960" s="47"/>
    </row>
    <row r="961" hidden="1">
      <c r="A961" s="46"/>
      <c r="B961" s="29"/>
      <c r="C961" s="47"/>
      <c r="D961" s="47"/>
    </row>
    <row r="962" hidden="1">
      <c r="A962" s="46"/>
      <c r="B962" s="29"/>
      <c r="C962" s="47"/>
      <c r="D962" s="47"/>
    </row>
    <row r="963" hidden="1">
      <c r="A963" s="46"/>
      <c r="B963" s="29"/>
      <c r="C963" s="47"/>
      <c r="D963" s="47"/>
    </row>
    <row r="964" hidden="1">
      <c r="A964" s="46"/>
      <c r="B964" s="29"/>
      <c r="C964" s="47"/>
      <c r="D964" s="47"/>
    </row>
    <row r="965" hidden="1">
      <c r="A965" s="46"/>
      <c r="B965" s="29"/>
      <c r="C965" s="47"/>
      <c r="D965" s="47"/>
    </row>
    <row r="966" hidden="1">
      <c r="A966" s="46"/>
      <c r="B966" s="29"/>
      <c r="C966" s="47"/>
      <c r="D966" s="47"/>
    </row>
    <row r="967" hidden="1">
      <c r="A967" s="46"/>
      <c r="B967" s="29"/>
      <c r="C967" s="47"/>
      <c r="D967" s="47"/>
    </row>
    <row r="968" hidden="1">
      <c r="A968" s="46"/>
      <c r="B968" s="29"/>
      <c r="C968" s="47"/>
      <c r="D968" s="47"/>
    </row>
    <row r="969" hidden="1">
      <c r="A969" s="46"/>
      <c r="B969" s="29"/>
      <c r="C969" s="47"/>
      <c r="D969" s="47"/>
    </row>
    <row r="970" hidden="1">
      <c r="A970" s="46"/>
      <c r="B970" s="29"/>
      <c r="C970" s="47"/>
      <c r="D970" s="47"/>
    </row>
    <row r="971" hidden="1">
      <c r="A971" s="46"/>
      <c r="B971" s="29"/>
      <c r="C971" s="47"/>
      <c r="D971" s="47"/>
    </row>
    <row r="972" hidden="1">
      <c r="A972" s="46"/>
      <c r="B972" s="29"/>
      <c r="C972" s="47"/>
      <c r="D972" s="47"/>
    </row>
    <row r="973" hidden="1">
      <c r="A973" s="46"/>
      <c r="B973" s="29"/>
      <c r="C973" s="47"/>
      <c r="D973" s="47"/>
    </row>
    <row r="974" hidden="1">
      <c r="A974" s="46"/>
      <c r="B974" s="29"/>
      <c r="C974" s="47"/>
      <c r="D974" s="47"/>
    </row>
    <row r="975" hidden="1">
      <c r="A975" s="46"/>
      <c r="B975" s="29"/>
      <c r="C975" s="47"/>
      <c r="D975" s="47"/>
    </row>
    <row r="976" hidden="1">
      <c r="A976" s="46"/>
      <c r="B976" s="29"/>
      <c r="C976" s="47"/>
      <c r="D976" s="47"/>
    </row>
    <row r="977" hidden="1">
      <c r="A977" s="46"/>
      <c r="B977" s="29"/>
      <c r="C977" s="47"/>
      <c r="D977" s="47"/>
    </row>
    <row r="978" hidden="1">
      <c r="A978" s="46"/>
      <c r="B978" s="29"/>
      <c r="C978" s="47"/>
      <c r="D978" s="47"/>
    </row>
    <row r="979" hidden="1">
      <c r="A979" s="46"/>
      <c r="B979" s="29"/>
      <c r="C979" s="47"/>
      <c r="D979" s="47"/>
    </row>
    <row r="980" hidden="1">
      <c r="A980" s="46"/>
      <c r="B980" s="29"/>
      <c r="C980" s="47"/>
      <c r="D980" s="47"/>
    </row>
    <row r="981" hidden="1">
      <c r="A981" s="46"/>
      <c r="B981" s="29"/>
      <c r="C981" s="47"/>
      <c r="D981" s="47"/>
    </row>
    <row r="982" hidden="1">
      <c r="A982" s="46"/>
      <c r="B982" s="29"/>
      <c r="C982" s="47"/>
      <c r="D982" s="47"/>
    </row>
    <row r="983" hidden="1">
      <c r="A983" s="46"/>
      <c r="B983" s="29"/>
      <c r="C983" s="47"/>
      <c r="D983" s="47"/>
    </row>
    <row r="984" hidden="1">
      <c r="A984" s="46"/>
      <c r="B984" s="29"/>
      <c r="C984" s="47"/>
      <c r="D984" s="47"/>
    </row>
    <row r="985" hidden="1">
      <c r="A985" s="46"/>
      <c r="B985" s="29"/>
      <c r="C985" s="47"/>
      <c r="D985" s="47"/>
    </row>
    <row r="986" hidden="1">
      <c r="A986" s="46"/>
      <c r="B986" s="29"/>
      <c r="C986" s="47"/>
      <c r="D986" s="47"/>
    </row>
    <row r="987" hidden="1">
      <c r="A987" s="46"/>
      <c r="B987" s="29"/>
      <c r="C987" s="47"/>
      <c r="D987" s="47"/>
    </row>
    <row r="988" hidden="1">
      <c r="A988" s="46"/>
      <c r="B988" s="29"/>
      <c r="C988" s="47"/>
      <c r="D988" s="47"/>
    </row>
    <row r="989" hidden="1">
      <c r="A989" s="46"/>
      <c r="B989" s="29"/>
      <c r="C989" s="47"/>
      <c r="D989" s="47"/>
    </row>
    <row r="990" hidden="1">
      <c r="A990" s="46"/>
      <c r="B990" s="29"/>
      <c r="C990" s="47"/>
      <c r="D990" s="47"/>
    </row>
    <row r="991" hidden="1">
      <c r="A991" s="46"/>
      <c r="B991" s="29"/>
      <c r="C991" s="47"/>
      <c r="D991" s="47"/>
    </row>
    <row r="992" hidden="1">
      <c r="A992" s="46"/>
      <c r="B992" s="29"/>
      <c r="C992" s="47"/>
      <c r="D992" s="47"/>
    </row>
    <row r="993" hidden="1">
      <c r="A993" s="46"/>
      <c r="B993" s="29"/>
      <c r="C993" s="47"/>
      <c r="D993" s="47"/>
    </row>
    <row r="994" hidden="1">
      <c r="A994" s="46"/>
      <c r="B994" s="29"/>
      <c r="C994" s="47"/>
      <c r="D994" s="47"/>
    </row>
    <row r="995" hidden="1">
      <c r="A995" s="46"/>
      <c r="B995" s="29"/>
      <c r="C995" s="47"/>
      <c r="D995" s="47"/>
    </row>
    <row r="996" hidden="1">
      <c r="A996" s="46"/>
      <c r="B996" s="29"/>
      <c r="C996" s="47"/>
      <c r="D996" s="47"/>
    </row>
    <row r="997" hidden="1">
      <c r="A997" s="46"/>
      <c r="B997" s="29"/>
      <c r="C997" s="47"/>
      <c r="D997" s="47"/>
    </row>
    <row r="998" hidden="1">
      <c r="A998" s="46"/>
      <c r="B998" s="29"/>
      <c r="C998" s="47"/>
      <c r="D998" s="47"/>
    </row>
    <row r="999" hidden="1">
      <c r="A999" s="46"/>
      <c r="B999" s="29"/>
      <c r="C999" s="47"/>
      <c r="D999" s="47"/>
    </row>
    <row r="1000" hidden="1">
      <c r="A1000" s="46"/>
      <c r="B1000" s="29"/>
      <c r="C1000" s="47"/>
      <c r="D1000" s="47"/>
    </row>
    <row r="1001" hidden="1">
      <c r="A1001" s="46"/>
      <c r="B1001" s="29"/>
      <c r="C1001" s="47"/>
      <c r="D1001" s="47"/>
    </row>
    <row r="1002" hidden="1">
      <c r="A1002" s="46"/>
      <c r="B1002" s="29"/>
      <c r="C1002" s="47"/>
      <c r="D1002" s="47"/>
    </row>
    <row r="1003" hidden="1">
      <c r="A1003" s="46"/>
      <c r="B1003" s="29"/>
      <c r="C1003" s="47"/>
      <c r="D1003" s="47"/>
    </row>
    <row r="1004" hidden="1">
      <c r="A1004" s="46"/>
      <c r="B1004" s="29"/>
      <c r="C1004" s="47"/>
      <c r="D1004" s="47"/>
    </row>
    <row r="1005" hidden="1">
      <c r="A1005" s="46"/>
      <c r="B1005" s="29"/>
      <c r="C1005" s="47"/>
      <c r="D1005" s="47"/>
    </row>
    <row r="1006" hidden="1">
      <c r="A1006" s="46"/>
      <c r="B1006" s="29"/>
      <c r="C1006" s="47"/>
      <c r="D1006" s="47"/>
    </row>
    <row r="1007" hidden="1">
      <c r="A1007" s="46"/>
      <c r="B1007" s="29"/>
      <c r="C1007" s="47"/>
      <c r="D1007" s="47"/>
    </row>
    <row r="1008" hidden="1">
      <c r="A1008" s="46"/>
      <c r="B1008" s="29"/>
      <c r="C1008" s="47"/>
      <c r="D1008" s="47"/>
    </row>
    <row r="1009" hidden="1">
      <c r="A1009" s="46"/>
      <c r="B1009" s="29"/>
      <c r="C1009" s="47"/>
      <c r="D1009" s="47"/>
    </row>
    <row r="1010" hidden="1">
      <c r="A1010" s="46"/>
      <c r="B1010" s="29"/>
      <c r="C1010" s="47"/>
      <c r="D1010" s="47"/>
    </row>
    <row r="1011" hidden="1">
      <c r="A1011" s="46"/>
      <c r="B1011" s="29"/>
      <c r="C1011" s="47"/>
      <c r="D1011" s="47"/>
    </row>
    <row r="1012" hidden="1">
      <c r="A1012" s="46"/>
      <c r="B1012" s="29"/>
      <c r="C1012" s="47"/>
      <c r="D1012" s="47"/>
    </row>
    <row r="1013" hidden="1">
      <c r="A1013" s="46"/>
      <c r="B1013" s="29"/>
      <c r="C1013" s="47"/>
      <c r="D1013" s="47"/>
    </row>
    <row r="1014" hidden="1">
      <c r="A1014" s="46"/>
      <c r="B1014" s="29"/>
      <c r="C1014" s="47"/>
      <c r="D1014" s="47"/>
    </row>
    <row r="1015" hidden="1">
      <c r="A1015" s="46"/>
      <c r="B1015" s="29"/>
      <c r="C1015" s="47"/>
      <c r="D1015" s="47"/>
    </row>
    <row r="1016" hidden="1">
      <c r="A1016" s="46"/>
      <c r="B1016" s="29"/>
      <c r="C1016" s="47"/>
      <c r="D1016" s="47"/>
    </row>
    <row r="1017" hidden="1">
      <c r="A1017" s="46"/>
      <c r="B1017" s="29"/>
      <c r="C1017" s="47"/>
      <c r="D1017" s="47"/>
    </row>
    <row r="1018" hidden="1">
      <c r="A1018" s="46"/>
      <c r="B1018" s="29"/>
      <c r="C1018" s="47"/>
      <c r="D1018" s="47"/>
    </row>
    <row r="1019" hidden="1">
      <c r="A1019" s="46"/>
      <c r="B1019" s="29"/>
      <c r="C1019" s="47"/>
      <c r="D1019" s="47"/>
    </row>
    <row r="1020" hidden="1">
      <c r="A1020" s="46"/>
      <c r="B1020" s="29"/>
      <c r="C1020" s="47"/>
      <c r="D1020" s="47"/>
    </row>
    <row r="1021" hidden="1">
      <c r="A1021" s="46"/>
      <c r="B1021" s="29"/>
      <c r="C1021" s="47"/>
      <c r="D1021" s="47"/>
    </row>
    <row r="1022" hidden="1">
      <c r="A1022" s="46"/>
      <c r="B1022" s="29"/>
      <c r="C1022" s="47"/>
      <c r="D1022" s="47"/>
    </row>
    <row r="1023" hidden="1">
      <c r="A1023" s="46"/>
      <c r="B1023" s="29"/>
      <c r="C1023" s="47"/>
      <c r="D1023" s="47"/>
    </row>
    <row r="1024" hidden="1">
      <c r="A1024" s="46"/>
      <c r="B1024" s="29"/>
      <c r="C1024" s="47"/>
      <c r="D1024" s="47"/>
    </row>
    <row r="1025" hidden="1">
      <c r="A1025" s="46"/>
      <c r="B1025" s="29"/>
      <c r="C1025" s="47"/>
      <c r="D1025" s="47"/>
    </row>
    <row r="1026" hidden="1">
      <c r="A1026" s="46"/>
      <c r="B1026" s="29"/>
      <c r="C1026" s="47"/>
      <c r="D1026" s="47"/>
    </row>
    <row r="1027" hidden="1">
      <c r="A1027" s="46"/>
      <c r="B1027" s="29"/>
      <c r="C1027" s="47"/>
      <c r="D1027" s="47"/>
    </row>
    <row r="1028" hidden="1">
      <c r="A1028" s="46"/>
      <c r="B1028" s="29"/>
      <c r="C1028" s="47"/>
      <c r="D1028" s="47"/>
    </row>
    <row r="1029" hidden="1">
      <c r="A1029" s="46"/>
      <c r="B1029" s="29"/>
      <c r="C1029" s="47"/>
      <c r="D1029" s="47"/>
    </row>
    <row r="1030" hidden="1">
      <c r="A1030" s="46"/>
      <c r="B1030" s="29"/>
      <c r="C1030" s="47"/>
      <c r="D1030" s="47"/>
    </row>
    <row r="1031" hidden="1">
      <c r="A1031" s="46"/>
      <c r="B1031" s="29"/>
      <c r="C1031" s="47"/>
      <c r="D1031" s="47"/>
    </row>
    <row r="1032" hidden="1">
      <c r="A1032" s="46"/>
      <c r="B1032" s="29"/>
      <c r="C1032" s="47"/>
      <c r="D1032" s="47"/>
    </row>
    <row r="1033" hidden="1">
      <c r="A1033" s="46"/>
      <c r="B1033" s="29"/>
      <c r="C1033" s="47"/>
      <c r="D1033" s="47"/>
    </row>
    <row r="1034" hidden="1">
      <c r="A1034" s="46"/>
      <c r="B1034" s="29"/>
      <c r="C1034" s="47"/>
      <c r="D1034" s="47"/>
    </row>
    <row r="1035" hidden="1">
      <c r="A1035" s="46"/>
      <c r="B1035" s="29"/>
      <c r="C1035" s="47"/>
      <c r="D1035" s="47"/>
    </row>
    <row r="1036" hidden="1">
      <c r="A1036" s="46"/>
      <c r="B1036" s="29"/>
      <c r="C1036" s="47"/>
      <c r="D1036" s="47"/>
    </row>
    <row r="1037" hidden="1">
      <c r="A1037" s="46"/>
      <c r="B1037" s="29"/>
      <c r="C1037" s="47"/>
      <c r="D1037" s="47"/>
    </row>
    <row r="1038" hidden="1">
      <c r="A1038" s="46"/>
      <c r="B1038" s="29"/>
      <c r="C1038" s="47"/>
      <c r="D1038" s="47"/>
    </row>
    <row r="1039" hidden="1">
      <c r="A1039" s="46"/>
      <c r="B1039" s="29"/>
      <c r="C1039" s="47"/>
      <c r="D1039" s="47"/>
    </row>
    <row r="1040" hidden="1">
      <c r="A1040" s="46"/>
      <c r="B1040" s="29"/>
      <c r="C1040" s="47"/>
      <c r="D1040" s="47"/>
    </row>
    <row r="1041" hidden="1">
      <c r="A1041" s="46"/>
      <c r="B1041" s="29"/>
      <c r="C1041" s="47"/>
      <c r="D1041" s="47"/>
    </row>
    <row r="1042" hidden="1">
      <c r="A1042" s="46"/>
      <c r="B1042" s="29"/>
      <c r="C1042" s="47"/>
      <c r="D1042" s="47"/>
    </row>
    <row r="1043" hidden="1">
      <c r="A1043" s="46"/>
      <c r="B1043" s="29"/>
      <c r="C1043" s="47"/>
      <c r="D1043" s="47"/>
    </row>
    <row r="1044" hidden="1">
      <c r="A1044" s="46"/>
      <c r="B1044" s="29"/>
      <c r="C1044" s="47"/>
      <c r="D1044" s="47"/>
    </row>
    <row r="1045" hidden="1">
      <c r="A1045" s="46"/>
      <c r="B1045" s="29"/>
      <c r="C1045" s="47"/>
      <c r="D1045" s="47"/>
    </row>
    <row r="1046" hidden="1">
      <c r="A1046" s="46"/>
      <c r="B1046" s="29"/>
      <c r="C1046" s="47"/>
      <c r="D1046" s="47"/>
    </row>
    <row r="1047" hidden="1">
      <c r="A1047" s="46"/>
      <c r="B1047" s="29"/>
      <c r="C1047" s="47"/>
      <c r="D1047" s="47"/>
    </row>
    <row r="1048" hidden="1">
      <c r="A1048" s="46"/>
      <c r="B1048" s="29"/>
      <c r="C1048" s="47"/>
      <c r="D1048" s="47"/>
    </row>
    <row r="1049" hidden="1">
      <c r="A1049" s="46"/>
      <c r="B1049" s="29"/>
      <c r="C1049" s="47"/>
      <c r="D1049" s="47"/>
    </row>
    <row r="1050" hidden="1">
      <c r="A1050" s="46"/>
      <c r="B1050" s="29"/>
      <c r="C1050" s="47"/>
      <c r="D1050" s="47"/>
    </row>
    <row r="1051" hidden="1">
      <c r="A1051" s="46"/>
      <c r="B1051" s="29"/>
      <c r="C1051" s="47"/>
      <c r="D1051" s="47"/>
    </row>
    <row r="1052" hidden="1">
      <c r="A1052" s="46"/>
      <c r="B1052" s="29"/>
      <c r="C1052" s="47"/>
      <c r="D1052" s="47"/>
    </row>
    <row r="1053" hidden="1">
      <c r="A1053" s="46"/>
      <c r="B1053" s="29"/>
      <c r="C1053" s="47"/>
      <c r="D1053" s="47"/>
    </row>
    <row r="1054" hidden="1">
      <c r="A1054" s="46"/>
      <c r="B1054" s="29"/>
      <c r="C1054" s="47"/>
      <c r="D1054" s="47"/>
    </row>
    <row r="1055" hidden="1">
      <c r="A1055" s="46"/>
      <c r="B1055" s="29"/>
      <c r="C1055" s="47"/>
      <c r="D1055" s="47"/>
    </row>
    <row r="1056" hidden="1">
      <c r="A1056" s="46"/>
      <c r="B1056" s="29"/>
      <c r="C1056" s="47"/>
      <c r="D1056" s="47"/>
    </row>
    <row r="1057" hidden="1">
      <c r="A1057" s="46"/>
      <c r="B1057" s="29"/>
      <c r="C1057" s="47"/>
      <c r="D1057" s="47"/>
    </row>
    <row r="1058" hidden="1">
      <c r="A1058" s="46"/>
      <c r="B1058" s="29"/>
      <c r="C1058" s="47"/>
      <c r="D1058" s="47"/>
    </row>
    <row r="1059" hidden="1">
      <c r="A1059" s="46"/>
      <c r="B1059" s="29"/>
      <c r="C1059" s="47"/>
      <c r="D1059" s="47"/>
    </row>
    <row r="1060" hidden="1">
      <c r="A1060" s="46"/>
      <c r="B1060" s="29"/>
      <c r="C1060" s="47"/>
      <c r="D1060" s="47"/>
    </row>
    <row r="1061" hidden="1">
      <c r="A1061" s="46"/>
      <c r="B1061" s="29"/>
      <c r="C1061" s="47"/>
      <c r="D1061" s="47"/>
    </row>
    <row r="1062" hidden="1">
      <c r="A1062" s="46"/>
      <c r="B1062" s="29"/>
      <c r="C1062" s="47"/>
      <c r="D1062" s="47"/>
    </row>
    <row r="1063" hidden="1">
      <c r="A1063" s="46"/>
      <c r="B1063" s="29"/>
      <c r="C1063" s="47"/>
      <c r="D1063" s="47"/>
    </row>
    <row r="1064" hidden="1">
      <c r="A1064" s="46"/>
      <c r="B1064" s="29"/>
      <c r="C1064" s="47"/>
      <c r="D1064" s="47"/>
    </row>
    <row r="1065" hidden="1">
      <c r="A1065" s="46"/>
      <c r="B1065" s="29"/>
      <c r="C1065" s="47"/>
      <c r="D1065" s="47"/>
    </row>
    <row r="1066" hidden="1">
      <c r="A1066" s="46"/>
      <c r="B1066" s="29"/>
      <c r="C1066" s="47"/>
      <c r="D1066" s="47"/>
    </row>
    <row r="1067" hidden="1">
      <c r="A1067" s="46"/>
      <c r="B1067" s="29"/>
      <c r="C1067" s="47"/>
      <c r="D1067" s="47"/>
    </row>
    <row r="1068" hidden="1">
      <c r="A1068" s="46"/>
      <c r="B1068" s="29"/>
      <c r="C1068" s="47"/>
      <c r="D1068" s="47"/>
    </row>
    <row r="1069" hidden="1">
      <c r="A1069" s="46"/>
      <c r="B1069" s="29"/>
      <c r="C1069" s="47"/>
      <c r="D1069" s="47"/>
    </row>
    <row r="1070" hidden="1">
      <c r="A1070" s="46"/>
      <c r="B1070" s="29"/>
      <c r="C1070" s="47"/>
      <c r="D1070" s="47"/>
    </row>
    <row r="1071" hidden="1">
      <c r="A1071" s="46"/>
      <c r="B1071" s="29"/>
      <c r="C1071" s="47"/>
      <c r="D1071" s="47"/>
    </row>
    <row r="1072" hidden="1">
      <c r="A1072" s="46"/>
      <c r="B1072" s="29"/>
      <c r="C1072" s="47"/>
      <c r="D1072" s="47"/>
    </row>
    <row r="1073" hidden="1">
      <c r="A1073" s="46"/>
      <c r="B1073" s="29"/>
      <c r="C1073" s="47"/>
      <c r="D1073" s="47"/>
    </row>
    <row r="1074" hidden="1">
      <c r="A1074" s="46"/>
      <c r="B1074" s="29"/>
      <c r="C1074" s="47"/>
      <c r="D1074" s="47"/>
    </row>
    <row r="1075" hidden="1">
      <c r="A1075" s="46"/>
      <c r="B1075" s="29"/>
      <c r="C1075" s="47"/>
      <c r="D1075" s="47"/>
    </row>
    <row r="1076" hidden="1">
      <c r="A1076" s="46"/>
      <c r="B1076" s="29"/>
      <c r="C1076" s="47"/>
      <c r="D1076" s="47"/>
    </row>
    <row r="1077" hidden="1">
      <c r="A1077" s="46"/>
      <c r="B1077" s="29"/>
      <c r="C1077" s="47"/>
      <c r="D1077" s="47"/>
    </row>
    <row r="1078" hidden="1">
      <c r="A1078" s="46"/>
      <c r="B1078" s="29"/>
      <c r="C1078" s="47"/>
      <c r="D1078" s="47"/>
    </row>
    <row r="1079" hidden="1">
      <c r="A1079" s="46"/>
      <c r="B1079" s="29"/>
      <c r="C1079" s="47"/>
      <c r="D1079" s="47"/>
    </row>
    <row r="1080" hidden="1">
      <c r="A1080" s="46"/>
      <c r="B1080" s="29"/>
      <c r="C1080" s="47"/>
      <c r="D1080" s="47"/>
    </row>
    <row r="1081" hidden="1">
      <c r="A1081" s="46"/>
      <c r="B1081" s="29"/>
      <c r="C1081" s="47"/>
      <c r="D1081" s="47"/>
    </row>
    <row r="1082" hidden="1">
      <c r="A1082" s="46"/>
      <c r="B1082" s="29"/>
      <c r="C1082" s="47"/>
      <c r="D1082" s="47"/>
    </row>
    <row r="1083" hidden="1">
      <c r="A1083" s="46"/>
      <c r="B1083" s="29"/>
      <c r="C1083" s="47"/>
      <c r="D1083" s="47"/>
    </row>
    <row r="1084" hidden="1">
      <c r="A1084" s="46"/>
      <c r="B1084" s="29"/>
      <c r="C1084" s="47"/>
      <c r="D1084" s="47"/>
    </row>
    <row r="1085" hidden="1">
      <c r="A1085" s="46"/>
      <c r="B1085" s="29"/>
      <c r="C1085" s="47"/>
      <c r="D1085" s="47"/>
    </row>
    <row r="1086" hidden="1">
      <c r="A1086" s="46"/>
      <c r="B1086" s="29"/>
      <c r="C1086" s="47"/>
      <c r="D1086" s="47"/>
    </row>
    <row r="1087" hidden="1">
      <c r="A1087" s="46"/>
      <c r="B1087" s="29"/>
      <c r="C1087" s="47"/>
      <c r="D1087" s="47"/>
    </row>
    <row r="1088" hidden="1">
      <c r="A1088" s="46"/>
      <c r="B1088" s="29"/>
      <c r="C1088" s="47"/>
      <c r="D1088" s="47"/>
    </row>
    <row r="1089" hidden="1">
      <c r="A1089" s="46"/>
      <c r="B1089" s="29"/>
      <c r="C1089" s="47"/>
      <c r="D1089" s="47"/>
    </row>
    <row r="1090" hidden="1">
      <c r="A1090" s="46"/>
      <c r="B1090" s="29"/>
      <c r="C1090" s="47"/>
      <c r="D1090" s="47"/>
    </row>
    <row r="1091" hidden="1">
      <c r="A1091" s="46"/>
      <c r="B1091" s="29"/>
      <c r="C1091" s="47"/>
      <c r="D1091" s="47"/>
    </row>
    <row r="1092" hidden="1">
      <c r="A1092" s="46"/>
      <c r="B1092" s="29"/>
      <c r="C1092" s="47"/>
      <c r="D1092" s="47"/>
    </row>
    <row r="1093" hidden="1">
      <c r="A1093" s="46"/>
      <c r="B1093" s="29"/>
      <c r="C1093" s="47"/>
      <c r="D1093" s="47"/>
    </row>
    <row r="1094" hidden="1">
      <c r="A1094" s="46"/>
      <c r="B1094" s="29"/>
      <c r="C1094" s="47"/>
      <c r="D1094" s="47"/>
    </row>
    <row r="1095" hidden="1">
      <c r="A1095" s="46"/>
      <c r="B1095" s="29"/>
      <c r="C1095" s="47"/>
      <c r="D1095" s="47"/>
    </row>
    <row r="1096" hidden="1">
      <c r="A1096" s="46"/>
      <c r="B1096" s="29"/>
      <c r="C1096" s="47"/>
      <c r="D1096" s="47"/>
    </row>
    <row r="1097" hidden="1">
      <c r="A1097" s="46"/>
      <c r="B1097" s="29"/>
      <c r="C1097" s="47"/>
      <c r="D1097" s="47"/>
    </row>
    <row r="1098" hidden="1">
      <c r="A1098" s="46"/>
      <c r="B1098" s="29"/>
      <c r="C1098" s="47"/>
      <c r="D1098" s="47"/>
    </row>
    <row r="1099" hidden="1">
      <c r="A1099" s="46"/>
      <c r="B1099" s="29"/>
      <c r="C1099" s="47"/>
      <c r="D1099" s="47"/>
    </row>
    <row r="1100" hidden="1">
      <c r="A1100" s="46"/>
      <c r="B1100" s="29"/>
      <c r="C1100" s="47"/>
      <c r="D1100" s="47"/>
    </row>
    <row r="1101" hidden="1">
      <c r="A1101" s="46"/>
      <c r="B1101" s="29"/>
      <c r="C1101" s="47"/>
      <c r="D1101" s="47"/>
    </row>
    <row r="1102" hidden="1">
      <c r="A1102" s="46"/>
      <c r="B1102" s="29"/>
      <c r="C1102" s="47"/>
      <c r="D1102" s="47"/>
    </row>
    <row r="1103" hidden="1">
      <c r="A1103" s="46"/>
      <c r="B1103" s="29"/>
      <c r="C1103" s="47"/>
      <c r="D1103" s="47"/>
    </row>
    <row r="1104" hidden="1">
      <c r="A1104" s="46"/>
      <c r="B1104" s="29"/>
      <c r="C1104" s="47"/>
      <c r="D1104" s="47"/>
    </row>
    <row r="1105" hidden="1">
      <c r="A1105" s="46"/>
      <c r="B1105" s="29"/>
      <c r="C1105" s="47"/>
      <c r="D1105" s="47"/>
    </row>
    <row r="1106" hidden="1">
      <c r="A1106" s="46"/>
      <c r="B1106" s="29"/>
      <c r="C1106" s="47"/>
      <c r="D1106" s="47"/>
    </row>
    <row r="1107" hidden="1">
      <c r="A1107" s="46"/>
      <c r="B1107" s="29"/>
      <c r="C1107" s="47"/>
      <c r="D1107" s="47"/>
    </row>
    <row r="1108" hidden="1">
      <c r="A1108" s="46"/>
      <c r="B1108" s="29"/>
      <c r="C1108" s="47"/>
      <c r="D1108" s="47"/>
    </row>
    <row r="1109" hidden="1">
      <c r="A1109" s="46"/>
      <c r="B1109" s="29"/>
      <c r="C1109" s="47"/>
      <c r="D1109" s="47"/>
    </row>
    <row r="1110" hidden="1">
      <c r="A1110" s="46"/>
      <c r="B1110" s="29"/>
      <c r="C1110" s="47"/>
      <c r="D1110" s="47"/>
    </row>
    <row r="1111" hidden="1">
      <c r="A1111" s="46"/>
      <c r="B1111" s="29"/>
      <c r="C1111" s="47"/>
      <c r="D1111" s="47"/>
    </row>
    <row r="1112" hidden="1">
      <c r="A1112" s="46"/>
      <c r="B1112" s="29"/>
      <c r="C1112" s="47"/>
      <c r="D1112" s="47"/>
    </row>
    <row r="1113" hidden="1">
      <c r="A1113" s="46"/>
      <c r="B1113" s="29"/>
      <c r="C1113" s="47"/>
      <c r="D1113" s="47"/>
    </row>
    <row r="1114" hidden="1">
      <c r="A1114" s="46"/>
      <c r="B1114" s="29"/>
      <c r="C1114" s="47"/>
      <c r="D1114" s="47"/>
    </row>
    <row r="1115" hidden="1">
      <c r="A1115" s="46"/>
      <c r="B1115" s="29"/>
      <c r="C1115" s="47"/>
      <c r="D1115" s="47"/>
    </row>
    <row r="1116" hidden="1">
      <c r="A1116" s="46"/>
      <c r="B1116" s="29"/>
      <c r="C1116" s="47"/>
      <c r="D1116" s="47"/>
    </row>
    <row r="1117" hidden="1">
      <c r="A1117" s="46"/>
      <c r="B1117" s="29"/>
      <c r="C1117" s="47"/>
      <c r="D1117" s="47"/>
    </row>
    <row r="1118" hidden="1">
      <c r="A1118" s="46"/>
      <c r="B1118" s="29"/>
      <c r="C1118" s="47"/>
      <c r="D1118" s="47"/>
    </row>
    <row r="1119" hidden="1">
      <c r="A1119" s="46"/>
      <c r="B1119" s="29"/>
      <c r="C1119" s="47"/>
      <c r="D1119" s="47"/>
    </row>
    <row r="1120" hidden="1">
      <c r="A1120" s="46"/>
      <c r="B1120" s="29"/>
      <c r="C1120" s="47"/>
      <c r="D1120" s="47"/>
    </row>
    <row r="1121" hidden="1">
      <c r="A1121" s="46"/>
      <c r="B1121" s="29"/>
      <c r="C1121" s="47"/>
      <c r="D1121" s="47"/>
    </row>
    <row r="1122" hidden="1">
      <c r="A1122" s="46"/>
      <c r="B1122" s="29"/>
      <c r="C1122" s="47"/>
      <c r="D1122" s="47"/>
    </row>
    <row r="1123" hidden="1">
      <c r="A1123" s="46"/>
      <c r="B1123" s="29"/>
      <c r="C1123" s="47"/>
      <c r="D1123" s="47"/>
    </row>
    <row r="1124" hidden="1">
      <c r="A1124" s="46"/>
      <c r="B1124" s="29"/>
      <c r="C1124" s="47"/>
      <c r="D1124" s="47"/>
    </row>
    <row r="1125" hidden="1">
      <c r="A1125" s="46"/>
      <c r="B1125" s="29"/>
      <c r="C1125" s="47"/>
      <c r="D1125" s="47"/>
    </row>
    <row r="1126" hidden="1">
      <c r="A1126" s="46"/>
      <c r="B1126" s="29"/>
      <c r="C1126" s="47"/>
      <c r="D1126" s="47"/>
    </row>
    <row r="1127" hidden="1">
      <c r="A1127" s="46"/>
      <c r="B1127" s="29"/>
      <c r="C1127" s="47"/>
      <c r="D1127" s="47"/>
    </row>
    <row r="1128" hidden="1">
      <c r="A1128" s="46"/>
      <c r="B1128" s="29"/>
      <c r="C1128" s="47"/>
      <c r="D1128" s="47"/>
    </row>
    <row r="1129" hidden="1">
      <c r="A1129" s="46"/>
      <c r="B1129" s="29"/>
      <c r="C1129" s="47"/>
      <c r="D1129" s="47"/>
    </row>
    <row r="1130" hidden="1">
      <c r="A1130" s="46"/>
      <c r="B1130" s="29"/>
      <c r="C1130" s="47"/>
      <c r="D1130" s="47"/>
    </row>
    <row r="1131" hidden="1">
      <c r="A1131" s="46"/>
      <c r="B1131" s="29"/>
      <c r="C1131" s="47"/>
      <c r="D1131" s="47"/>
    </row>
    <row r="1132" hidden="1">
      <c r="A1132" s="46"/>
      <c r="B1132" s="29"/>
      <c r="C1132" s="47"/>
      <c r="D1132" s="47"/>
    </row>
    <row r="1133" hidden="1">
      <c r="A1133" s="46"/>
      <c r="B1133" s="29"/>
      <c r="C1133" s="47"/>
      <c r="D1133" s="47"/>
    </row>
    <row r="1134" hidden="1">
      <c r="A1134" s="46"/>
      <c r="B1134" s="29"/>
      <c r="C1134" s="47"/>
      <c r="D1134" s="47"/>
    </row>
    <row r="1135" hidden="1">
      <c r="A1135" s="46"/>
      <c r="B1135" s="29"/>
      <c r="C1135" s="47"/>
      <c r="D1135" s="47"/>
    </row>
    <row r="1136" hidden="1">
      <c r="A1136" s="46"/>
      <c r="B1136" s="29"/>
      <c r="C1136" s="47"/>
      <c r="D1136" s="47"/>
    </row>
    <row r="1137" hidden="1">
      <c r="A1137" s="46"/>
      <c r="B1137" s="29"/>
      <c r="C1137" s="47"/>
      <c r="D1137" s="47"/>
    </row>
    <row r="1138" hidden="1">
      <c r="A1138" s="46"/>
      <c r="B1138" s="29"/>
      <c r="C1138" s="47"/>
      <c r="D1138" s="47"/>
    </row>
    <row r="1139" hidden="1">
      <c r="A1139" s="46"/>
      <c r="B1139" s="29"/>
      <c r="C1139" s="47"/>
      <c r="D1139" s="47"/>
    </row>
    <row r="1140" hidden="1">
      <c r="A1140" s="46"/>
      <c r="B1140" s="29"/>
      <c r="C1140" s="47"/>
      <c r="D1140" s="47"/>
    </row>
    <row r="1141" hidden="1">
      <c r="A1141" s="46"/>
      <c r="B1141" s="29"/>
      <c r="C1141" s="47"/>
      <c r="D1141" s="47"/>
    </row>
    <row r="1142" hidden="1">
      <c r="A1142" s="46"/>
      <c r="B1142" s="29"/>
      <c r="C1142" s="47"/>
      <c r="D1142" s="47"/>
    </row>
    <row r="1143" hidden="1">
      <c r="A1143" s="46"/>
      <c r="B1143" s="29"/>
      <c r="C1143" s="47"/>
      <c r="D1143" s="47"/>
    </row>
    <row r="1144" hidden="1">
      <c r="A1144" s="46"/>
      <c r="B1144" s="29"/>
      <c r="C1144" s="47"/>
      <c r="D1144" s="47"/>
    </row>
    <row r="1145" hidden="1">
      <c r="A1145" s="46"/>
      <c r="B1145" s="29"/>
      <c r="C1145" s="47"/>
      <c r="D1145" s="47"/>
    </row>
    <row r="1146" hidden="1">
      <c r="A1146" s="46"/>
      <c r="B1146" s="29"/>
      <c r="C1146" s="47"/>
      <c r="D1146" s="47"/>
    </row>
    <row r="1147" hidden="1">
      <c r="A1147" s="46"/>
      <c r="B1147" s="29"/>
      <c r="C1147" s="47"/>
      <c r="D1147" s="47"/>
    </row>
    <row r="1148" hidden="1">
      <c r="A1148" s="46"/>
      <c r="B1148" s="29"/>
      <c r="C1148" s="47"/>
      <c r="D1148" s="47"/>
    </row>
    <row r="1149" hidden="1">
      <c r="A1149" s="46"/>
      <c r="B1149" s="29"/>
      <c r="C1149" s="47"/>
      <c r="D1149" s="47"/>
    </row>
    <row r="1150" hidden="1">
      <c r="A1150" s="46"/>
      <c r="B1150" s="29"/>
      <c r="C1150" s="47"/>
      <c r="D1150" s="47"/>
    </row>
    <row r="1151" hidden="1">
      <c r="A1151" s="46"/>
      <c r="B1151" s="29"/>
      <c r="C1151" s="47"/>
      <c r="D1151" s="47"/>
    </row>
    <row r="1152" hidden="1">
      <c r="A1152" s="46"/>
      <c r="B1152" s="29"/>
      <c r="C1152" s="47"/>
      <c r="D1152" s="47"/>
    </row>
    <row r="1153" hidden="1">
      <c r="A1153" s="46"/>
      <c r="B1153" s="29"/>
      <c r="C1153" s="47"/>
      <c r="D1153" s="47"/>
    </row>
    <row r="1154" hidden="1">
      <c r="A1154" s="46"/>
      <c r="B1154" s="29"/>
      <c r="C1154" s="47"/>
      <c r="D1154" s="47"/>
    </row>
    <row r="1155" hidden="1">
      <c r="A1155" s="46"/>
      <c r="B1155" s="29"/>
      <c r="C1155" s="47"/>
      <c r="D1155" s="47"/>
    </row>
    <row r="1156" hidden="1">
      <c r="A1156" s="46"/>
      <c r="B1156" s="29"/>
      <c r="C1156" s="47"/>
      <c r="D1156" s="47"/>
    </row>
    <row r="1157" hidden="1">
      <c r="A1157" s="46"/>
      <c r="B1157" s="29"/>
      <c r="C1157" s="47"/>
      <c r="D1157" s="47"/>
    </row>
    <row r="1158" hidden="1">
      <c r="A1158" s="46"/>
      <c r="B1158" s="29"/>
      <c r="C1158" s="47"/>
      <c r="D1158" s="47"/>
    </row>
    <row r="1159" hidden="1">
      <c r="A1159" s="46"/>
      <c r="B1159" s="29"/>
      <c r="C1159" s="47"/>
      <c r="D1159" s="47"/>
    </row>
    <row r="1160" hidden="1">
      <c r="A1160" s="46"/>
      <c r="B1160" s="29"/>
      <c r="C1160" s="47"/>
      <c r="D1160" s="47"/>
    </row>
    <row r="1161" hidden="1">
      <c r="A1161" s="46"/>
      <c r="B1161" s="29"/>
      <c r="C1161" s="47"/>
      <c r="D1161" s="47"/>
    </row>
    <row r="1162" hidden="1">
      <c r="A1162" s="46"/>
      <c r="B1162" s="29"/>
      <c r="C1162" s="47"/>
      <c r="D1162" s="47"/>
    </row>
    <row r="1163" hidden="1">
      <c r="A1163" s="46"/>
      <c r="B1163" s="29"/>
      <c r="C1163" s="47"/>
      <c r="D1163" s="47"/>
    </row>
    <row r="1164" hidden="1">
      <c r="A1164" s="46"/>
      <c r="B1164" s="29"/>
      <c r="C1164" s="47"/>
      <c r="D1164" s="47"/>
    </row>
    <row r="1165" hidden="1">
      <c r="A1165" s="46"/>
      <c r="B1165" s="29"/>
      <c r="C1165" s="47"/>
      <c r="D1165" s="47"/>
    </row>
    <row r="1166" hidden="1">
      <c r="A1166" s="46"/>
      <c r="B1166" s="29"/>
      <c r="C1166" s="47"/>
      <c r="D1166" s="47"/>
    </row>
    <row r="1167" hidden="1">
      <c r="A1167" s="46"/>
      <c r="B1167" s="29"/>
      <c r="C1167" s="47"/>
      <c r="D1167" s="47"/>
    </row>
    <row r="1168" hidden="1">
      <c r="A1168" s="46"/>
      <c r="B1168" s="29"/>
      <c r="C1168" s="47"/>
      <c r="D1168" s="47"/>
    </row>
    <row r="1169" hidden="1">
      <c r="A1169" s="46"/>
      <c r="B1169" s="29"/>
      <c r="C1169" s="47"/>
      <c r="D1169" s="47"/>
    </row>
    <row r="1170" hidden="1">
      <c r="A1170" s="46"/>
      <c r="B1170" s="29"/>
      <c r="C1170" s="47"/>
      <c r="D1170" s="47"/>
    </row>
    <row r="1171" hidden="1">
      <c r="A1171" s="46"/>
      <c r="B1171" s="29"/>
      <c r="C1171" s="47"/>
      <c r="D1171" s="47"/>
    </row>
    <row r="1172" hidden="1">
      <c r="A1172" s="46"/>
      <c r="B1172" s="29"/>
      <c r="C1172" s="47"/>
      <c r="D1172" s="47"/>
    </row>
    <row r="1173" hidden="1">
      <c r="A1173" s="46"/>
      <c r="B1173" s="29"/>
      <c r="C1173" s="47"/>
      <c r="D1173" s="47"/>
    </row>
    <row r="1174" hidden="1">
      <c r="A1174" s="46"/>
      <c r="B1174" s="29"/>
      <c r="C1174" s="47"/>
      <c r="D1174" s="47"/>
    </row>
    <row r="1175" hidden="1">
      <c r="A1175" s="46"/>
      <c r="B1175" s="29"/>
      <c r="C1175" s="47"/>
      <c r="D1175" s="47"/>
    </row>
    <row r="1176" hidden="1">
      <c r="A1176" s="46"/>
      <c r="B1176" s="29"/>
      <c r="C1176" s="47"/>
      <c r="D1176" s="47"/>
    </row>
    <row r="1177" hidden="1">
      <c r="A1177" s="46"/>
      <c r="B1177" s="29"/>
      <c r="C1177" s="47"/>
      <c r="D1177" s="47"/>
    </row>
    <row r="1178" hidden="1">
      <c r="A1178" s="46"/>
      <c r="B1178" s="29"/>
      <c r="C1178" s="47"/>
      <c r="D1178" s="47"/>
    </row>
    <row r="1179" hidden="1">
      <c r="A1179" s="46"/>
      <c r="B1179" s="29"/>
      <c r="C1179" s="47"/>
      <c r="D1179" s="47"/>
    </row>
    <row r="1180" hidden="1">
      <c r="A1180" s="46"/>
      <c r="B1180" s="29"/>
      <c r="C1180" s="47"/>
      <c r="D1180" s="47"/>
    </row>
    <row r="1181" hidden="1">
      <c r="A1181" s="46"/>
      <c r="B1181" s="29"/>
      <c r="C1181" s="47"/>
      <c r="D1181" s="47"/>
    </row>
    <row r="1182" hidden="1">
      <c r="A1182" s="46"/>
      <c r="B1182" s="29"/>
      <c r="C1182" s="47"/>
      <c r="D1182" s="47"/>
    </row>
    <row r="1183" hidden="1">
      <c r="A1183" s="46"/>
      <c r="B1183" s="29"/>
      <c r="C1183" s="47"/>
      <c r="D1183" s="47"/>
    </row>
    <row r="1184" hidden="1">
      <c r="A1184" s="46"/>
      <c r="B1184" s="29"/>
      <c r="C1184" s="47"/>
      <c r="D1184" s="47"/>
    </row>
    <row r="1185" hidden="1">
      <c r="A1185" s="46"/>
      <c r="B1185" s="29"/>
      <c r="C1185" s="47"/>
      <c r="D1185" s="47"/>
    </row>
    <row r="1186" hidden="1">
      <c r="A1186" s="46"/>
      <c r="B1186" s="29"/>
      <c r="C1186" s="47"/>
      <c r="D1186" s="47"/>
    </row>
    <row r="1187" hidden="1">
      <c r="A1187" s="46"/>
      <c r="B1187" s="29"/>
      <c r="C1187" s="47"/>
      <c r="D1187" s="47"/>
    </row>
    <row r="1188" hidden="1">
      <c r="A1188" s="46"/>
      <c r="B1188" s="29"/>
      <c r="C1188" s="47"/>
      <c r="D1188" s="47"/>
    </row>
    <row r="1189" hidden="1">
      <c r="A1189" s="46"/>
      <c r="B1189" s="29"/>
      <c r="C1189" s="47"/>
      <c r="D1189" s="47"/>
    </row>
    <row r="1190" hidden="1">
      <c r="A1190" s="46"/>
      <c r="B1190" s="29"/>
      <c r="C1190" s="47"/>
      <c r="D1190" s="47"/>
    </row>
    <row r="1191" hidden="1">
      <c r="A1191" s="46"/>
      <c r="B1191" s="29"/>
      <c r="C1191" s="47"/>
      <c r="D1191" s="47"/>
    </row>
    <row r="1192" hidden="1">
      <c r="A1192" s="46"/>
      <c r="B1192" s="29"/>
      <c r="C1192" s="47"/>
      <c r="D1192" s="47"/>
    </row>
    <row r="1193" hidden="1">
      <c r="A1193" s="46"/>
      <c r="B1193" s="29"/>
      <c r="C1193" s="47"/>
      <c r="D1193" s="47"/>
    </row>
    <row r="1194" hidden="1">
      <c r="A1194" s="46"/>
      <c r="B1194" s="29"/>
      <c r="C1194" s="47"/>
      <c r="D1194" s="47"/>
    </row>
    <row r="1195" hidden="1">
      <c r="A1195" s="46"/>
      <c r="B1195" s="29"/>
      <c r="C1195" s="47"/>
      <c r="D1195" s="47"/>
    </row>
    <row r="1196" hidden="1">
      <c r="A1196" s="46"/>
      <c r="B1196" s="29"/>
      <c r="C1196" s="47"/>
      <c r="D1196" s="47"/>
    </row>
    <row r="1197" hidden="1">
      <c r="A1197" s="46"/>
      <c r="B1197" s="29"/>
      <c r="C1197" s="47"/>
      <c r="D1197" s="47"/>
    </row>
    <row r="1198" hidden="1">
      <c r="A1198" s="46"/>
      <c r="B1198" s="29"/>
      <c r="C1198" s="47"/>
      <c r="D1198" s="47"/>
    </row>
    <row r="1199" hidden="1">
      <c r="A1199" s="46"/>
      <c r="B1199" s="29"/>
      <c r="C1199" s="47"/>
      <c r="D1199" s="47"/>
    </row>
    <row r="1200" hidden="1">
      <c r="A1200" s="46"/>
      <c r="B1200" s="29"/>
      <c r="C1200" s="47"/>
      <c r="D1200" s="47"/>
    </row>
    <row r="1201" hidden="1">
      <c r="A1201" s="46"/>
      <c r="B1201" s="29"/>
      <c r="C1201" s="47"/>
      <c r="D1201" s="47"/>
    </row>
    <row r="1202" hidden="1">
      <c r="A1202" s="46"/>
      <c r="B1202" s="29"/>
      <c r="C1202" s="47"/>
      <c r="D1202" s="47"/>
    </row>
    <row r="1203" hidden="1">
      <c r="A1203" s="46"/>
      <c r="B1203" s="29"/>
      <c r="C1203" s="47"/>
      <c r="D1203" s="47"/>
    </row>
    <row r="1204" hidden="1">
      <c r="A1204" s="46"/>
      <c r="B1204" s="29"/>
      <c r="C1204" s="47"/>
      <c r="D1204" s="47"/>
    </row>
    <row r="1205" hidden="1">
      <c r="A1205" s="46"/>
      <c r="B1205" s="29"/>
      <c r="C1205" s="47"/>
      <c r="D1205" s="47"/>
    </row>
    <row r="1206" hidden="1">
      <c r="A1206" s="46"/>
      <c r="B1206" s="29"/>
      <c r="C1206" s="47"/>
      <c r="D1206" s="47"/>
    </row>
    <row r="1207" hidden="1">
      <c r="A1207" s="46"/>
      <c r="B1207" s="29"/>
      <c r="C1207" s="47"/>
      <c r="D1207" s="47"/>
    </row>
    <row r="1208" hidden="1">
      <c r="A1208" s="46"/>
      <c r="B1208" s="29"/>
      <c r="C1208" s="47"/>
      <c r="D1208" s="47"/>
    </row>
    <row r="1209" hidden="1">
      <c r="A1209" s="46"/>
      <c r="B1209" s="29"/>
      <c r="C1209" s="47"/>
      <c r="D1209" s="47"/>
    </row>
    <row r="1210" hidden="1">
      <c r="A1210" s="46"/>
      <c r="B1210" s="29"/>
      <c r="C1210" s="47"/>
      <c r="D1210" s="47"/>
    </row>
    <row r="1211" hidden="1">
      <c r="A1211" s="46"/>
      <c r="B1211" s="29"/>
      <c r="C1211" s="47"/>
      <c r="D1211" s="47"/>
    </row>
    <row r="1212" hidden="1">
      <c r="A1212" s="46"/>
      <c r="B1212" s="29"/>
      <c r="C1212" s="47"/>
      <c r="D1212" s="47"/>
    </row>
    <row r="1213" hidden="1">
      <c r="A1213" s="46"/>
      <c r="B1213" s="29"/>
      <c r="C1213" s="47"/>
      <c r="D1213" s="47"/>
    </row>
    <row r="1214" hidden="1">
      <c r="A1214" s="46"/>
      <c r="B1214" s="29"/>
      <c r="C1214" s="47"/>
      <c r="D1214" s="47"/>
    </row>
    <row r="1215" hidden="1">
      <c r="A1215" s="46"/>
      <c r="B1215" s="29"/>
      <c r="C1215" s="47"/>
      <c r="D1215" s="47"/>
    </row>
    <row r="1216" hidden="1">
      <c r="A1216" s="46"/>
      <c r="B1216" s="29"/>
      <c r="C1216" s="47"/>
      <c r="D1216" s="47"/>
    </row>
    <row r="1217" hidden="1">
      <c r="A1217" s="46"/>
      <c r="B1217" s="29"/>
      <c r="C1217" s="47"/>
      <c r="D1217" s="47"/>
    </row>
    <row r="1218" hidden="1">
      <c r="A1218" s="46"/>
      <c r="B1218" s="29"/>
      <c r="C1218" s="47"/>
      <c r="D1218" s="47"/>
    </row>
    <row r="1219" hidden="1">
      <c r="A1219" s="46"/>
      <c r="B1219" s="29"/>
      <c r="C1219" s="47"/>
      <c r="D1219" s="47"/>
    </row>
    <row r="1220" hidden="1">
      <c r="A1220" s="46"/>
      <c r="B1220" s="29"/>
      <c r="C1220" s="47"/>
      <c r="D1220" s="47"/>
    </row>
    <row r="1221" hidden="1">
      <c r="A1221" s="46"/>
      <c r="B1221" s="29"/>
      <c r="C1221" s="47"/>
      <c r="D1221" s="47"/>
    </row>
    <row r="1222" hidden="1">
      <c r="A1222" s="46"/>
      <c r="B1222" s="29"/>
      <c r="C1222" s="47"/>
      <c r="D1222" s="47"/>
    </row>
    <row r="1223" hidden="1">
      <c r="A1223" s="46"/>
      <c r="B1223" s="29"/>
      <c r="C1223" s="47"/>
      <c r="D1223" s="47"/>
    </row>
    <row r="1224" hidden="1">
      <c r="A1224" s="46"/>
      <c r="B1224" s="29"/>
      <c r="C1224" s="47"/>
      <c r="D1224" s="47"/>
    </row>
    <row r="1225" hidden="1">
      <c r="A1225" s="46"/>
      <c r="B1225" s="29"/>
      <c r="C1225" s="47"/>
      <c r="D1225" s="47"/>
    </row>
    <row r="1226" hidden="1">
      <c r="A1226" s="46"/>
      <c r="B1226" s="29"/>
      <c r="C1226" s="47"/>
      <c r="D1226" s="47"/>
    </row>
    <row r="1227" hidden="1">
      <c r="A1227" s="46"/>
      <c r="B1227" s="29"/>
      <c r="C1227" s="47"/>
      <c r="D1227" s="47"/>
    </row>
    <row r="1228" hidden="1">
      <c r="A1228" s="46"/>
      <c r="B1228" s="29"/>
      <c r="C1228" s="47"/>
      <c r="D1228" s="47"/>
    </row>
    <row r="1229" hidden="1">
      <c r="A1229" s="46"/>
      <c r="B1229" s="29"/>
      <c r="C1229" s="47"/>
      <c r="D1229" s="47"/>
    </row>
    <row r="1230" hidden="1">
      <c r="A1230" s="46"/>
      <c r="B1230" s="29"/>
      <c r="C1230" s="47"/>
      <c r="D1230" s="47"/>
    </row>
    <row r="1231" hidden="1">
      <c r="A1231" s="46"/>
      <c r="B1231" s="29"/>
      <c r="C1231" s="47"/>
      <c r="D1231" s="47"/>
    </row>
    <row r="1232" hidden="1">
      <c r="A1232" s="46"/>
      <c r="B1232" s="29"/>
      <c r="C1232" s="47"/>
      <c r="D1232" s="47"/>
    </row>
    <row r="1233" hidden="1">
      <c r="A1233" s="46"/>
      <c r="B1233" s="29"/>
      <c r="C1233" s="47"/>
      <c r="D1233" s="47"/>
    </row>
    <row r="1234" hidden="1">
      <c r="A1234" s="46"/>
      <c r="B1234" s="29"/>
      <c r="C1234" s="47"/>
      <c r="D1234" s="47"/>
    </row>
    <row r="1235" hidden="1">
      <c r="A1235" s="46"/>
      <c r="B1235" s="29"/>
      <c r="C1235" s="47"/>
      <c r="D1235" s="47"/>
    </row>
    <row r="1236" hidden="1">
      <c r="A1236" s="46"/>
      <c r="B1236" s="29"/>
      <c r="C1236" s="47"/>
      <c r="D1236" s="47"/>
    </row>
    <row r="1237" hidden="1">
      <c r="A1237" s="46"/>
      <c r="B1237" s="29"/>
      <c r="C1237" s="47"/>
      <c r="D1237" s="47"/>
    </row>
    <row r="1238" hidden="1">
      <c r="A1238" s="46"/>
      <c r="B1238" s="29"/>
      <c r="C1238" s="47"/>
      <c r="D1238" s="47"/>
    </row>
    <row r="1239" hidden="1">
      <c r="A1239" s="46"/>
      <c r="B1239" s="29"/>
      <c r="C1239" s="47"/>
      <c r="D1239" s="47"/>
    </row>
    <row r="1240" hidden="1">
      <c r="A1240" s="46"/>
      <c r="B1240" s="29"/>
      <c r="C1240" s="47"/>
      <c r="D1240" s="47"/>
    </row>
    <row r="1241" hidden="1">
      <c r="A1241" s="46"/>
      <c r="B1241" s="29"/>
      <c r="C1241" s="47"/>
      <c r="D1241" s="47"/>
    </row>
    <row r="1242" hidden="1">
      <c r="A1242" s="46"/>
      <c r="B1242" s="29"/>
      <c r="C1242" s="47"/>
      <c r="D1242" s="47"/>
    </row>
    <row r="1243" hidden="1">
      <c r="A1243" s="46"/>
      <c r="B1243" s="29"/>
      <c r="C1243" s="47"/>
      <c r="D1243" s="47"/>
    </row>
    <row r="1244" hidden="1">
      <c r="A1244" s="46"/>
      <c r="B1244" s="29"/>
      <c r="C1244" s="47"/>
      <c r="D1244" s="47"/>
    </row>
    <row r="1245" hidden="1">
      <c r="A1245" s="46"/>
      <c r="B1245" s="29"/>
      <c r="C1245" s="47"/>
      <c r="D1245" s="47"/>
    </row>
    <row r="1246" hidden="1">
      <c r="A1246" s="46"/>
      <c r="B1246" s="29"/>
      <c r="C1246" s="47"/>
      <c r="D1246" s="47"/>
    </row>
    <row r="1247" hidden="1">
      <c r="A1247" s="46"/>
      <c r="B1247" s="29"/>
      <c r="C1247" s="47"/>
      <c r="D1247" s="47"/>
    </row>
    <row r="1248" hidden="1">
      <c r="A1248" s="46"/>
      <c r="B1248" s="29"/>
      <c r="C1248" s="47"/>
      <c r="D1248" s="47"/>
    </row>
    <row r="1249" hidden="1">
      <c r="A1249" s="46"/>
      <c r="B1249" s="29"/>
      <c r="C1249" s="47"/>
      <c r="D1249" s="47"/>
    </row>
    <row r="1250" hidden="1">
      <c r="A1250" s="46"/>
      <c r="B1250" s="29"/>
      <c r="C1250" s="47"/>
      <c r="D1250" s="47"/>
    </row>
    <row r="1251" hidden="1">
      <c r="A1251" s="46"/>
      <c r="B1251" s="29"/>
      <c r="C1251" s="47"/>
      <c r="D1251" s="47"/>
    </row>
    <row r="1252" hidden="1">
      <c r="A1252" s="46"/>
      <c r="B1252" s="29"/>
      <c r="C1252" s="47"/>
      <c r="D1252" s="47"/>
    </row>
    <row r="1253" hidden="1">
      <c r="A1253" s="46"/>
      <c r="B1253" s="29"/>
      <c r="C1253" s="47"/>
      <c r="D1253" s="47"/>
    </row>
    <row r="1254" hidden="1">
      <c r="A1254" s="46"/>
      <c r="B1254" s="29"/>
      <c r="C1254" s="47"/>
      <c r="D1254" s="47"/>
    </row>
    <row r="1255" hidden="1">
      <c r="A1255" s="46"/>
      <c r="B1255" s="29"/>
      <c r="C1255" s="47"/>
      <c r="D1255" s="47"/>
    </row>
    <row r="1256" hidden="1">
      <c r="A1256" s="46"/>
      <c r="B1256" s="29"/>
      <c r="C1256" s="47"/>
      <c r="D1256" s="47"/>
    </row>
    <row r="1257" hidden="1">
      <c r="A1257" s="46"/>
      <c r="B1257" s="29"/>
      <c r="C1257" s="47"/>
      <c r="D1257" s="47"/>
    </row>
    <row r="1258" hidden="1">
      <c r="A1258" s="46"/>
      <c r="B1258" s="29"/>
      <c r="C1258" s="47"/>
      <c r="D1258" s="47"/>
    </row>
    <row r="1259" hidden="1">
      <c r="A1259" s="46"/>
      <c r="B1259" s="29"/>
      <c r="C1259" s="47"/>
      <c r="D1259" s="47"/>
    </row>
    <row r="1260" hidden="1">
      <c r="A1260" s="46"/>
      <c r="B1260" s="29"/>
      <c r="C1260" s="47"/>
      <c r="D1260" s="47"/>
    </row>
    <row r="1261" hidden="1">
      <c r="A1261" s="46"/>
      <c r="B1261" s="29"/>
      <c r="C1261" s="47"/>
      <c r="D1261" s="47"/>
    </row>
    <row r="1262" hidden="1">
      <c r="A1262" s="46"/>
      <c r="B1262" s="29"/>
      <c r="C1262" s="47"/>
      <c r="D1262" s="47"/>
    </row>
    <row r="1263" hidden="1">
      <c r="A1263" s="46"/>
      <c r="B1263" s="29"/>
      <c r="C1263" s="47"/>
      <c r="D1263" s="47"/>
    </row>
    <row r="1264" hidden="1">
      <c r="A1264" s="46"/>
      <c r="B1264" s="29"/>
      <c r="C1264" s="47"/>
      <c r="D1264" s="47"/>
    </row>
    <row r="1265" hidden="1">
      <c r="A1265" s="46"/>
      <c r="B1265" s="29"/>
      <c r="C1265" s="47"/>
      <c r="D1265" s="47"/>
    </row>
    <row r="1266" hidden="1">
      <c r="A1266" s="46"/>
      <c r="B1266" s="29"/>
      <c r="C1266" s="47"/>
      <c r="D1266" s="47"/>
    </row>
    <row r="1267" hidden="1">
      <c r="A1267" s="46"/>
      <c r="B1267" s="29"/>
      <c r="C1267" s="47"/>
      <c r="D1267" s="47"/>
    </row>
    <row r="1268" hidden="1">
      <c r="A1268" s="46"/>
      <c r="B1268" s="29"/>
      <c r="C1268" s="47"/>
      <c r="D1268" s="47"/>
    </row>
    <row r="1269" hidden="1">
      <c r="A1269" s="46"/>
      <c r="B1269" s="29"/>
      <c r="C1269" s="47"/>
      <c r="D1269" s="47"/>
    </row>
    <row r="1270" hidden="1">
      <c r="A1270" s="46"/>
      <c r="B1270" s="29"/>
      <c r="C1270" s="47"/>
      <c r="D1270" s="47"/>
    </row>
    <row r="1271" hidden="1">
      <c r="A1271" s="46"/>
      <c r="B1271" s="29"/>
      <c r="C1271" s="47"/>
      <c r="D1271" s="47"/>
    </row>
    <row r="1272" hidden="1">
      <c r="A1272" s="46"/>
      <c r="B1272" s="29"/>
      <c r="C1272" s="47"/>
      <c r="D1272" s="47"/>
    </row>
    <row r="1273" hidden="1">
      <c r="A1273" s="46"/>
      <c r="B1273" s="29"/>
      <c r="C1273" s="47"/>
      <c r="D1273" s="47"/>
    </row>
    <row r="1274" hidden="1">
      <c r="A1274" s="46"/>
      <c r="B1274" s="29"/>
      <c r="C1274" s="47"/>
      <c r="D1274" s="47"/>
    </row>
    <row r="1275" hidden="1">
      <c r="A1275" s="46"/>
      <c r="B1275" s="29"/>
      <c r="C1275" s="47"/>
      <c r="D1275" s="47"/>
    </row>
    <row r="1276" hidden="1">
      <c r="A1276" s="46"/>
      <c r="B1276" s="29"/>
      <c r="C1276" s="47"/>
      <c r="D1276" s="47"/>
    </row>
    <row r="1277" hidden="1">
      <c r="A1277" s="46"/>
      <c r="B1277" s="29"/>
      <c r="C1277" s="47"/>
      <c r="D1277" s="47"/>
    </row>
    <row r="1278" hidden="1">
      <c r="A1278" s="46"/>
      <c r="B1278" s="29"/>
      <c r="C1278" s="47"/>
      <c r="D1278" s="47"/>
    </row>
    <row r="1279" hidden="1">
      <c r="A1279" s="46"/>
      <c r="B1279" s="29"/>
      <c r="C1279" s="47"/>
      <c r="D1279" s="47"/>
    </row>
    <row r="1280" hidden="1">
      <c r="A1280" s="46"/>
      <c r="B1280" s="29"/>
      <c r="C1280" s="47"/>
      <c r="D1280" s="47"/>
    </row>
    <row r="1281" hidden="1">
      <c r="A1281" s="46"/>
      <c r="B1281" s="29"/>
      <c r="C1281" s="47"/>
      <c r="D1281" s="47"/>
    </row>
    <row r="1282" hidden="1">
      <c r="A1282" s="46"/>
      <c r="B1282" s="29"/>
      <c r="C1282" s="47"/>
      <c r="D1282" s="47"/>
    </row>
    <row r="1283" hidden="1">
      <c r="A1283" s="46"/>
      <c r="B1283" s="29"/>
      <c r="C1283" s="47"/>
      <c r="D1283" s="47"/>
    </row>
    <row r="1284" hidden="1">
      <c r="A1284" s="46"/>
      <c r="B1284" s="29"/>
      <c r="C1284" s="47"/>
      <c r="D1284" s="47"/>
    </row>
    <row r="1285" hidden="1">
      <c r="A1285" s="46"/>
      <c r="B1285" s="29"/>
      <c r="C1285" s="47"/>
      <c r="D1285" s="47"/>
    </row>
    <row r="1286" hidden="1">
      <c r="A1286" s="46"/>
      <c r="B1286" s="29"/>
      <c r="C1286" s="47"/>
      <c r="D1286" s="47"/>
    </row>
    <row r="1287" hidden="1">
      <c r="A1287" s="46"/>
      <c r="B1287" s="29"/>
      <c r="C1287" s="47"/>
      <c r="D1287" s="47"/>
    </row>
    <row r="1288" hidden="1">
      <c r="A1288" s="46"/>
      <c r="B1288" s="29"/>
      <c r="C1288" s="47"/>
      <c r="D1288" s="47"/>
    </row>
    <row r="1289" hidden="1">
      <c r="A1289" s="46"/>
      <c r="B1289" s="29"/>
      <c r="C1289" s="47"/>
      <c r="D1289" s="47"/>
    </row>
    <row r="1290" hidden="1">
      <c r="A1290" s="46"/>
      <c r="B1290" s="29"/>
      <c r="C1290" s="47"/>
      <c r="D1290" s="47"/>
    </row>
    <row r="1291" hidden="1">
      <c r="A1291" s="46"/>
      <c r="B1291" s="29"/>
      <c r="C1291" s="47"/>
      <c r="D1291" s="47"/>
    </row>
    <row r="1292" hidden="1">
      <c r="A1292" s="46"/>
      <c r="B1292" s="29"/>
      <c r="C1292" s="47"/>
      <c r="D1292" s="47"/>
    </row>
    <row r="1293" hidden="1">
      <c r="A1293" s="46"/>
      <c r="B1293" s="29"/>
      <c r="C1293" s="47"/>
      <c r="D1293" s="47"/>
    </row>
    <row r="1294" hidden="1">
      <c r="A1294" s="46"/>
      <c r="B1294" s="29"/>
      <c r="C1294" s="47"/>
      <c r="D1294" s="47"/>
    </row>
    <row r="1295" hidden="1">
      <c r="A1295" s="46"/>
      <c r="B1295" s="29"/>
      <c r="C1295" s="47"/>
      <c r="D1295" s="47"/>
    </row>
    <row r="1296" hidden="1">
      <c r="A1296" s="46"/>
      <c r="B1296" s="29"/>
      <c r="C1296" s="47"/>
      <c r="D1296" s="47"/>
    </row>
    <row r="1297" hidden="1">
      <c r="A1297" s="46"/>
      <c r="B1297" s="29"/>
      <c r="C1297" s="47"/>
      <c r="D1297" s="47"/>
    </row>
    <row r="1298" hidden="1">
      <c r="A1298" s="46"/>
      <c r="B1298" s="29"/>
      <c r="C1298" s="47"/>
      <c r="D1298" s="47"/>
    </row>
    <row r="1299" hidden="1">
      <c r="A1299" s="46"/>
      <c r="B1299" s="29"/>
      <c r="C1299" s="47"/>
      <c r="D1299" s="47"/>
    </row>
    <row r="1300" hidden="1">
      <c r="A1300" s="46"/>
      <c r="B1300" s="29"/>
      <c r="C1300" s="47"/>
      <c r="D1300" s="47"/>
    </row>
    <row r="1301" hidden="1">
      <c r="A1301" s="46"/>
      <c r="B1301" s="29"/>
      <c r="C1301" s="47"/>
      <c r="D1301" s="47"/>
    </row>
    <row r="1302" hidden="1">
      <c r="A1302" s="46"/>
      <c r="B1302" s="29"/>
      <c r="C1302" s="47"/>
      <c r="D1302" s="47"/>
    </row>
    <row r="1303" hidden="1">
      <c r="A1303" s="46"/>
      <c r="B1303" s="29"/>
      <c r="C1303" s="47"/>
      <c r="D1303" s="47"/>
    </row>
    <row r="1304" hidden="1">
      <c r="A1304" s="46"/>
      <c r="B1304" s="29"/>
      <c r="C1304" s="47"/>
      <c r="D1304" s="47"/>
    </row>
    <row r="1305" hidden="1">
      <c r="A1305" s="46"/>
      <c r="B1305" s="29"/>
      <c r="C1305" s="47"/>
      <c r="D1305" s="47"/>
    </row>
    <row r="1306" hidden="1">
      <c r="A1306" s="46"/>
      <c r="B1306" s="29"/>
      <c r="C1306" s="47"/>
      <c r="D1306" s="47"/>
    </row>
    <row r="1307" hidden="1">
      <c r="A1307" s="46"/>
      <c r="B1307" s="29"/>
      <c r="C1307" s="47"/>
      <c r="D1307" s="47"/>
    </row>
    <row r="1308" hidden="1">
      <c r="A1308" s="46"/>
      <c r="B1308" s="29"/>
      <c r="C1308" s="47"/>
      <c r="D1308" s="47"/>
    </row>
    <row r="1309" hidden="1">
      <c r="A1309" s="46"/>
      <c r="B1309" s="29"/>
      <c r="C1309" s="47"/>
      <c r="D1309" s="47"/>
    </row>
    <row r="1310" hidden="1">
      <c r="A1310" s="46"/>
      <c r="B1310" s="29"/>
      <c r="C1310" s="47"/>
      <c r="D1310" s="47"/>
    </row>
    <row r="1311" hidden="1">
      <c r="A1311" s="46"/>
      <c r="B1311" s="29"/>
      <c r="C1311" s="47"/>
      <c r="D1311" s="47"/>
    </row>
    <row r="1312" hidden="1">
      <c r="A1312" s="46"/>
      <c r="B1312" s="29"/>
      <c r="C1312" s="47"/>
      <c r="D1312" s="47"/>
    </row>
    <row r="1313" hidden="1">
      <c r="A1313" s="46"/>
      <c r="B1313" s="29"/>
      <c r="C1313" s="47"/>
      <c r="D1313" s="47"/>
    </row>
    <row r="1314" hidden="1">
      <c r="A1314" s="46"/>
      <c r="B1314" s="29"/>
      <c r="C1314" s="47"/>
      <c r="D1314" s="47"/>
    </row>
    <row r="1315" hidden="1">
      <c r="A1315" s="46"/>
      <c r="B1315" s="29"/>
      <c r="C1315" s="47"/>
      <c r="D1315" s="47"/>
    </row>
    <row r="1316" hidden="1">
      <c r="A1316" s="46"/>
      <c r="B1316" s="29"/>
      <c r="C1316" s="47"/>
      <c r="D1316" s="47"/>
    </row>
    <row r="1317" hidden="1">
      <c r="A1317" s="46"/>
      <c r="B1317" s="29"/>
      <c r="C1317" s="47"/>
      <c r="D1317" s="47"/>
    </row>
    <row r="1318" hidden="1">
      <c r="A1318" s="46"/>
      <c r="B1318" s="29"/>
      <c r="C1318" s="47"/>
      <c r="D1318" s="47"/>
    </row>
    <row r="1319" hidden="1">
      <c r="A1319" s="46"/>
      <c r="B1319" s="29"/>
      <c r="C1319" s="47"/>
      <c r="D1319" s="47"/>
    </row>
    <row r="1320" hidden="1">
      <c r="A1320" s="46"/>
      <c r="B1320" s="29"/>
      <c r="C1320" s="47"/>
      <c r="D1320" s="47"/>
    </row>
    <row r="1321" hidden="1">
      <c r="A1321" s="46"/>
      <c r="B1321" s="29"/>
      <c r="C1321" s="47"/>
      <c r="D1321" s="47"/>
    </row>
    <row r="1322" hidden="1">
      <c r="A1322" s="46"/>
      <c r="B1322" s="29"/>
      <c r="C1322" s="47"/>
      <c r="D1322" s="47"/>
    </row>
    <row r="1323" hidden="1">
      <c r="A1323" s="46"/>
      <c r="B1323" s="29"/>
      <c r="C1323" s="47"/>
      <c r="D1323" s="47"/>
    </row>
    <row r="1324" hidden="1">
      <c r="A1324" s="46"/>
      <c r="B1324" s="29"/>
      <c r="C1324" s="47"/>
      <c r="D1324" s="47"/>
    </row>
    <row r="1325" hidden="1">
      <c r="A1325" s="46"/>
      <c r="B1325" s="29"/>
      <c r="C1325" s="47"/>
      <c r="D1325" s="47"/>
    </row>
    <row r="1326" hidden="1">
      <c r="A1326" s="46"/>
      <c r="B1326" s="29"/>
      <c r="C1326" s="47"/>
      <c r="D1326" s="47"/>
    </row>
    <row r="1327" hidden="1">
      <c r="A1327" s="46"/>
      <c r="B1327" s="29"/>
      <c r="C1327" s="47"/>
      <c r="D1327" s="47"/>
    </row>
    <row r="1328" hidden="1">
      <c r="A1328" s="46"/>
      <c r="B1328" s="29"/>
      <c r="C1328" s="47"/>
      <c r="D1328" s="47"/>
    </row>
    <row r="1329" hidden="1">
      <c r="A1329" s="46"/>
      <c r="B1329" s="29"/>
      <c r="C1329" s="47"/>
      <c r="D1329" s="47"/>
    </row>
    <row r="1330" hidden="1">
      <c r="A1330" s="46"/>
      <c r="B1330" s="29"/>
      <c r="C1330" s="47"/>
      <c r="D1330" s="47"/>
    </row>
    <row r="1331" hidden="1">
      <c r="A1331" s="46"/>
      <c r="B1331" s="29"/>
      <c r="C1331" s="47"/>
      <c r="D1331" s="47"/>
    </row>
    <row r="1332" hidden="1">
      <c r="A1332" s="46"/>
      <c r="B1332" s="29"/>
      <c r="C1332" s="47"/>
      <c r="D1332" s="47"/>
    </row>
    <row r="1333" hidden="1">
      <c r="A1333" s="46"/>
      <c r="B1333" s="29"/>
      <c r="C1333" s="47"/>
      <c r="D1333" s="47"/>
    </row>
    <row r="1334" hidden="1">
      <c r="A1334" s="46"/>
      <c r="B1334" s="29"/>
      <c r="C1334" s="47"/>
      <c r="D1334" s="47"/>
    </row>
    <row r="1335" hidden="1">
      <c r="A1335" s="46"/>
      <c r="B1335" s="29"/>
      <c r="C1335" s="47"/>
      <c r="D1335" s="47"/>
    </row>
    <row r="1336" hidden="1">
      <c r="A1336" s="46"/>
      <c r="B1336" s="29"/>
      <c r="C1336" s="47"/>
      <c r="D1336" s="47"/>
    </row>
    <row r="1337" hidden="1">
      <c r="A1337" s="46"/>
      <c r="B1337" s="29"/>
      <c r="C1337" s="47"/>
      <c r="D1337" s="47"/>
    </row>
    <row r="1338" hidden="1">
      <c r="A1338" s="46"/>
      <c r="B1338" s="29"/>
      <c r="C1338" s="47"/>
      <c r="D1338" s="47"/>
    </row>
    <row r="1339" hidden="1">
      <c r="A1339" s="46"/>
      <c r="B1339" s="29"/>
      <c r="C1339" s="47"/>
      <c r="D1339" s="47"/>
    </row>
    <row r="1340" hidden="1">
      <c r="A1340" s="46"/>
      <c r="B1340" s="29"/>
      <c r="C1340" s="47"/>
      <c r="D1340" s="47"/>
    </row>
    <row r="1341" hidden="1">
      <c r="A1341" s="46"/>
      <c r="B1341" s="29"/>
      <c r="C1341" s="47"/>
      <c r="D1341" s="47"/>
    </row>
    <row r="1342" hidden="1">
      <c r="A1342" s="46"/>
      <c r="B1342" s="29"/>
      <c r="C1342" s="47"/>
      <c r="D1342" s="47"/>
    </row>
    <row r="1343" hidden="1">
      <c r="A1343" s="46"/>
      <c r="B1343" s="29"/>
      <c r="C1343" s="47"/>
      <c r="D1343" s="47"/>
    </row>
    <row r="1344" hidden="1">
      <c r="A1344" s="46"/>
      <c r="B1344" s="29"/>
      <c r="C1344" s="47"/>
      <c r="D1344" s="47"/>
    </row>
    <row r="1345" hidden="1">
      <c r="A1345" s="46"/>
      <c r="B1345" s="29"/>
      <c r="C1345" s="47"/>
      <c r="D1345" s="47"/>
    </row>
    <row r="1346" hidden="1">
      <c r="A1346" s="46"/>
      <c r="B1346" s="29"/>
      <c r="C1346" s="47"/>
      <c r="D1346" s="47"/>
    </row>
    <row r="1347" hidden="1">
      <c r="A1347" s="46"/>
      <c r="B1347" s="29"/>
      <c r="C1347" s="47"/>
      <c r="D1347" s="47"/>
    </row>
    <row r="1348" hidden="1">
      <c r="A1348" s="46"/>
      <c r="B1348" s="29"/>
      <c r="C1348" s="47"/>
      <c r="D1348" s="47"/>
    </row>
    <row r="1349" hidden="1">
      <c r="A1349" s="46"/>
      <c r="B1349" s="29"/>
      <c r="C1349" s="47"/>
      <c r="D1349" s="47"/>
    </row>
    <row r="1350" hidden="1">
      <c r="A1350" s="46"/>
      <c r="B1350" s="29"/>
      <c r="C1350" s="47"/>
      <c r="D1350" s="47"/>
    </row>
    <row r="1351" hidden="1">
      <c r="A1351" s="46"/>
      <c r="B1351" s="29"/>
      <c r="C1351" s="47"/>
      <c r="D1351" s="47"/>
    </row>
    <row r="1352" hidden="1">
      <c r="A1352" s="46"/>
      <c r="B1352" s="29"/>
      <c r="C1352" s="47"/>
      <c r="D1352" s="47"/>
    </row>
    <row r="1353" hidden="1">
      <c r="A1353" s="46"/>
      <c r="B1353" s="29"/>
      <c r="C1353" s="47"/>
      <c r="D1353" s="47"/>
    </row>
    <row r="1354" hidden="1">
      <c r="A1354" s="46"/>
      <c r="B1354" s="29"/>
      <c r="C1354" s="47"/>
      <c r="D1354" s="47"/>
    </row>
    <row r="1355" hidden="1">
      <c r="A1355" s="46"/>
      <c r="B1355" s="29"/>
      <c r="C1355" s="47"/>
      <c r="D1355" s="47"/>
    </row>
    <row r="1356" hidden="1">
      <c r="A1356" s="46"/>
      <c r="B1356" s="29"/>
      <c r="C1356" s="47"/>
      <c r="D1356" s="47"/>
    </row>
    <row r="1357" hidden="1">
      <c r="A1357" s="46"/>
      <c r="B1357" s="29"/>
      <c r="C1357" s="47"/>
      <c r="D1357" s="47"/>
    </row>
    <row r="1358" hidden="1">
      <c r="A1358" s="46"/>
      <c r="B1358" s="29"/>
      <c r="C1358" s="47"/>
      <c r="D1358" s="47"/>
    </row>
    <row r="1359" hidden="1">
      <c r="A1359" s="46"/>
      <c r="B1359" s="29"/>
      <c r="C1359" s="47"/>
      <c r="D1359" s="47"/>
    </row>
    <row r="1360" hidden="1">
      <c r="A1360" s="46"/>
      <c r="B1360" s="29"/>
      <c r="C1360" s="47"/>
      <c r="D1360" s="47"/>
    </row>
    <row r="1361" hidden="1">
      <c r="A1361" s="46"/>
      <c r="B1361" s="29"/>
      <c r="C1361" s="47"/>
      <c r="D1361" s="47"/>
    </row>
    <row r="1362" hidden="1">
      <c r="A1362" s="46"/>
      <c r="B1362" s="29"/>
      <c r="C1362" s="47"/>
      <c r="D1362" s="47"/>
    </row>
    <row r="1363" hidden="1">
      <c r="A1363" s="46"/>
      <c r="B1363" s="29"/>
      <c r="C1363" s="47"/>
      <c r="D1363" s="47"/>
    </row>
    <row r="1364" hidden="1">
      <c r="A1364" s="46"/>
      <c r="B1364" s="29"/>
      <c r="C1364" s="47"/>
      <c r="D1364" s="47"/>
    </row>
    <row r="1365" hidden="1">
      <c r="A1365" s="46"/>
      <c r="B1365" s="29"/>
      <c r="C1365" s="47"/>
      <c r="D1365" s="47"/>
    </row>
    <row r="1366" hidden="1">
      <c r="A1366" s="46"/>
      <c r="B1366" s="29"/>
      <c r="C1366" s="47"/>
      <c r="D1366" s="47"/>
    </row>
    <row r="1367" hidden="1">
      <c r="A1367" s="46"/>
      <c r="B1367" s="29"/>
      <c r="C1367" s="47"/>
      <c r="D1367" s="47"/>
    </row>
    <row r="1368" hidden="1">
      <c r="A1368" s="46"/>
      <c r="B1368" s="29"/>
      <c r="C1368" s="47"/>
      <c r="D1368" s="47"/>
    </row>
    <row r="1369" hidden="1">
      <c r="A1369" s="46"/>
      <c r="B1369" s="29"/>
      <c r="C1369" s="47"/>
      <c r="D1369" s="47"/>
    </row>
    <row r="1370" hidden="1">
      <c r="A1370" s="46"/>
      <c r="B1370" s="29"/>
      <c r="C1370" s="47"/>
      <c r="D1370" s="47"/>
    </row>
    <row r="1371" hidden="1">
      <c r="A1371" s="46"/>
      <c r="B1371" s="29"/>
      <c r="C1371" s="47"/>
      <c r="D1371" s="47"/>
    </row>
    <row r="1372" hidden="1">
      <c r="A1372" s="46"/>
      <c r="B1372" s="29"/>
      <c r="C1372" s="47"/>
      <c r="D1372" s="47"/>
    </row>
    <row r="1373" hidden="1">
      <c r="A1373" s="46"/>
      <c r="B1373" s="29"/>
      <c r="C1373" s="47"/>
      <c r="D1373" s="47"/>
    </row>
    <row r="1374" hidden="1">
      <c r="A1374" s="46"/>
      <c r="B1374" s="29"/>
      <c r="C1374" s="47"/>
      <c r="D1374" s="47"/>
    </row>
    <row r="1375" hidden="1">
      <c r="A1375" s="46"/>
      <c r="B1375" s="29"/>
      <c r="C1375" s="47"/>
      <c r="D1375" s="47"/>
    </row>
    <row r="1376" hidden="1">
      <c r="A1376" s="46"/>
      <c r="B1376" s="29"/>
      <c r="C1376" s="47"/>
      <c r="D1376" s="47"/>
    </row>
    <row r="1377" hidden="1">
      <c r="A1377" s="46"/>
      <c r="B1377" s="29"/>
      <c r="C1377" s="47"/>
      <c r="D1377" s="47"/>
    </row>
    <row r="1378" hidden="1">
      <c r="A1378" s="46"/>
      <c r="B1378" s="29"/>
      <c r="C1378" s="47"/>
      <c r="D1378" s="47"/>
    </row>
    <row r="1379" hidden="1">
      <c r="A1379" s="46"/>
      <c r="B1379" s="29"/>
      <c r="C1379" s="47"/>
      <c r="D1379" s="47"/>
    </row>
    <row r="1380" hidden="1">
      <c r="A1380" s="46"/>
      <c r="B1380" s="29"/>
      <c r="C1380" s="47"/>
      <c r="D1380" s="47"/>
    </row>
    <row r="1381" hidden="1">
      <c r="A1381" s="46"/>
      <c r="B1381" s="29"/>
      <c r="C1381" s="47"/>
      <c r="D1381" s="47"/>
    </row>
    <row r="1382" hidden="1">
      <c r="A1382" s="46"/>
      <c r="B1382" s="29"/>
      <c r="C1382" s="47"/>
      <c r="D1382" s="47"/>
    </row>
    <row r="1383" hidden="1">
      <c r="A1383" s="46"/>
      <c r="B1383" s="29"/>
      <c r="C1383" s="47"/>
      <c r="D1383" s="47"/>
    </row>
    <row r="1384" hidden="1">
      <c r="A1384" s="46"/>
      <c r="B1384" s="29"/>
      <c r="C1384" s="47"/>
      <c r="D1384" s="47"/>
    </row>
    <row r="1385" hidden="1">
      <c r="A1385" s="46"/>
      <c r="B1385" s="29"/>
      <c r="C1385" s="47"/>
      <c r="D1385" s="47"/>
    </row>
    <row r="1386" hidden="1">
      <c r="A1386" s="46"/>
      <c r="B1386" s="29"/>
      <c r="C1386" s="47"/>
      <c r="D1386" s="47"/>
    </row>
    <row r="1387" hidden="1">
      <c r="A1387" s="46"/>
      <c r="B1387" s="29"/>
      <c r="C1387" s="47"/>
      <c r="D1387" s="47"/>
    </row>
    <row r="1388" hidden="1">
      <c r="A1388" s="46"/>
      <c r="B1388" s="29"/>
      <c r="C1388" s="47"/>
      <c r="D1388" s="47"/>
    </row>
    <row r="1389" hidden="1">
      <c r="A1389" s="46"/>
      <c r="B1389" s="29"/>
      <c r="C1389" s="47"/>
      <c r="D1389" s="47"/>
    </row>
    <row r="1390" hidden="1">
      <c r="A1390" s="46"/>
      <c r="B1390" s="29"/>
      <c r="C1390" s="47"/>
      <c r="D1390" s="47"/>
    </row>
    <row r="1391" hidden="1">
      <c r="A1391" s="46"/>
      <c r="B1391" s="29"/>
      <c r="C1391" s="47"/>
      <c r="D1391" s="47"/>
    </row>
    <row r="1392" hidden="1">
      <c r="A1392" s="46"/>
      <c r="B1392" s="29"/>
      <c r="C1392" s="47"/>
      <c r="D1392" s="47"/>
    </row>
    <row r="1393" hidden="1">
      <c r="A1393" s="46"/>
      <c r="B1393" s="29"/>
      <c r="C1393" s="47"/>
      <c r="D1393" s="47"/>
    </row>
    <row r="1394" hidden="1">
      <c r="A1394" s="46"/>
      <c r="B1394" s="29"/>
      <c r="C1394" s="47"/>
      <c r="D1394" s="47"/>
    </row>
    <row r="1395" hidden="1">
      <c r="A1395" s="46"/>
      <c r="B1395" s="29"/>
      <c r="C1395" s="47"/>
      <c r="D1395" s="47"/>
    </row>
    <row r="1396" hidden="1">
      <c r="A1396" s="46"/>
      <c r="B1396" s="29"/>
      <c r="C1396" s="47"/>
      <c r="D1396" s="47"/>
    </row>
    <row r="1397" hidden="1">
      <c r="A1397" s="46"/>
      <c r="B1397" s="29"/>
      <c r="C1397" s="47"/>
      <c r="D1397" s="47"/>
    </row>
    <row r="1398" hidden="1">
      <c r="A1398" s="46"/>
      <c r="B1398" s="29"/>
      <c r="C1398" s="47"/>
      <c r="D1398" s="47"/>
    </row>
    <row r="1399" hidden="1">
      <c r="A1399" s="46"/>
      <c r="B1399" s="29"/>
      <c r="C1399" s="47"/>
      <c r="D1399" s="47"/>
    </row>
    <row r="1400" hidden="1">
      <c r="A1400" s="46"/>
      <c r="B1400" s="29"/>
      <c r="C1400" s="47"/>
      <c r="D1400" s="47"/>
    </row>
    <row r="1401" hidden="1">
      <c r="A1401" s="46"/>
      <c r="B1401" s="29"/>
      <c r="C1401" s="47"/>
      <c r="D1401" s="47"/>
    </row>
    <row r="1402" hidden="1">
      <c r="A1402" s="46"/>
      <c r="B1402" s="29"/>
      <c r="C1402" s="47"/>
      <c r="D1402" s="47"/>
    </row>
    <row r="1403" hidden="1">
      <c r="A1403" s="46"/>
      <c r="B1403" s="29"/>
      <c r="C1403" s="47"/>
      <c r="D1403" s="47"/>
    </row>
    <row r="1404" hidden="1">
      <c r="A1404" s="46"/>
      <c r="B1404" s="29"/>
      <c r="C1404" s="47"/>
      <c r="D1404" s="47"/>
    </row>
    <row r="1405" hidden="1">
      <c r="A1405" s="46"/>
      <c r="B1405" s="29"/>
      <c r="C1405" s="47"/>
      <c r="D1405" s="47"/>
    </row>
    <row r="1406" hidden="1">
      <c r="A1406" s="46"/>
      <c r="B1406" s="29"/>
      <c r="C1406" s="47"/>
      <c r="D1406" s="47"/>
    </row>
    <row r="1407" hidden="1">
      <c r="A1407" s="46"/>
      <c r="B1407" s="29"/>
      <c r="C1407" s="47"/>
      <c r="D1407" s="47"/>
    </row>
    <row r="1408" hidden="1">
      <c r="A1408" s="46"/>
      <c r="B1408" s="29"/>
      <c r="C1408" s="47"/>
      <c r="D1408" s="47"/>
    </row>
    <row r="1409" hidden="1">
      <c r="A1409" s="46"/>
      <c r="B1409" s="29"/>
      <c r="C1409" s="47"/>
      <c r="D1409" s="47"/>
    </row>
    <row r="1410" hidden="1">
      <c r="A1410" s="46"/>
      <c r="B1410" s="29"/>
      <c r="C1410" s="47"/>
      <c r="D1410" s="47"/>
    </row>
    <row r="1411" hidden="1">
      <c r="A1411" s="46"/>
      <c r="B1411" s="29"/>
      <c r="C1411" s="47"/>
      <c r="D1411" s="47"/>
    </row>
    <row r="1412" hidden="1">
      <c r="A1412" s="46"/>
      <c r="B1412" s="29"/>
      <c r="C1412" s="47"/>
      <c r="D1412" s="47"/>
    </row>
    <row r="1413" hidden="1">
      <c r="A1413" s="46"/>
      <c r="B1413" s="29"/>
      <c r="C1413" s="47"/>
      <c r="D1413" s="47"/>
    </row>
    <row r="1414" hidden="1">
      <c r="A1414" s="46"/>
      <c r="B1414" s="29"/>
      <c r="C1414" s="47"/>
      <c r="D1414" s="47"/>
    </row>
    <row r="1415" hidden="1">
      <c r="A1415" s="46"/>
      <c r="B1415" s="29"/>
      <c r="C1415" s="47"/>
      <c r="D1415" s="47"/>
    </row>
    <row r="1416" hidden="1">
      <c r="A1416" s="46"/>
      <c r="B1416" s="29"/>
      <c r="C1416" s="47"/>
      <c r="D1416" s="47"/>
    </row>
    <row r="1417" hidden="1">
      <c r="A1417" s="46"/>
      <c r="B1417" s="29"/>
      <c r="C1417" s="47"/>
      <c r="D1417" s="47"/>
    </row>
    <row r="1418" hidden="1">
      <c r="A1418" s="46"/>
      <c r="B1418" s="29"/>
      <c r="C1418" s="47"/>
      <c r="D1418" s="47"/>
    </row>
    <row r="1419" hidden="1">
      <c r="A1419" s="46"/>
      <c r="B1419" s="29"/>
      <c r="C1419" s="47"/>
      <c r="D1419" s="47"/>
    </row>
    <row r="1420" hidden="1">
      <c r="A1420" s="46"/>
      <c r="B1420" s="29"/>
      <c r="C1420" s="47"/>
      <c r="D1420" s="47"/>
    </row>
    <row r="1421" hidden="1">
      <c r="A1421" s="46"/>
      <c r="B1421" s="29"/>
      <c r="C1421" s="47"/>
      <c r="D1421" s="47"/>
    </row>
    <row r="1422" hidden="1">
      <c r="A1422" s="46"/>
      <c r="B1422" s="29"/>
      <c r="C1422" s="47"/>
      <c r="D1422" s="47"/>
    </row>
    <row r="1423" hidden="1">
      <c r="A1423" s="46"/>
      <c r="B1423" s="29"/>
      <c r="C1423" s="47"/>
      <c r="D1423" s="47"/>
    </row>
    <row r="1424" hidden="1">
      <c r="A1424" s="46"/>
      <c r="B1424" s="29"/>
      <c r="C1424" s="47"/>
      <c r="D1424" s="47"/>
    </row>
    <row r="1425" hidden="1">
      <c r="A1425" s="46"/>
      <c r="B1425" s="29"/>
      <c r="C1425" s="47"/>
      <c r="D1425" s="47"/>
    </row>
    <row r="1426" hidden="1">
      <c r="A1426" s="46"/>
      <c r="B1426" s="29"/>
      <c r="C1426" s="47"/>
      <c r="D1426" s="47"/>
    </row>
    <row r="1427" hidden="1">
      <c r="A1427" s="46"/>
      <c r="B1427" s="29"/>
      <c r="C1427" s="47"/>
      <c r="D1427" s="47"/>
    </row>
    <row r="1428" hidden="1">
      <c r="A1428" s="46"/>
      <c r="B1428" s="29"/>
      <c r="C1428" s="47"/>
      <c r="D1428" s="47"/>
    </row>
    <row r="1429" hidden="1">
      <c r="A1429" s="46"/>
      <c r="B1429" s="29"/>
      <c r="C1429" s="47"/>
      <c r="D1429" s="47"/>
    </row>
    <row r="1430" hidden="1">
      <c r="A1430" s="46"/>
      <c r="B1430" s="29"/>
      <c r="C1430" s="47"/>
      <c r="D1430" s="47"/>
    </row>
    <row r="1431" hidden="1">
      <c r="A1431" s="46"/>
      <c r="B1431" s="29"/>
      <c r="C1431" s="47"/>
      <c r="D1431" s="47"/>
    </row>
    <row r="1432" hidden="1">
      <c r="A1432" s="46"/>
      <c r="B1432" s="29"/>
      <c r="C1432" s="47"/>
      <c r="D1432" s="47"/>
    </row>
    <row r="1433" hidden="1">
      <c r="A1433" s="46"/>
      <c r="B1433" s="29"/>
      <c r="C1433" s="47"/>
      <c r="D1433" s="47"/>
    </row>
    <row r="1434" hidden="1">
      <c r="A1434" s="46"/>
      <c r="B1434" s="29"/>
      <c r="C1434" s="47"/>
      <c r="D1434" s="47"/>
    </row>
    <row r="1435" hidden="1">
      <c r="A1435" s="46"/>
      <c r="B1435" s="29"/>
      <c r="C1435" s="47"/>
      <c r="D1435" s="47"/>
    </row>
    <row r="1436" hidden="1">
      <c r="A1436" s="46"/>
      <c r="B1436" s="29"/>
      <c r="C1436" s="47"/>
      <c r="D1436" s="47"/>
    </row>
    <row r="1437" hidden="1">
      <c r="A1437" s="46"/>
      <c r="B1437" s="29"/>
      <c r="C1437" s="47"/>
      <c r="D1437" s="47"/>
    </row>
    <row r="1438" hidden="1">
      <c r="A1438" s="46"/>
      <c r="B1438" s="29"/>
      <c r="C1438" s="47"/>
      <c r="D1438" s="47"/>
    </row>
    <row r="1439" hidden="1">
      <c r="A1439" s="46"/>
      <c r="B1439" s="29"/>
      <c r="C1439" s="47"/>
      <c r="D1439" s="47"/>
    </row>
    <row r="1440" hidden="1">
      <c r="A1440" s="46"/>
      <c r="B1440" s="29"/>
      <c r="C1440" s="47"/>
      <c r="D1440" s="47"/>
    </row>
    <row r="1441" hidden="1">
      <c r="A1441" s="46"/>
      <c r="B1441" s="29"/>
      <c r="C1441" s="47"/>
      <c r="D1441" s="47"/>
    </row>
    <row r="1442" hidden="1">
      <c r="A1442" s="46"/>
      <c r="B1442" s="29"/>
      <c r="C1442" s="47"/>
      <c r="D1442" s="47"/>
    </row>
    <row r="1443" hidden="1">
      <c r="A1443" s="46"/>
      <c r="B1443" s="29"/>
      <c r="C1443" s="47"/>
      <c r="D1443" s="47"/>
    </row>
    <row r="1444" hidden="1">
      <c r="A1444" s="46"/>
      <c r="B1444" s="29"/>
      <c r="C1444" s="47"/>
      <c r="D1444" s="47"/>
    </row>
    <row r="1445" hidden="1">
      <c r="A1445" s="46"/>
      <c r="B1445" s="29"/>
      <c r="C1445" s="47"/>
      <c r="D1445" s="47"/>
    </row>
    <row r="1446" hidden="1">
      <c r="A1446" s="46"/>
      <c r="B1446" s="29"/>
      <c r="C1446" s="47"/>
      <c r="D1446" s="47"/>
    </row>
    <row r="1447" hidden="1">
      <c r="A1447" s="46"/>
      <c r="B1447" s="29"/>
      <c r="C1447" s="47"/>
      <c r="D1447" s="47"/>
    </row>
    <row r="1448" hidden="1">
      <c r="A1448" s="46"/>
      <c r="B1448" s="29"/>
      <c r="C1448" s="47"/>
      <c r="D1448" s="47"/>
    </row>
    <row r="1449" hidden="1">
      <c r="A1449" s="46"/>
      <c r="B1449" s="29"/>
      <c r="C1449" s="47"/>
      <c r="D1449" s="47"/>
    </row>
    <row r="1450" hidden="1">
      <c r="A1450" s="46"/>
      <c r="B1450" s="29"/>
      <c r="C1450" s="47"/>
      <c r="D1450" s="47"/>
    </row>
    <row r="1451" hidden="1">
      <c r="A1451" s="46"/>
      <c r="B1451" s="29"/>
      <c r="C1451" s="47"/>
      <c r="D1451" s="47"/>
    </row>
    <row r="1452" hidden="1">
      <c r="A1452" s="46"/>
      <c r="B1452" s="29"/>
      <c r="C1452" s="47"/>
      <c r="D1452" s="47"/>
    </row>
    <row r="1453" hidden="1">
      <c r="A1453" s="46"/>
      <c r="B1453" s="29"/>
      <c r="C1453" s="47"/>
      <c r="D1453" s="47"/>
    </row>
    <row r="1454" hidden="1">
      <c r="A1454" s="46"/>
      <c r="B1454" s="29"/>
      <c r="C1454" s="47"/>
      <c r="D1454" s="47"/>
    </row>
    <row r="1455" hidden="1">
      <c r="A1455" s="46"/>
      <c r="B1455" s="29"/>
      <c r="C1455" s="47"/>
      <c r="D1455" s="47"/>
    </row>
    <row r="1456" hidden="1">
      <c r="A1456" s="46"/>
      <c r="B1456" s="29"/>
      <c r="C1456" s="47"/>
      <c r="D1456" s="47"/>
    </row>
    <row r="1457" hidden="1">
      <c r="A1457" s="46"/>
      <c r="B1457" s="29"/>
      <c r="C1457" s="47"/>
      <c r="D1457" s="47"/>
    </row>
    <row r="1458" hidden="1">
      <c r="A1458" s="46"/>
      <c r="B1458" s="29"/>
      <c r="C1458" s="47"/>
      <c r="D1458" s="47"/>
    </row>
    <row r="1459" hidden="1">
      <c r="A1459" s="46"/>
      <c r="B1459" s="29"/>
      <c r="C1459" s="47"/>
      <c r="D1459" s="47"/>
    </row>
    <row r="1460" hidden="1">
      <c r="A1460" s="46"/>
      <c r="B1460" s="29"/>
      <c r="C1460" s="47"/>
      <c r="D1460" s="47"/>
    </row>
    <row r="1461" hidden="1">
      <c r="A1461" s="46"/>
      <c r="B1461" s="29"/>
      <c r="C1461" s="47"/>
      <c r="D1461" s="47"/>
    </row>
    <row r="1462" hidden="1">
      <c r="A1462" s="46"/>
      <c r="B1462" s="29"/>
      <c r="C1462" s="47"/>
      <c r="D1462" s="47"/>
    </row>
    <row r="1463" hidden="1">
      <c r="A1463" s="46"/>
      <c r="B1463" s="29"/>
      <c r="C1463" s="47"/>
      <c r="D1463" s="47"/>
    </row>
    <row r="1464" hidden="1">
      <c r="A1464" s="46"/>
      <c r="B1464" s="29"/>
      <c r="C1464" s="47"/>
      <c r="D1464" s="47"/>
    </row>
    <row r="1465" hidden="1">
      <c r="A1465" s="46"/>
      <c r="B1465" s="29"/>
      <c r="C1465" s="47"/>
      <c r="D1465" s="47"/>
    </row>
    <row r="1466" hidden="1">
      <c r="A1466" s="46"/>
      <c r="B1466" s="29"/>
      <c r="C1466" s="47"/>
      <c r="D1466" s="47"/>
    </row>
    <row r="1467" hidden="1">
      <c r="A1467" s="46"/>
      <c r="B1467" s="29"/>
      <c r="C1467" s="47"/>
      <c r="D1467" s="47"/>
    </row>
    <row r="1468" hidden="1">
      <c r="A1468" s="46"/>
      <c r="B1468" s="29"/>
      <c r="C1468" s="47"/>
      <c r="D1468" s="47"/>
    </row>
    <row r="1469" hidden="1">
      <c r="A1469" s="46"/>
      <c r="B1469" s="29"/>
      <c r="C1469" s="47"/>
      <c r="D1469" s="47"/>
    </row>
    <row r="1470" hidden="1">
      <c r="A1470" s="46"/>
      <c r="B1470" s="29"/>
      <c r="C1470" s="47"/>
      <c r="D1470" s="47"/>
    </row>
    <row r="1471" hidden="1">
      <c r="A1471" s="46"/>
      <c r="B1471" s="29"/>
      <c r="C1471" s="47"/>
      <c r="D1471" s="47"/>
    </row>
    <row r="1472" hidden="1">
      <c r="A1472" s="46"/>
      <c r="B1472" s="29"/>
      <c r="C1472" s="47"/>
      <c r="D1472" s="47"/>
    </row>
    <row r="1473" hidden="1">
      <c r="A1473" s="46"/>
      <c r="B1473" s="29"/>
      <c r="C1473" s="47"/>
      <c r="D1473" s="47"/>
    </row>
    <row r="1474" hidden="1">
      <c r="A1474" s="46"/>
      <c r="B1474" s="29"/>
      <c r="C1474" s="47"/>
      <c r="D1474" s="47"/>
    </row>
    <row r="1475" hidden="1">
      <c r="A1475" s="46"/>
      <c r="B1475" s="29"/>
      <c r="C1475" s="47"/>
      <c r="D1475" s="47"/>
    </row>
    <row r="1476" hidden="1">
      <c r="A1476" s="46"/>
      <c r="B1476" s="29"/>
      <c r="C1476" s="47"/>
      <c r="D1476" s="47"/>
    </row>
    <row r="1477" hidden="1">
      <c r="A1477" s="46"/>
      <c r="B1477" s="29"/>
      <c r="C1477" s="47"/>
      <c r="D1477" s="47"/>
    </row>
    <row r="1478" hidden="1">
      <c r="A1478" s="46"/>
      <c r="B1478" s="29"/>
      <c r="C1478" s="47"/>
      <c r="D1478" s="47"/>
    </row>
    <row r="1479" hidden="1">
      <c r="A1479" s="46"/>
      <c r="B1479" s="29"/>
      <c r="C1479" s="47"/>
      <c r="D1479" s="47"/>
    </row>
    <row r="1480" hidden="1">
      <c r="A1480" s="46"/>
      <c r="B1480" s="29"/>
      <c r="C1480" s="47"/>
      <c r="D1480" s="47"/>
    </row>
    <row r="1481" hidden="1">
      <c r="A1481" s="46"/>
      <c r="B1481" s="29"/>
      <c r="C1481" s="47"/>
      <c r="D1481" s="47"/>
    </row>
    <row r="1482" hidden="1">
      <c r="A1482" s="46"/>
      <c r="B1482" s="29"/>
      <c r="C1482" s="47"/>
      <c r="D1482" s="47"/>
    </row>
    <row r="1483" hidden="1">
      <c r="A1483" s="46"/>
      <c r="B1483" s="29"/>
      <c r="C1483" s="47"/>
      <c r="D1483" s="47"/>
    </row>
    <row r="1484" hidden="1">
      <c r="A1484" s="46"/>
      <c r="B1484" s="29"/>
      <c r="C1484" s="47"/>
      <c r="D1484" s="47"/>
    </row>
    <row r="1485" hidden="1">
      <c r="A1485" s="46"/>
      <c r="B1485" s="29"/>
      <c r="C1485" s="47"/>
      <c r="D1485" s="47"/>
    </row>
    <row r="1486" hidden="1">
      <c r="A1486" s="46"/>
      <c r="B1486" s="29"/>
      <c r="C1486" s="47"/>
      <c r="D1486" s="47"/>
    </row>
    <row r="1487" hidden="1">
      <c r="A1487" s="46"/>
      <c r="B1487" s="29"/>
      <c r="C1487" s="47"/>
      <c r="D1487" s="47"/>
    </row>
    <row r="1488" hidden="1">
      <c r="A1488" s="46"/>
      <c r="B1488" s="29"/>
      <c r="C1488" s="47"/>
      <c r="D1488" s="47"/>
    </row>
    <row r="1489" hidden="1">
      <c r="A1489" s="46"/>
      <c r="B1489" s="29"/>
      <c r="C1489" s="47"/>
      <c r="D1489" s="47"/>
    </row>
    <row r="1490" hidden="1">
      <c r="A1490" s="46"/>
      <c r="B1490" s="29"/>
      <c r="C1490" s="47"/>
      <c r="D1490" s="47"/>
    </row>
    <row r="1491" hidden="1">
      <c r="A1491" s="46"/>
      <c r="B1491" s="29"/>
      <c r="C1491" s="47"/>
      <c r="D1491" s="47"/>
    </row>
    <row r="1492" hidden="1">
      <c r="A1492" s="46"/>
      <c r="B1492" s="29"/>
      <c r="C1492" s="47"/>
      <c r="D1492" s="47"/>
    </row>
    <row r="1493" hidden="1">
      <c r="A1493" s="46"/>
      <c r="B1493" s="29"/>
      <c r="C1493" s="47"/>
      <c r="D1493" s="47"/>
    </row>
    <row r="1494" hidden="1">
      <c r="A1494" s="46"/>
      <c r="B1494" s="29"/>
      <c r="C1494" s="47"/>
      <c r="D1494" s="47"/>
    </row>
    <row r="1495" hidden="1">
      <c r="A1495" s="46"/>
      <c r="B1495" s="29"/>
      <c r="C1495" s="47"/>
      <c r="D1495" s="47"/>
    </row>
    <row r="1496" hidden="1">
      <c r="A1496" s="46"/>
      <c r="B1496" s="29"/>
      <c r="C1496" s="47"/>
      <c r="D1496" s="47"/>
    </row>
    <row r="1497" hidden="1">
      <c r="A1497" s="46"/>
      <c r="B1497" s="29"/>
      <c r="C1497" s="47"/>
      <c r="D1497" s="47"/>
    </row>
    <row r="1498" hidden="1">
      <c r="A1498" s="46"/>
      <c r="B1498" s="29"/>
      <c r="C1498" s="47"/>
      <c r="D1498" s="47"/>
    </row>
    <row r="1499" hidden="1">
      <c r="A1499" s="46"/>
      <c r="B1499" s="29"/>
      <c r="C1499" s="47"/>
      <c r="D1499" s="47"/>
    </row>
    <row r="1500" hidden="1">
      <c r="A1500" s="46"/>
      <c r="B1500" s="29"/>
      <c r="C1500" s="47"/>
      <c r="D1500" s="47"/>
    </row>
    <row r="1501" hidden="1">
      <c r="A1501" s="46"/>
      <c r="B1501" s="29"/>
      <c r="C1501" s="47"/>
      <c r="D1501" s="47"/>
    </row>
    <row r="1502" hidden="1">
      <c r="A1502" s="46"/>
      <c r="B1502" s="29"/>
      <c r="C1502" s="47"/>
      <c r="D1502" s="47"/>
    </row>
    <row r="1503" hidden="1">
      <c r="A1503" s="46"/>
      <c r="B1503" s="29"/>
      <c r="C1503" s="47"/>
      <c r="D1503" s="47"/>
    </row>
    <row r="1504" hidden="1">
      <c r="A1504" s="46"/>
      <c r="B1504" s="29"/>
      <c r="C1504" s="47"/>
      <c r="D1504" s="47"/>
    </row>
    <row r="1505" hidden="1">
      <c r="A1505" s="46"/>
      <c r="B1505" s="29"/>
      <c r="C1505" s="47"/>
      <c r="D1505" s="47"/>
    </row>
    <row r="1506" hidden="1">
      <c r="A1506" s="46"/>
      <c r="B1506" s="29"/>
      <c r="C1506" s="47"/>
      <c r="D1506" s="47"/>
    </row>
    <row r="1507" hidden="1">
      <c r="A1507" s="46"/>
      <c r="B1507" s="29"/>
      <c r="C1507" s="47"/>
      <c r="D1507" s="47"/>
    </row>
    <row r="1508" hidden="1">
      <c r="A1508" s="46"/>
      <c r="B1508" s="29"/>
      <c r="C1508" s="47"/>
      <c r="D1508" s="47"/>
    </row>
    <row r="1509" hidden="1">
      <c r="A1509" s="46"/>
      <c r="B1509" s="29"/>
      <c r="C1509" s="47"/>
      <c r="D1509" s="47"/>
    </row>
    <row r="1510" hidden="1">
      <c r="A1510" s="46"/>
      <c r="B1510" s="29"/>
      <c r="C1510" s="47"/>
      <c r="D1510" s="47"/>
    </row>
    <row r="1511" hidden="1">
      <c r="A1511" s="46"/>
      <c r="B1511" s="29"/>
      <c r="C1511" s="47"/>
      <c r="D1511" s="47"/>
    </row>
    <row r="1512" hidden="1">
      <c r="A1512" s="46"/>
      <c r="B1512" s="29"/>
      <c r="C1512" s="47"/>
      <c r="D1512" s="47"/>
    </row>
    <row r="1513" hidden="1">
      <c r="A1513" s="46"/>
      <c r="B1513" s="29"/>
      <c r="C1513" s="47"/>
      <c r="D1513" s="47"/>
    </row>
    <row r="1514" hidden="1">
      <c r="A1514" s="46"/>
      <c r="B1514" s="29"/>
      <c r="C1514" s="47"/>
      <c r="D1514" s="47"/>
    </row>
    <row r="1515" hidden="1">
      <c r="A1515" s="46"/>
      <c r="B1515" s="29"/>
      <c r="C1515" s="47"/>
      <c r="D1515" s="47"/>
    </row>
    <row r="1516" hidden="1">
      <c r="A1516" s="46"/>
      <c r="B1516" s="29"/>
      <c r="C1516" s="47"/>
      <c r="D1516" s="47"/>
    </row>
    <row r="1517" hidden="1">
      <c r="A1517" s="46"/>
      <c r="B1517" s="29"/>
      <c r="C1517" s="47"/>
      <c r="D1517" s="47"/>
    </row>
    <row r="1518" hidden="1">
      <c r="A1518" s="46"/>
      <c r="B1518" s="29"/>
      <c r="C1518" s="47"/>
      <c r="D1518" s="47"/>
    </row>
    <row r="1519" hidden="1">
      <c r="A1519" s="46"/>
      <c r="B1519" s="29"/>
      <c r="C1519" s="47"/>
      <c r="D1519" s="47"/>
    </row>
    <row r="1520" hidden="1">
      <c r="A1520" s="46"/>
      <c r="B1520" s="29"/>
      <c r="C1520" s="47"/>
      <c r="D1520" s="47"/>
    </row>
    <row r="1521" hidden="1">
      <c r="A1521" s="46"/>
      <c r="B1521" s="29"/>
      <c r="C1521" s="47"/>
      <c r="D1521" s="47"/>
    </row>
    <row r="1522" hidden="1">
      <c r="A1522" s="46"/>
      <c r="B1522" s="29"/>
      <c r="C1522" s="47"/>
      <c r="D1522" s="47"/>
    </row>
    <row r="1523" hidden="1">
      <c r="A1523" s="46"/>
      <c r="B1523" s="29"/>
      <c r="C1523" s="47"/>
      <c r="D1523" s="47"/>
    </row>
    <row r="1524" hidden="1">
      <c r="A1524" s="46"/>
      <c r="B1524" s="29"/>
      <c r="C1524" s="47"/>
      <c r="D1524" s="47"/>
    </row>
    <row r="1525" hidden="1">
      <c r="A1525" s="46"/>
      <c r="B1525" s="29"/>
      <c r="C1525" s="47"/>
      <c r="D1525" s="47"/>
    </row>
    <row r="1526" hidden="1">
      <c r="A1526" s="46"/>
      <c r="B1526" s="29"/>
      <c r="C1526" s="47"/>
      <c r="D1526" s="47"/>
    </row>
    <row r="1527" hidden="1">
      <c r="A1527" s="46"/>
      <c r="B1527" s="29"/>
      <c r="C1527" s="47"/>
      <c r="D1527" s="47"/>
    </row>
    <row r="1528" hidden="1">
      <c r="A1528" s="46"/>
      <c r="B1528" s="29"/>
      <c r="C1528" s="47"/>
      <c r="D1528" s="47"/>
    </row>
    <row r="1529" hidden="1">
      <c r="A1529" s="46"/>
      <c r="B1529" s="29"/>
      <c r="C1529" s="47"/>
      <c r="D1529" s="47"/>
    </row>
    <row r="1530" hidden="1">
      <c r="A1530" s="46"/>
      <c r="B1530" s="29"/>
      <c r="C1530" s="47"/>
      <c r="D1530" s="47"/>
    </row>
    <row r="1531" hidden="1">
      <c r="A1531" s="46"/>
      <c r="B1531" s="29"/>
      <c r="C1531" s="47"/>
      <c r="D1531" s="47"/>
    </row>
    <row r="1532" hidden="1">
      <c r="A1532" s="46"/>
      <c r="B1532" s="29"/>
      <c r="C1532" s="47"/>
      <c r="D1532" s="47"/>
    </row>
    <row r="1533" hidden="1">
      <c r="A1533" s="46"/>
      <c r="B1533" s="29"/>
      <c r="C1533" s="47"/>
      <c r="D1533" s="47"/>
    </row>
    <row r="1534" hidden="1">
      <c r="A1534" s="46"/>
      <c r="B1534" s="29"/>
      <c r="C1534" s="47"/>
      <c r="D1534" s="47"/>
    </row>
    <row r="1535" hidden="1">
      <c r="A1535" s="46"/>
      <c r="B1535" s="29"/>
      <c r="C1535" s="47"/>
      <c r="D1535" s="47"/>
    </row>
    <row r="1536" hidden="1">
      <c r="A1536" s="46"/>
      <c r="B1536" s="29"/>
      <c r="C1536" s="47"/>
      <c r="D1536" s="47"/>
    </row>
    <row r="1537" hidden="1">
      <c r="A1537" s="46"/>
      <c r="B1537" s="29"/>
      <c r="C1537" s="47"/>
      <c r="D1537" s="47"/>
    </row>
    <row r="1538" hidden="1">
      <c r="A1538" s="46"/>
      <c r="B1538" s="29"/>
      <c r="C1538" s="47"/>
      <c r="D1538" s="47"/>
    </row>
    <row r="1539" hidden="1">
      <c r="A1539" s="46"/>
      <c r="B1539" s="29"/>
      <c r="C1539" s="47"/>
      <c r="D1539" s="47"/>
    </row>
    <row r="1540" hidden="1">
      <c r="A1540" s="46"/>
      <c r="B1540" s="29"/>
      <c r="C1540" s="47"/>
      <c r="D1540" s="47"/>
    </row>
    <row r="1541" hidden="1">
      <c r="A1541" s="46"/>
      <c r="B1541" s="29"/>
      <c r="C1541" s="47"/>
      <c r="D1541" s="47"/>
    </row>
    <row r="1542" hidden="1">
      <c r="A1542" s="46"/>
      <c r="B1542" s="29"/>
      <c r="C1542" s="47"/>
      <c r="D1542" s="47"/>
    </row>
    <row r="1543" hidden="1">
      <c r="A1543" s="46"/>
      <c r="B1543" s="29"/>
      <c r="C1543" s="47"/>
      <c r="D1543" s="47"/>
    </row>
    <row r="1544" hidden="1">
      <c r="A1544" s="46"/>
      <c r="B1544" s="29"/>
      <c r="C1544" s="47"/>
      <c r="D1544" s="47"/>
    </row>
    <row r="1545" hidden="1">
      <c r="A1545" s="46"/>
      <c r="B1545" s="29"/>
      <c r="C1545" s="47"/>
      <c r="D1545" s="47"/>
    </row>
    <row r="1546" hidden="1">
      <c r="A1546" s="46"/>
      <c r="B1546" s="29"/>
      <c r="C1546" s="47"/>
      <c r="D1546" s="47"/>
    </row>
    <row r="1547" hidden="1">
      <c r="A1547" s="46"/>
      <c r="B1547" s="29"/>
      <c r="C1547" s="47"/>
      <c r="D1547" s="47"/>
    </row>
    <row r="1548" hidden="1">
      <c r="A1548" s="46"/>
      <c r="B1548" s="29"/>
      <c r="C1548" s="47"/>
      <c r="D1548" s="47"/>
    </row>
    <row r="1549" hidden="1">
      <c r="A1549" s="46"/>
      <c r="B1549" s="29"/>
      <c r="C1549" s="47"/>
      <c r="D1549" s="47"/>
    </row>
    <row r="1550" hidden="1">
      <c r="A1550" s="46"/>
      <c r="B1550" s="29"/>
      <c r="C1550" s="47"/>
      <c r="D1550" s="47"/>
    </row>
    <row r="1551" hidden="1">
      <c r="A1551" s="46"/>
      <c r="B1551" s="29"/>
      <c r="C1551" s="47"/>
      <c r="D1551" s="47"/>
    </row>
    <row r="1552" hidden="1">
      <c r="A1552" s="46"/>
      <c r="B1552" s="29"/>
      <c r="C1552" s="47"/>
      <c r="D1552" s="47"/>
    </row>
    <row r="1553" hidden="1">
      <c r="A1553" s="46"/>
      <c r="B1553" s="29"/>
      <c r="C1553" s="47"/>
      <c r="D1553" s="47"/>
    </row>
    <row r="1554" hidden="1">
      <c r="A1554" s="46"/>
      <c r="B1554" s="29"/>
      <c r="C1554" s="47"/>
      <c r="D1554" s="47"/>
    </row>
    <row r="1555" hidden="1">
      <c r="A1555" s="46"/>
      <c r="B1555" s="29"/>
      <c r="C1555" s="47"/>
      <c r="D1555" s="47"/>
    </row>
    <row r="1556" hidden="1">
      <c r="A1556" s="46"/>
      <c r="B1556" s="29"/>
      <c r="C1556" s="47"/>
      <c r="D1556" s="47"/>
    </row>
    <row r="1557" hidden="1">
      <c r="A1557" s="46"/>
      <c r="B1557" s="29"/>
      <c r="C1557" s="47"/>
      <c r="D1557" s="47"/>
    </row>
    <row r="1558" hidden="1">
      <c r="A1558" s="46"/>
      <c r="B1558" s="29"/>
      <c r="C1558" s="47"/>
      <c r="D1558" s="47"/>
    </row>
    <row r="1559" hidden="1">
      <c r="A1559" s="46"/>
      <c r="B1559" s="29"/>
      <c r="C1559" s="47"/>
      <c r="D1559" s="47"/>
    </row>
    <row r="1560" hidden="1">
      <c r="A1560" s="46"/>
      <c r="B1560" s="29"/>
      <c r="C1560" s="47"/>
      <c r="D1560" s="47"/>
    </row>
    <row r="1561" hidden="1">
      <c r="A1561" s="46"/>
      <c r="B1561" s="29"/>
      <c r="C1561" s="47"/>
      <c r="D1561" s="47"/>
    </row>
    <row r="1562" hidden="1">
      <c r="A1562" s="46"/>
      <c r="B1562" s="29"/>
      <c r="C1562" s="47"/>
      <c r="D1562" s="47"/>
    </row>
    <row r="1563" hidden="1">
      <c r="A1563" s="46"/>
      <c r="B1563" s="29"/>
      <c r="C1563" s="47"/>
      <c r="D1563" s="47"/>
    </row>
    <row r="1564" hidden="1">
      <c r="A1564" s="46"/>
      <c r="B1564" s="29"/>
      <c r="C1564" s="47"/>
      <c r="D1564" s="47"/>
    </row>
    <row r="1565" hidden="1">
      <c r="A1565" s="46"/>
      <c r="B1565" s="29"/>
      <c r="C1565" s="47"/>
      <c r="D1565" s="47"/>
    </row>
    <row r="1566" hidden="1">
      <c r="A1566" s="46"/>
      <c r="B1566" s="29"/>
      <c r="C1566" s="47"/>
      <c r="D1566" s="47"/>
    </row>
    <row r="1567" hidden="1">
      <c r="A1567" s="46"/>
      <c r="B1567" s="29"/>
      <c r="C1567" s="47"/>
      <c r="D1567" s="47"/>
    </row>
    <row r="1568" hidden="1">
      <c r="A1568" s="46"/>
      <c r="B1568" s="29"/>
      <c r="C1568" s="47"/>
      <c r="D1568" s="47"/>
    </row>
    <row r="1569" hidden="1">
      <c r="A1569" s="46"/>
      <c r="B1569" s="29"/>
      <c r="C1569" s="47"/>
      <c r="D1569" s="47"/>
    </row>
    <row r="1570" hidden="1">
      <c r="A1570" s="46"/>
      <c r="B1570" s="29"/>
      <c r="C1570" s="47"/>
      <c r="D1570" s="47"/>
    </row>
    <row r="1571" hidden="1">
      <c r="A1571" s="46"/>
      <c r="B1571" s="29"/>
      <c r="C1571" s="47"/>
      <c r="D1571" s="47"/>
    </row>
    <row r="1572" hidden="1">
      <c r="A1572" s="46"/>
      <c r="B1572" s="29"/>
      <c r="C1572" s="47"/>
      <c r="D1572" s="47"/>
    </row>
    <row r="1573" hidden="1">
      <c r="A1573" s="46"/>
      <c r="B1573" s="29"/>
      <c r="C1573" s="47"/>
      <c r="D1573" s="47"/>
    </row>
    <row r="1574" hidden="1">
      <c r="A1574" s="46"/>
      <c r="B1574" s="29"/>
      <c r="C1574" s="47"/>
      <c r="D1574" s="47"/>
    </row>
    <row r="1575" hidden="1">
      <c r="A1575" s="46"/>
      <c r="B1575" s="29"/>
      <c r="C1575" s="47"/>
      <c r="D1575" s="47"/>
    </row>
    <row r="1576" hidden="1">
      <c r="A1576" s="46"/>
      <c r="B1576" s="29"/>
      <c r="C1576" s="47"/>
      <c r="D1576" s="47"/>
    </row>
    <row r="1577" hidden="1">
      <c r="A1577" s="46"/>
      <c r="B1577" s="29"/>
      <c r="C1577" s="47"/>
      <c r="D1577" s="47"/>
    </row>
    <row r="1578" hidden="1">
      <c r="A1578" s="46"/>
      <c r="B1578" s="29"/>
      <c r="C1578" s="47"/>
      <c r="D1578" s="47"/>
    </row>
    <row r="1579" hidden="1">
      <c r="A1579" s="46"/>
      <c r="B1579" s="29"/>
      <c r="C1579" s="47"/>
      <c r="D1579" s="47"/>
    </row>
    <row r="1580" hidden="1">
      <c r="A1580" s="46"/>
      <c r="B1580" s="29"/>
      <c r="C1580" s="47"/>
      <c r="D1580" s="47"/>
    </row>
    <row r="1581" hidden="1">
      <c r="A1581" s="46"/>
      <c r="B1581" s="29"/>
      <c r="C1581" s="47"/>
      <c r="D1581" s="47"/>
    </row>
    <row r="1582" hidden="1">
      <c r="A1582" s="46"/>
      <c r="B1582" s="29"/>
      <c r="C1582" s="47"/>
      <c r="D1582" s="47"/>
    </row>
    <row r="1583" hidden="1">
      <c r="A1583" s="46"/>
      <c r="B1583" s="29"/>
      <c r="C1583" s="47"/>
      <c r="D1583" s="47"/>
    </row>
    <row r="1584" hidden="1">
      <c r="A1584" s="46"/>
      <c r="B1584" s="29"/>
      <c r="C1584" s="47"/>
      <c r="D1584" s="47"/>
    </row>
    <row r="1585" hidden="1">
      <c r="A1585" s="46"/>
      <c r="B1585" s="29"/>
      <c r="C1585" s="47"/>
      <c r="D1585" s="47"/>
    </row>
    <row r="1586" hidden="1">
      <c r="A1586" s="46"/>
      <c r="B1586" s="29"/>
      <c r="C1586" s="47"/>
      <c r="D1586" s="47"/>
    </row>
    <row r="1587" hidden="1">
      <c r="A1587" s="46"/>
      <c r="B1587" s="29"/>
      <c r="C1587" s="47"/>
      <c r="D1587" s="47"/>
    </row>
    <row r="1588" hidden="1">
      <c r="A1588" s="46"/>
      <c r="B1588" s="29"/>
      <c r="C1588" s="47"/>
      <c r="D1588" s="47"/>
    </row>
    <row r="1589" hidden="1">
      <c r="A1589" s="46"/>
      <c r="B1589" s="29"/>
      <c r="C1589" s="47"/>
      <c r="D1589" s="47"/>
    </row>
    <row r="1590" hidden="1">
      <c r="A1590" s="46"/>
      <c r="B1590" s="29"/>
      <c r="C1590" s="47"/>
      <c r="D1590" s="47"/>
    </row>
    <row r="1591" hidden="1">
      <c r="A1591" s="46"/>
      <c r="B1591" s="29"/>
      <c r="C1591" s="47"/>
      <c r="D1591" s="47"/>
    </row>
    <row r="1592" hidden="1">
      <c r="A1592" s="46"/>
      <c r="B1592" s="29"/>
      <c r="C1592" s="47"/>
      <c r="D1592" s="47"/>
    </row>
    <row r="1593" hidden="1">
      <c r="A1593" s="46"/>
      <c r="B1593" s="29"/>
      <c r="C1593" s="47"/>
      <c r="D1593" s="47"/>
    </row>
    <row r="1594" hidden="1">
      <c r="A1594" s="46"/>
      <c r="B1594" s="29"/>
      <c r="C1594" s="47"/>
      <c r="D1594" s="47"/>
    </row>
    <row r="1595" hidden="1">
      <c r="A1595" s="46"/>
      <c r="B1595" s="29"/>
      <c r="C1595" s="47"/>
      <c r="D1595" s="47"/>
    </row>
    <row r="1596" hidden="1">
      <c r="A1596" s="46"/>
      <c r="B1596" s="29"/>
      <c r="C1596" s="47"/>
      <c r="D1596" s="47"/>
    </row>
    <row r="1597" hidden="1">
      <c r="A1597" s="46"/>
      <c r="B1597" s="29"/>
      <c r="C1597" s="47"/>
      <c r="D1597" s="47"/>
    </row>
    <row r="1598" hidden="1">
      <c r="A1598" s="46"/>
      <c r="B1598" s="29"/>
      <c r="C1598" s="47"/>
      <c r="D1598" s="47"/>
    </row>
    <row r="1599" hidden="1">
      <c r="A1599" s="46"/>
      <c r="B1599" s="29"/>
      <c r="C1599" s="47"/>
      <c r="D1599" s="47"/>
    </row>
    <row r="1600" hidden="1">
      <c r="A1600" s="46"/>
      <c r="B1600" s="29"/>
      <c r="C1600" s="47"/>
      <c r="D1600" s="47"/>
    </row>
    <row r="1601" hidden="1">
      <c r="A1601" s="46"/>
      <c r="B1601" s="29"/>
      <c r="C1601" s="47"/>
      <c r="D1601" s="47"/>
    </row>
    <row r="1602" hidden="1">
      <c r="A1602" s="46"/>
      <c r="B1602" s="29"/>
      <c r="C1602" s="47"/>
      <c r="D1602" s="47"/>
    </row>
    <row r="1603" hidden="1">
      <c r="A1603" s="46"/>
      <c r="B1603" s="29"/>
      <c r="C1603" s="47"/>
      <c r="D1603" s="47"/>
    </row>
    <row r="1604" hidden="1">
      <c r="A1604" s="46"/>
      <c r="B1604" s="29"/>
      <c r="C1604" s="47"/>
      <c r="D1604" s="47"/>
    </row>
    <row r="1605" hidden="1">
      <c r="A1605" s="46"/>
      <c r="B1605" s="29"/>
      <c r="C1605" s="47"/>
      <c r="D1605" s="47"/>
    </row>
    <row r="1606" hidden="1">
      <c r="A1606" s="46"/>
      <c r="B1606" s="29"/>
      <c r="C1606" s="47"/>
      <c r="D1606" s="47"/>
    </row>
    <row r="1607" hidden="1">
      <c r="A1607" s="46"/>
      <c r="B1607" s="29"/>
      <c r="C1607" s="47"/>
      <c r="D1607" s="47"/>
    </row>
    <row r="1608" hidden="1">
      <c r="A1608" s="46"/>
      <c r="B1608" s="29"/>
      <c r="C1608" s="47"/>
      <c r="D1608" s="47"/>
    </row>
    <row r="1609" hidden="1">
      <c r="A1609" s="46"/>
      <c r="B1609" s="29"/>
      <c r="C1609" s="47"/>
      <c r="D1609" s="47"/>
    </row>
    <row r="1610" hidden="1">
      <c r="A1610" s="46"/>
      <c r="B1610" s="29"/>
      <c r="C1610" s="47"/>
      <c r="D1610" s="47"/>
    </row>
    <row r="1611" hidden="1">
      <c r="A1611" s="46"/>
      <c r="B1611" s="29"/>
      <c r="C1611" s="47"/>
      <c r="D1611" s="47"/>
    </row>
    <row r="1612" hidden="1">
      <c r="A1612" s="46"/>
      <c r="B1612" s="29"/>
      <c r="C1612" s="47"/>
      <c r="D1612" s="47"/>
    </row>
    <row r="1613" hidden="1">
      <c r="A1613" s="46"/>
      <c r="B1613" s="29"/>
      <c r="C1613" s="47"/>
      <c r="D1613" s="47"/>
    </row>
    <row r="1614" hidden="1">
      <c r="A1614" s="46"/>
      <c r="B1614" s="29"/>
      <c r="C1614" s="47"/>
      <c r="D1614" s="47"/>
    </row>
    <row r="1615" hidden="1">
      <c r="A1615" s="46"/>
      <c r="B1615" s="29"/>
      <c r="C1615" s="47"/>
      <c r="D1615" s="47"/>
    </row>
    <row r="1616" hidden="1">
      <c r="A1616" s="46"/>
      <c r="B1616" s="29"/>
      <c r="C1616" s="47"/>
      <c r="D1616" s="47"/>
    </row>
    <row r="1617" hidden="1">
      <c r="A1617" s="46"/>
      <c r="B1617" s="29"/>
      <c r="C1617" s="47"/>
      <c r="D1617" s="47"/>
    </row>
    <row r="1618" hidden="1">
      <c r="A1618" s="46"/>
      <c r="B1618" s="29"/>
      <c r="C1618" s="47"/>
      <c r="D1618" s="47"/>
    </row>
    <row r="1619" hidden="1">
      <c r="A1619" s="46"/>
      <c r="B1619" s="29"/>
      <c r="C1619" s="47"/>
      <c r="D1619" s="47"/>
    </row>
    <row r="1620" hidden="1">
      <c r="A1620" s="46"/>
      <c r="B1620" s="29"/>
      <c r="C1620" s="47"/>
      <c r="D1620" s="47"/>
    </row>
    <row r="1621" hidden="1">
      <c r="A1621" s="46"/>
      <c r="B1621" s="29"/>
      <c r="C1621" s="47"/>
      <c r="D1621" s="47"/>
    </row>
    <row r="1622" hidden="1">
      <c r="A1622" s="46"/>
      <c r="B1622" s="29"/>
      <c r="C1622" s="47"/>
      <c r="D1622" s="47"/>
    </row>
    <row r="1623" hidden="1">
      <c r="A1623" s="46"/>
      <c r="B1623" s="29"/>
      <c r="C1623" s="47"/>
      <c r="D1623" s="47"/>
    </row>
    <row r="1624" hidden="1">
      <c r="A1624" s="46"/>
      <c r="B1624" s="29"/>
      <c r="C1624" s="47"/>
      <c r="D1624" s="47"/>
    </row>
    <row r="1625" hidden="1">
      <c r="A1625" s="46"/>
      <c r="B1625" s="29"/>
      <c r="C1625" s="47"/>
      <c r="D1625" s="47"/>
    </row>
    <row r="1626" hidden="1">
      <c r="A1626" s="46"/>
      <c r="B1626" s="29"/>
      <c r="C1626" s="47"/>
      <c r="D1626" s="47"/>
    </row>
    <row r="1627" hidden="1">
      <c r="A1627" s="46"/>
      <c r="B1627" s="29"/>
      <c r="C1627" s="47"/>
      <c r="D1627" s="47"/>
    </row>
    <row r="1628" hidden="1">
      <c r="A1628" s="46"/>
      <c r="B1628" s="29"/>
      <c r="C1628" s="47"/>
      <c r="D1628" s="47"/>
    </row>
    <row r="1629" hidden="1">
      <c r="A1629" s="46"/>
      <c r="B1629" s="29"/>
      <c r="C1629" s="47"/>
      <c r="D1629" s="47"/>
    </row>
    <row r="1630" hidden="1">
      <c r="A1630" s="46"/>
      <c r="B1630" s="29"/>
      <c r="C1630" s="47"/>
      <c r="D1630" s="47"/>
    </row>
    <row r="1631" hidden="1">
      <c r="A1631" s="46"/>
      <c r="B1631" s="29"/>
      <c r="C1631" s="47"/>
      <c r="D1631" s="47"/>
    </row>
    <row r="1632" hidden="1">
      <c r="A1632" s="46"/>
      <c r="B1632" s="29"/>
      <c r="C1632" s="47"/>
      <c r="D1632" s="47"/>
    </row>
    <row r="1633" hidden="1">
      <c r="A1633" s="46"/>
      <c r="B1633" s="29"/>
      <c r="C1633" s="47"/>
      <c r="D1633" s="47"/>
    </row>
    <row r="1634" hidden="1">
      <c r="A1634" s="46"/>
      <c r="B1634" s="29"/>
      <c r="C1634" s="47"/>
      <c r="D1634" s="47"/>
    </row>
    <row r="1635" hidden="1">
      <c r="A1635" s="46"/>
      <c r="B1635" s="29"/>
      <c r="C1635" s="47"/>
      <c r="D1635" s="47"/>
    </row>
    <row r="1636" hidden="1">
      <c r="A1636" s="46"/>
      <c r="B1636" s="29"/>
      <c r="C1636" s="47"/>
      <c r="D1636" s="47"/>
    </row>
    <row r="1637" hidden="1">
      <c r="A1637" s="46"/>
      <c r="B1637" s="29"/>
      <c r="C1637" s="47"/>
      <c r="D1637" s="47"/>
    </row>
    <row r="1638" hidden="1">
      <c r="A1638" s="46"/>
      <c r="B1638" s="29"/>
      <c r="C1638" s="47"/>
      <c r="D1638" s="47"/>
    </row>
    <row r="1639" hidden="1">
      <c r="A1639" s="46"/>
      <c r="B1639" s="29"/>
      <c r="C1639" s="47"/>
      <c r="D1639" s="47"/>
    </row>
    <row r="1640" hidden="1">
      <c r="A1640" s="46"/>
      <c r="B1640" s="29"/>
      <c r="C1640" s="47"/>
      <c r="D1640" s="47"/>
    </row>
    <row r="1641" hidden="1">
      <c r="A1641" s="46"/>
      <c r="B1641" s="29"/>
      <c r="C1641" s="47"/>
      <c r="D1641" s="47"/>
    </row>
    <row r="1642" hidden="1">
      <c r="A1642" s="46"/>
      <c r="B1642" s="29"/>
      <c r="C1642" s="47"/>
      <c r="D1642" s="47"/>
    </row>
    <row r="1643" hidden="1">
      <c r="A1643" s="46"/>
      <c r="B1643" s="29"/>
      <c r="C1643" s="47"/>
      <c r="D1643" s="47"/>
    </row>
    <row r="1644" hidden="1">
      <c r="A1644" s="46"/>
      <c r="B1644" s="29"/>
      <c r="C1644" s="47"/>
      <c r="D1644" s="47"/>
    </row>
    <row r="1645" hidden="1">
      <c r="A1645" s="46"/>
      <c r="B1645" s="29"/>
      <c r="C1645" s="47"/>
      <c r="D1645" s="47"/>
    </row>
    <row r="1646" hidden="1">
      <c r="A1646" s="46"/>
      <c r="B1646" s="29"/>
      <c r="C1646" s="47"/>
      <c r="D1646" s="47"/>
    </row>
    <row r="1647" hidden="1">
      <c r="A1647" s="46"/>
      <c r="B1647" s="29"/>
      <c r="C1647" s="47"/>
      <c r="D1647" s="47"/>
    </row>
    <row r="1648" hidden="1">
      <c r="A1648" s="46"/>
      <c r="B1648" s="29"/>
      <c r="C1648" s="47"/>
      <c r="D1648" s="47"/>
    </row>
    <row r="1649" hidden="1">
      <c r="A1649" s="46"/>
      <c r="B1649" s="29"/>
      <c r="C1649" s="47"/>
      <c r="D1649" s="47"/>
    </row>
    <row r="1650" hidden="1">
      <c r="A1650" s="46"/>
      <c r="B1650" s="29"/>
      <c r="C1650" s="47"/>
      <c r="D1650" s="47"/>
    </row>
    <row r="1651" hidden="1">
      <c r="A1651" s="46"/>
      <c r="B1651" s="29"/>
      <c r="C1651" s="47"/>
      <c r="D1651" s="47"/>
    </row>
    <row r="1652" hidden="1">
      <c r="A1652" s="46"/>
      <c r="B1652" s="29"/>
      <c r="C1652" s="47"/>
      <c r="D1652" s="47"/>
    </row>
    <row r="1653" hidden="1">
      <c r="A1653" s="46"/>
      <c r="B1653" s="29"/>
      <c r="C1653" s="47"/>
      <c r="D1653" s="47"/>
    </row>
    <row r="1654" hidden="1">
      <c r="A1654" s="46"/>
      <c r="B1654" s="29"/>
      <c r="C1654" s="47"/>
      <c r="D1654" s="47"/>
    </row>
    <row r="1655" hidden="1">
      <c r="A1655" s="46"/>
      <c r="B1655" s="29"/>
      <c r="C1655" s="47"/>
      <c r="D1655" s="47"/>
    </row>
    <row r="1656" hidden="1">
      <c r="A1656" s="46"/>
      <c r="B1656" s="29"/>
      <c r="C1656" s="47"/>
      <c r="D1656" s="47"/>
    </row>
    <row r="1657" hidden="1">
      <c r="A1657" s="46"/>
      <c r="B1657" s="29"/>
      <c r="C1657" s="47"/>
      <c r="D1657" s="47"/>
    </row>
    <row r="1658" hidden="1">
      <c r="A1658" s="46"/>
      <c r="B1658" s="29"/>
      <c r="C1658" s="47"/>
      <c r="D1658" s="47"/>
    </row>
    <row r="1659" hidden="1">
      <c r="A1659" s="46"/>
      <c r="B1659" s="29"/>
      <c r="C1659" s="47"/>
      <c r="D1659" s="47"/>
    </row>
    <row r="1660" hidden="1">
      <c r="A1660" s="46"/>
      <c r="B1660" s="29"/>
      <c r="C1660" s="47"/>
      <c r="D1660" s="47"/>
    </row>
    <row r="1661" hidden="1">
      <c r="A1661" s="46"/>
      <c r="B1661" s="29"/>
      <c r="C1661" s="47"/>
      <c r="D1661" s="47"/>
    </row>
    <row r="1662" hidden="1">
      <c r="A1662" s="46"/>
      <c r="B1662" s="29"/>
      <c r="C1662" s="47"/>
      <c r="D1662" s="47"/>
    </row>
    <row r="1663" hidden="1">
      <c r="A1663" s="46"/>
      <c r="B1663" s="29"/>
      <c r="C1663" s="47"/>
      <c r="D1663" s="47"/>
    </row>
    <row r="1664" hidden="1">
      <c r="A1664" s="46"/>
      <c r="B1664" s="29"/>
      <c r="C1664" s="47"/>
      <c r="D1664" s="47"/>
    </row>
    <row r="1665" hidden="1">
      <c r="A1665" s="46"/>
      <c r="B1665" s="29"/>
      <c r="C1665" s="47"/>
      <c r="D1665" s="47"/>
    </row>
    <row r="1666" hidden="1">
      <c r="A1666" s="46"/>
      <c r="B1666" s="29"/>
      <c r="C1666" s="47"/>
      <c r="D1666" s="47"/>
    </row>
    <row r="1667" hidden="1">
      <c r="A1667" s="46"/>
      <c r="B1667" s="29"/>
      <c r="C1667" s="47"/>
      <c r="D1667" s="47"/>
    </row>
    <row r="1668" hidden="1">
      <c r="A1668" s="46"/>
      <c r="B1668" s="29"/>
      <c r="C1668" s="47"/>
      <c r="D1668" s="47"/>
    </row>
    <row r="1669" hidden="1">
      <c r="A1669" s="46"/>
      <c r="B1669" s="29"/>
      <c r="C1669" s="47"/>
      <c r="D1669" s="47"/>
    </row>
    <row r="1670" hidden="1">
      <c r="A1670" s="46"/>
      <c r="B1670" s="29"/>
      <c r="C1670" s="47"/>
      <c r="D1670" s="47"/>
    </row>
    <row r="1671" hidden="1">
      <c r="A1671" s="46"/>
      <c r="B1671" s="29"/>
      <c r="C1671" s="47"/>
      <c r="D1671" s="47"/>
    </row>
    <row r="1672" hidden="1">
      <c r="A1672" s="46"/>
      <c r="B1672" s="29"/>
      <c r="C1672" s="47"/>
      <c r="D1672" s="47"/>
    </row>
    <row r="1673" hidden="1">
      <c r="A1673" s="46"/>
      <c r="B1673" s="29"/>
      <c r="C1673" s="47"/>
      <c r="D1673" s="47"/>
    </row>
    <row r="1674" hidden="1">
      <c r="A1674" s="46"/>
      <c r="B1674" s="29"/>
      <c r="C1674" s="47"/>
      <c r="D1674" s="47"/>
    </row>
    <row r="1675" hidden="1">
      <c r="A1675" s="46"/>
      <c r="B1675" s="29"/>
      <c r="C1675" s="47"/>
      <c r="D1675" s="47"/>
    </row>
    <row r="1676" hidden="1">
      <c r="A1676" s="46"/>
      <c r="B1676" s="29"/>
      <c r="C1676" s="47"/>
      <c r="D1676" s="47"/>
    </row>
    <row r="1677" hidden="1">
      <c r="A1677" s="46"/>
      <c r="B1677" s="29"/>
      <c r="C1677" s="47"/>
      <c r="D1677" s="47"/>
    </row>
    <row r="1678" hidden="1">
      <c r="A1678" s="46"/>
      <c r="B1678" s="29"/>
      <c r="C1678" s="47"/>
      <c r="D1678" s="47"/>
    </row>
    <row r="1679" hidden="1">
      <c r="A1679" s="46"/>
      <c r="B1679" s="29"/>
      <c r="C1679" s="47"/>
      <c r="D1679" s="47"/>
    </row>
    <row r="1680" hidden="1">
      <c r="A1680" s="46"/>
      <c r="B1680" s="29"/>
      <c r="C1680" s="47"/>
      <c r="D1680" s="47"/>
    </row>
    <row r="1681" hidden="1">
      <c r="A1681" s="46"/>
      <c r="B1681" s="29"/>
      <c r="C1681" s="47"/>
      <c r="D1681" s="47"/>
    </row>
    <row r="1682" hidden="1">
      <c r="A1682" s="46"/>
      <c r="B1682" s="29"/>
      <c r="C1682" s="47"/>
      <c r="D1682" s="47"/>
    </row>
    <row r="1683" hidden="1">
      <c r="A1683" s="46"/>
      <c r="B1683" s="29"/>
      <c r="C1683" s="47"/>
      <c r="D1683" s="47"/>
    </row>
    <row r="1684" hidden="1">
      <c r="A1684" s="46"/>
      <c r="B1684" s="29"/>
      <c r="C1684" s="47"/>
      <c r="D1684" s="47"/>
    </row>
    <row r="1685" hidden="1">
      <c r="A1685" s="46"/>
      <c r="B1685" s="29"/>
      <c r="C1685" s="47"/>
      <c r="D1685" s="47"/>
    </row>
    <row r="1686" hidden="1">
      <c r="A1686" s="46"/>
      <c r="B1686" s="29"/>
      <c r="C1686" s="47"/>
      <c r="D1686" s="47"/>
    </row>
    <row r="1687" hidden="1">
      <c r="A1687" s="46"/>
      <c r="B1687" s="29"/>
      <c r="C1687" s="47"/>
      <c r="D1687" s="47"/>
    </row>
    <row r="1688" hidden="1">
      <c r="A1688" s="46"/>
      <c r="B1688" s="29"/>
      <c r="C1688" s="47"/>
      <c r="D1688" s="47"/>
    </row>
    <row r="1689" hidden="1">
      <c r="A1689" s="46"/>
      <c r="B1689" s="29"/>
      <c r="C1689" s="47"/>
      <c r="D1689" s="47"/>
    </row>
    <row r="1690" hidden="1">
      <c r="A1690" s="46"/>
      <c r="B1690" s="29"/>
      <c r="C1690" s="47"/>
      <c r="D1690" s="47"/>
    </row>
    <row r="1691" hidden="1">
      <c r="A1691" s="46"/>
      <c r="B1691" s="29"/>
      <c r="C1691" s="47"/>
      <c r="D1691" s="47"/>
    </row>
    <row r="1692" hidden="1">
      <c r="A1692" s="46"/>
      <c r="B1692" s="29"/>
      <c r="C1692" s="47"/>
      <c r="D1692" s="47"/>
    </row>
    <row r="1693" hidden="1">
      <c r="A1693" s="46"/>
      <c r="B1693" s="29"/>
      <c r="C1693" s="47"/>
      <c r="D1693" s="47"/>
    </row>
    <row r="1694" hidden="1">
      <c r="A1694" s="46"/>
      <c r="B1694" s="29"/>
      <c r="C1694" s="47"/>
      <c r="D1694" s="47"/>
    </row>
    <row r="1695" hidden="1">
      <c r="A1695" s="46"/>
      <c r="B1695" s="29"/>
      <c r="C1695" s="47"/>
      <c r="D1695" s="47"/>
    </row>
    <row r="1696" hidden="1">
      <c r="A1696" s="46"/>
      <c r="B1696" s="29"/>
      <c r="C1696" s="47"/>
      <c r="D1696" s="47"/>
    </row>
    <row r="1697" hidden="1">
      <c r="A1697" s="46"/>
      <c r="B1697" s="29"/>
      <c r="C1697" s="47"/>
      <c r="D1697" s="47"/>
    </row>
    <row r="1698" hidden="1">
      <c r="A1698" s="46"/>
      <c r="B1698" s="29"/>
      <c r="C1698" s="47"/>
      <c r="D1698" s="47"/>
    </row>
    <row r="1699" hidden="1">
      <c r="A1699" s="46"/>
      <c r="B1699" s="29"/>
      <c r="C1699" s="47"/>
      <c r="D1699" s="47"/>
    </row>
    <row r="1700" hidden="1">
      <c r="A1700" s="46"/>
      <c r="B1700" s="29"/>
      <c r="C1700" s="47"/>
      <c r="D1700" s="47"/>
    </row>
    <row r="1701" hidden="1">
      <c r="A1701" s="46"/>
      <c r="B1701" s="29"/>
      <c r="C1701" s="47"/>
      <c r="D1701" s="47"/>
    </row>
    <row r="1702" hidden="1">
      <c r="A1702" s="46"/>
      <c r="B1702" s="29"/>
      <c r="C1702" s="47"/>
      <c r="D1702" s="47"/>
    </row>
    <row r="1703" hidden="1">
      <c r="A1703" s="46"/>
      <c r="B1703" s="29"/>
      <c r="C1703" s="47"/>
      <c r="D1703" s="47"/>
    </row>
    <row r="1704" hidden="1">
      <c r="A1704" s="46"/>
      <c r="B1704" s="29"/>
      <c r="C1704" s="47"/>
      <c r="D1704" s="47"/>
    </row>
    <row r="1705" hidden="1">
      <c r="A1705" s="46"/>
      <c r="B1705" s="29"/>
      <c r="C1705" s="47"/>
      <c r="D1705" s="47"/>
    </row>
    <row r="1706" hidden="1">
      <c r="A1706" s="46"/>
      <c r="B1706" s="29"/>
      <c r="C1706" s="47"/>
      <c r="D1706" s="47"/>
    </row>
    <row r="1707" hidden="1">
      <c r="A1707" s="46"/>
      <c r="B1707" s="29"/>
      <c r="C1707" s="47"/>
      <c r="D1707" s="47"/>
    </row>
    <row r="1708" hidden="1">
      <c r="A1708" s="46"/>
      <c r="B1708" s="29"/>
      <c r="C1708" s="47"/>
      <c r="D1708" s="47"/>
    </row>
    <row r="1709" hidden="1">
      <c r="A1709" s="46"/>
      <c r="B1709" s="29"/>
      <c r="C1709" s="47"/>
      <c r="D1709" s="47"/>
    </row>
    <row r="1710" hidden="1">
      <c r="A1710" s="46"/>
      <c r="B1710" s="29"/>
      <c r="C1710" s="47"/>
      <c r="D1710" s="47"/>
    </row>
    <row r="1711" hidden="1">
      <c r="A1711" s="46"/>
      <c r="B1711" s="29"/>
      <c r="C1711" s="47"/>
      <c r="D1711" s="47"/>
    </row>
    <row r="1712" hidden="1">
      <c r="A1712" s="46"/>
      <c r="B1712" s="29"/>
      <c r="C1712" s="47"/>
      <c r="D1712" s="47"/>
    </row>
    <row r="1713" hidden="1">
      <c r="A1713" s="46"/>
      <c r="B1713" s="29"/>
      <c r="C1713" s="47"/>
      <c r="D1713" s="47"/>
    </row>
    <row r="1714" hidden="1">
      <c r="A1714" s="46"/>
      <c r="B1714" s="29"/>
      <c r="C1714" s="47"/>
      <c r="D1714" s="47"/>
    </row>
    <row r="1715" hidden="1">
      <c r="A1715" s="46"/>
      <c r="B1715" s="29"/>
      <c r="C1715" s="47"/>
      <c r="D1715" s="47"/>
    </row>
    <row r="1716" hidden="1">
      <c r="A1716" s="46"/>
      <c r="B1716" s="29"/>
      <c r="C1716" s="47"/>
      <c r="D1716" s="47"/>
    </row>
    <row r="1717" hidden="1">
      <c r="A1717" s="46"/>
      <c r="B1717" s="29"/>
      <c r="C1717" s="47"/>
      <c r="D1717" s="47"/>
    </row>
    <row r="1718" hidden="1">
      <c r="A1718" s="46"/>
      <c r="B1718" s="29"/>
      <c r="C1718" s="47"/>
      <c r="D1718" s="47"/>
    </row>
    <row r="1719" hidden="1">
      <c r="A1719" s="46"/>
      <c r="B1719" s="29"/>
      <c r="C1719" s="47"/>
      <c r="D1719" s="47"/>
    </row>
    <row r="1720" hidden="1">
      <c r="A1720" s="46"/>
      <c r="B1720" s="29"/>
      <c r="C1720" s="47"/>
      <c r="D1720" s="47"/>
    </row>
    <row r="1721" hidden="1">
      <c r="A1721" s="46"/>
      <c r="B1721" s="29"/>
      <c r="C1721" s="47"/>
      <c r="D1721" s="47"/>
    </row>
    <row r="1722" hidden="1">
      <c r="A1722" s="46"/>
      <c r="B1722" s="29"/>
      <c r="C1722" s="47"/>
      <c r="D1722" s="47"/>
    </row>
    <row r="1723" hidden="1">
      <c r="A1723" s="46"/>
      <c r="B1723" s="29"/>
      <c r="C1723" s="47"/>
      <c r="D1723" s="47"/>
    </row>
    <row r="1724" hidden="1">
      <c r="A1724" s="46"/>
      <c r="B1724" s="29"/>
      <c r="C1724" s="47"/>
      <c r="D1724" s="47"/>
    </row>
    <row r="1725" hidden="1">
      <c r="A1725" s="46"/>
      <c r="B1725" s="29"/>
      <c r="C1725" s="47"/>
      <c r="D1725" s="47"/>
    </row>
    <row r="1726" hidden="1">
      <c r="A1726" s="46"/>
      <c r="B1726" s="29"/>
      <c r="C1726" s="47"/>
      <c r="D1726" s="47"/>
    </row>
    <row r="1727" hidden="1">
      <c r="A1727" s="46"/>
      <c r="B1727" s="29"/>
      <c r="C1727" s="47"/>
      <c r="D1727" s="47"/>
    </row>
    <row r="1728" hidden="1">
      <c r="A1728" s="46"/>
      <c r="B1728" s="29"/>
      <c r="C1728" s="47"/>
      <c r="D1728" s="47"/>
    </row>
    <row r="1729" hidden="1">
      <c r="A1729" s="46"/>
      <c r="B1729" s="29"/>
      <c r="C1729" s="47"/>
      <c r="D1729" s="47"/>
    </row>
    <row r="1730" hidden="1">
      <c r="A1730" s="46"/>
      <c r="B1730" s="29"/>
      <c r="C1730" s="47"/>
      <c r="D1730" s="47"/>
    </row>
    <row r="1731" hidden="1">
      <c r="A1731" s="46"/>
      <c r="B1731" s="29"/>
      <c r="C1731" s="47"/>
      <c r="D1731" s="47"/>
    </row>
    <row r="1732" hidden="1">
      <c r="A1732" s="46"/>
      <c r="B1732" s="29"/>
      <c r="C1732" s="47"/>
      <c r="D1732" s="47"/>
    </row>
    <row r="1733" hidden="1">
      <c r="A1733" s="46"/>
      <c r="B1733" s="29"/>
      <c r="C1733" s="47"/>
      <c r="D1733" s="47"/>
    </row>
    <row r="1734" hidden="1">
      <c r="A1734" s="46"/>
      <c r="B1734" s="29"/>
      <c r="C1734" s="47"/>
      <c r="D1734" s="47"/>
    </row>
    <row r="1735" hidden="1">
      <c r="A1735" s="46"/>
      <c r="B1735" s="29"/>
      <c r="C1735" s="47"/>
      <c r="D1735" s="47"/>
    </row>
    <row r="1736" hidden="1">
      <c r="A1736" s="46"/>
      <c r="B1736" s="29"/>
      <c r="C1736" s="47"/>
      <c r="D1736" s="47"/>
    </row>
    <row r="1737" hidden="1">
      <c r="A1737" s="46"/>
      <c r="B1737" s="29"/>
      <c r="C1737" s="47"/>
      <c r="D1737" s="47"/>
    </row>
    <row r="1738" hidden="1">
      <c r="A1738" s="46"/>
      <c r="B1738" s="29"/>
      <c r="C1738" s="47"/>
      <c r="D1738" s="47"/>
    </row>
    <row r="1739" hidden="1">
      <c r="A1739" s="46"/>
      <c r="B1739" s="29"/>
      <c r="C1739" s="47"/>
      <c r="D1739" s="47"/>
    </row>
    <row r="1740" hidden="1">
      <c r="A1740" s="46"/>
      <c r="B1740" s="29"/>
      <c r="C1740" s="47"/>
      <c r="D1740" s="47"/>
    </row>
    <row r="1741" hidden="1">
      <c r="A1741" s="46"/>
      <c r="B1741" s="29"/>
      <c r="C1741" s="47"/>
      <c r="D1741" s="47"/>
    </row>
    <row r="1742" hidden="1">
      <c r="A1742" s="46"/>
      <c r="B1742" s="29"/>
      <c r="C1742" s="47"/>
      <c r="D1742" s="47"/>
    </row>
    <row r="1743" hidden="1">
      <c r="A1743" s="46"/>
      <c r="B1743" s="29"/>
      <c r="C1743" s="47"/>
      <c r="D1743" s="47"/>
    </row>
    <row r="1744" hidden="1">
      <c r="A1744" s="46"/>
      <c r="B1744" s="29"/>
      <c r="C1744" s="47"/>
      <c r="D1744" s="47"/>
    </row>
    <row r="1745" hidden="1">
      <c r="A1745" s="46"/>
      <c r="B1745" s="29"/>
      <c r="C1745" s="47"/>
      <c r="D1745" s="47"/>
    </row>
    <row r="1746" hidden="1">
      <c r="A1746" s="46"/>
      <c r="B1746" s="29"/>
      <c r="C1746" s="47"/>
      <c r="D1746" s="47"/>
    </row>
    <row r="1747" hidden="1">
      <c r="A1747" s="46"/>
      <c r="B1747" s="29"/>
      <c r="C1747" s="47"/>
      <c r="D1747" s="47"/>
    </row>
    <row r="1748" hidden="1">
      <c r="A1748" s="46"/>
      <c r="B1748" s="29"/>
      <c r="C1748" s="47"/>
      <c r="D1748" s="47"/>
    </row>
    <row r="1749" hidden="1">
      <c r="A1749" s="46"/>
      <c r="B1749" s="29"/>
      <c r="C1749" s="47"/>
      <c r="D1749" s="47"/>
    </row>
    <row r="1750" hidden="1">
      <c r="A1750" s="46"/>
      <c r="B1750" s="29"/>
      <c r="C1750" s="47"/>
      <c r="D1750" s="47"/>
    </row>
    <row r="1751" hidden="1">
      <c r="A1751" s="46"/>
      <c r="B1751" s="29"/>
      <c r="C1751" s="47"/>
      <c r="D1751" s="47"/>
    </row>
    <row r="1752" hidden="1">
      <c r="A1752" s="46"/>
      <c r="B1752" s="29"/>
      <c r="C1752" s="47"/>
      <c r="D1752" s="47"/>
    </row>
    <row r="1753" hidden="1">
      <c r="A1753" s="46"/>
      <c r="B1753" s="29"/>
      <c r="C1753" s="47"/>
      <c r="D1753" s="47"/>
    </row>
    <row r="1754" hidden="1">
      <c r="A1754" s="46"/>
      <c r="B1754" s="29"/>
      <c r="C1754" s="47"/>
      <c r="D1754" s="47"/>
    </row>
    <row r="1755" hidden="1">
      <c r="A1755" s="46"/>
      <c r="B1755" s="29"/>
      <c r="C1755" s="47"/>
      <c r="D1755" s="47"/>
    </row>
    <row r="1756" hidden="1">
      <c r="A1756" s="46"/>
      <c r="B1756" s="29"/>
      <c r="C1756" s="47"/>
      <c r="D1756" s="47"/>
    </row>
    <row r="1757" hidden="1">
      <c r="A1757" s="46"/>
      <c r="B1757" s="29"/>
      <c r="C1757" s="47"/>
      <c r="D1757" s="47"/>
    </row>
    <row r="1758" hidden="1">
      <c r="A1758" s="46"/>
      <c r="B1758" s="29"/>
      <c r="C1758" s="47"/>
      <c r="D1758" s="47"/>
    </row>
    <row r="1759" hidden="1">
      <c r="A1759" s="46"/>
      <c r="B1759" s="29"/>
      <c r="C1759" s="47"/>
      <c r="D1759" s="47"/>
    </row>
    <row r="1760" hidden="1">
      <c r="A1760" s="46"/>
      <c r="B1760" s="29"/>
      <c r="C1760" s="47"/>
      <c r="D1760" s="47"/>
    </row>
    <row r="1761" hidden="1">
      <c r="A1761" s="46"/>
      <c r="B1761" s="29"/>
      <c r="C1761" s="47"/>
      <c r="D1761" s="47"/>
    </row>
    <row r="1762" hidden="1">
      <c r="A1762" s="46"/>
      <c r="B1762" s="29"/>
      <c r="C1762" s="47"/>
      <c r="D1762" s="47"/>
    </row>
    <row r="1763" hidden="1">
      <c r="A1763" s="46"/>
      <c r="B1763" s="29"/>
      <c r="C1763" s="47"/>
      <c r="D1763" s="47"/>
    </row>
    <row r="1764" hidden="1">
      <c r="A1764" s="46"/>
      <c r="B1764" s="29"/>
      <c r="C1764" s="47"/>
      <c r="D1764" s="47"/>
    </row>
    <row r="1765" hidden="1">
      <c r="A1765" s="46"/>
      <c r="B1765" s="29"/>
      <c r="C1765" s="47"/>
      <c r="D1765" s="47"/>
    </row>
    <row r="1766" hidden="1">
      <c r="A1766" s="46"/>
      <c r="B1766" s="29"/>
      <c r="C1766" s="47"/>
      <c r="D1766" s="47"/>
    </row>
    <row r="1767" hidden="1">
      <c r="A1767" s="46"/>
      <c r="B1767" s="29"/>
      <c r="C1767" s="47"/>
      <c r="D1767" s="47"/>
    </row>
    <row r="1768" hidden="1">
      <c r="A1768" s="46"/>
      <c r="B1768" s="29"/>
      <c r="C1768" s="47"/>
      <c r="D1768" s="47"/>
    </row>
    <row r="1769" hidden="1">
      <c r="A1769" s="46"/>
      <c r="B1769" s="29"/>
      <c r="C1769" s="47"/>
      <c r="D1769" s="47"/>
    </row>
    <row r="1770" hidden="1">
      <c r="A1770" s="46"/>
      <c r="B1770" s="29"/>
      <c r="C1770" s="47"/>
      <c r="D1770" s="47"/>
    </row>
    <row r="1771" hidden="1">
      <c r="A1771" s="46"/>
      <c r="B1771" s="29"/>
      <c r="C1771" s="47"/>
      <c r="D1771" s="47"/>
    </row>
    <row r="1772" hidden="1">
      <c r="A1772" s="46"/>
      <c r="B1772" s="29"/>
      <c r="C1772" s="47"/>
      <c r="D1772" s="47"/>
    </row>
    <row r="1773" hidden="1">
      <c r="A1773" s="46"/>
      <c r="B1773" s="29"/>
      <c r="C1773" s="47"/>
      <c r="D1773" s="47"/>
    </row>
    <row r="1774" hidden="1">
      <c r="A1774" s="46"/>
      <c r="B1774" s="29"/>
      <c r="C1774" s="47"/>
      <c r="D1774" s="47"/>
    </row>
    <row r="1775" hidden="1">
      <c r="A1775" s="46"/>
      <c r="B1775" s="29"/>
      <c r="C1775" s="47"/>
      <c r="D1775" s="47"/>
    </row>
    <row r="1776" hidden="1">
      <c r="A1776" s="46"/>
      <c r="B1776" s="29"/>
      <c r="C1776" s="47"/>
      <c r="D1776" s="47"/>
    </row>
    <row r="1777" hidden="1">
      <c r="A1777" s="46"/>
      <c r="B1777" s="29"/>
      <c r="C1777" s="47"/>
      <c r="D1777" s="47"/>
    </row>
    <row r="1778" hidden="1">
      <c r="A1778" s="46"/>
      <c r="B1778" s="29"/>
      <c r="C1778" s="47"/>
      <c r="D1778" s="47"/>
    </row>
    <row r="1779" hidden="1">
      <c r="A1779" s="46"/>
      <c r="B1779" s="29"/>
      <c r="C1779" s="47"/>
      <c r="D1779" s="47"/>
    </row>
    <row r="1780" hidden="1">
      <c r="A1780" s="46"/>
      <c r="B1780" s="29"/>
      <c r="C1780" s="47"/>
      <c r="D1780" s="47"/>
    </row>
    <row r="1781" hidden="1">
      <c r="A1781" s="46"/>
      <c r="B1781" s="29"/>
      <c r="C1781" s="47"/>
      <c r="D1781" s="47"/>
    </row>
    <row r="1782" hidden="1">
      <c r="A1782" s="46"/>
      <c r="B1782" s="29"/>
      <c r="C1782" s="47"/>
      <c r="D1782" s="47"/>
    </row>
    <row r="1783" hidden="1">
      <c r="A1783" s="46"/>
      <c r="B1783" s="29"/>
      <c r="C1783" s="47"/>
      <c r="D1783" s="47"/>
    </row>
    <row r="1784" hidden="1">
      <c r="A1784" s="46"/>
      <c r="B1784" s="29"/>
      <c r="C1784" s="47"/>
      <c r="D1784" s="47"/>
    </row>
    <row r="1785" hidden="1">
      <c r="A1785" s="46"/>
      <c r="B1785" s="29"/>
      <c r="C1785" s="47"/>
      <c r="D1785" s="47"/>
    </row>
    <row r="1786" hidden="1">
      <c r="A1786" s="46"/>
      <c r="B1786" s="29"/>
      <c r="C1786" s="47"/>
      <c r="D1786" s="47"/>
    </row>
    <row r="1787" hidden="1">
      <c r="A1787" s="46"/>
      <c r="B1787" s="29"/>
      <c r="C1787" s="47"/>
      <c r="D1787" s="47"/>
    </row>
    <row r="1788" hidden="1">
      <c r="A1788" s="46"/>
      <c r="B1788" s="29"/>
      <c r="C1788" s="47"/>
      <c r="D1788" s="47"/>
    </row>
    <row r="1789" hidden="1">
      <c r="A1789" s="46"/>
      <c r="B1789" s="29"/>
      <c r="C1789" s="47"/>
      <c r="D1789" s="47"/>
    </row>
    <row r="1790" hidden="1">
      <c r="A1790" s="46"/>
      <c r="B1790" s="29"/>
      <c r="C1790" s="47"/>
      <c r="D1790" s="47"/>
    </row>
    <row r="1791" hidden="1">
      <c r="A1791" s="46"/>
      <c r="B1791" s="29"/>
      <c r="C1791" s="47"/>
      <c r="D1791" s="47"/>
    </row>
    <row r="1792" hidden="1">
      <c r="A1792" s="46"/>
      <c r="B1792" s="29"/>
      <c r="C1792" s="47"/>
      <c r="D1792" s="47"/>
    </row>
    <row r="1793" hidden="1">
      <c r="A1793" s="46"/>
      <c r="B1793" s="29"/>
      <c r="C1793" s="47"/>
      <c r="D1793" s="47"/>
    </row>
    <row r="1794" hidden="1">
      <c r="A1794" s="46"/>
      <c r="B1794" s="29"/>
      <c r="C1794" s="47"/>
      <c r="D1794" s="47"/>
    </row>
    <row r="1795" hidden="1">
      <c r="A1795" s="46"/>
      <c r="B1795" s="29"/>
      <c r="C1795" s="47"/>
      <c r="D1795" s="47"/>
    </row>
    <row r="1796" hidden="1">
      <c r="A1796" s="46"/>
      <c r="B1796" s="29"/>
      <c r="C1796" s="47"/>
      <c r="D1796" s="47"/>
    </row>
    <row r="1797" hidden="1">
      <c r="A1797" s="46"/>
      <c r="B1797" s="29"/>
      <c r="C1797" s="47"/>
      <c r="D1797" s="47"/>
    </row>
    <row r="1798" hidden="1">
      <c r="A1798" s="46"/>
      <c r="B1798" s="29"/>
      <c r="C1798" s="47"/>
      <c r="D1798" s="47"/>
    </row>
    <row r="1799" hidden="1">
      <c r="A1799" s="46"/>
      <c r="B1799" s="29"/>
      <c r="C1799" s="47"/>
      <c r="D1799" s="47"/>
    </row>
    <row r="1800" hidden="1">
      <c r="A1800" s="46"/>
      <c r="B1800" s="29"/>
      <c r="C1800" s="47"/>
      <c r="D1800" s="47"/>
    </row>
    <row r="1801" hidden="1">
      <c r="A1801" s="46"/>
      <c r="B1801" s="29"/>
      <c r="C1801" s="47"/>
      <c r="D1801" s="47"/>
    </row>
    <row r="1802" hidden="1">
      <c r="A1802" s="46"/>
      <c r="B1802" s="29"/>
      <c r="C1802" s="47"/>
      <c r="D1802" s="47"/>
    </row>
    <row r="1803" hidden="1">
      <c r="A1803" s="46"/>
      <c r="B1803" s="29"/>
      <c r="C1803" s="47"/>
      <c r="D1803" s="47"/>
    </row>
    <row r="1804" hidden="1">
      <c r="A1804" s="46"/>
      <c r="B1804" s="29"/>
      <c r="C1804" s="47"/>
      <c r="D1804" s="47"/>
    </row>
    <row r="1805" hidden="1">
      <c r="A1805" s="46"/>
      <c r="B1805" s="29"/>
      <c r="C1805" s="47"/>
      <c r="D1805" s="47"/>
    </row>
    <row r="1806" hidden="1">
      <c r="A1806" s="46"/>
      <c r="B1806" s="29"/>
      <c r="C1806" s="47"/>
      <c r="D1806" s="47"/>
    </row>
    <row r="1807" hidden="1">
      <c r="A1807" s="46"/>
      <c r="B1807" s="29"/>
      <c r="C1807" s="47"/>
      <c r="D1807" s="47"/>
    </row>
    <row r="1808" hidden="1">
      <c r="A1808" s="46"/>
      <c r="B1808" s="29"/>
      <c r="C1808" s="47"/>
      <c r="D1808" s="47"/>
    </row>
    <row r="1809" hidden="1">
      <c r="A1809" s="46"/>
      <c r="B1809" s="29"/>
      <c r="C1809" s="47"/>
      <c r="D1809" s="47"/>
    </row>
    <row r="1810" hidden="1">
      <c r="A1810" s="46"/>
      <c r="B1810" s="29"/>
      <c r="C1810" s="47"/>
      <c r="D1810" s="47"/>
    </row>
    <row r="1811" hidden="1">
      <c r="A1811" s="46"/>
      <c r="B1811" s="29"/>
      <c r="C1811" s="47"/>
      <c r="D1811" s="47"/>
    </row>
    <row r="1812" hidden="1">
      <c r="A1812" s="46"/>
      <c r="B1812" s="29"/>
      <c r="C1812" s="47"/>
      <c r="D1812" s="47"/>
    </row>
    <row r="1813" hidden="1">
      <c r="A1813" s="46"/>
      <c r="B1813" s="29"/>
      <c r="C1813" s="47"/>
      <c r="D1813" s="47"/>
    </row>
    <row r="1814" hidden="1">
      <c r="A1814" s="46"/>
      <c r="B1814" s="29"/>
      <c r="C1814" s="47"/>
      <c r="D1814" s="47"/>
    </row>
    <row r="1815" hidden="1">
      <c r="A1815" s="46"/>
      <c r="B1815" s="29"/>
      <c r="C1815" s="47"/>
      <c r="D1815" s="47"/>
    </row>
    <row r="1816" hidden="1">
      <c r="A1816" s="46"/>
      <c r="B1816" s="29"/>
      <c r="C1816" s="47"/>
      <c r="D1816" s="47"/>
    </row>
    <row r="1817" hidden="1">
      <c r="A1817" s="46"/>
      <c r="B1817" s="29"/>
      <c r="C1817" s="47"/>
      <c r="D1817" s="47"/>
    </row>
    <row r="1818" hidden="1">
      <c r="A1818" s="46"/>
      <c r="B1818" s="29"/>
      <c r="C1818" s="47"/>
      <c r="D1818" s="47"/>
    </row>
    <row r="1819" hidden="1">
      <c r="A1819" s="46"/>
      <c r="B1819" s="29"/>
      <c r="C1819" s="47"/>
      <c r="D1819" s="47"/>
    </row>
    <row r="1820" hidden="1">
      <c r="A1820" s="46"/>
      <c r="B1820" s="29"/>
      <c r="C1820" s="47"/>
      <c r="D1820" s="47"/>
    </row>
    <row r="1821" hidden="1">
      <c r="A1821" s="46"/>
      <c r="B1821" s="29"/>
      <c r="C1821" s="47"/>
      <c r="D1821" s="47"/>
    </row>
    <row r="1822" hidden="1">
      <c r="A1822" s="46"/>
      <c r="B1822" s="29"/>
      <c r="C1822" s="47"/>
      <c r="D1822" s="47"/>
    </row>
    <row r="1823" hidden="1">
      <c r="A1823" s="46"/>
      <c r="B1823" s="29"/>
      <c r="C1823" s="47"/>
      <c r="D1823" s="47"/>
    </row>
    <row r="1824" hidden="1">
      <c r="A1824" s="46"/>
      <c r="B1824" s="29"/>
      <c r="C1824" s="47"/>
      <c r="D1824" s="47"/>
    </row>
    <row r="1825" hidden="1">
      <c r="A1825" s="46"/>
      <c r="B1825" s="29"/>
      <c r="C1825" s="47"/>
      <c r="D1825" s="47"/>
    </row>
    <row r="1826" hidden="1">
      <c r="A1826" s="46"/>
      <c r="B1826" s="29"/>
      <c r="C1826" s="47"/>
      <c r="D1826" s="47"/>
    </row>
    <row r="1827" hidden="1">
      <c r="A1827" s="46"/>
      <c r="B1827" s="29"/>
      <c r="C1827" s="47"/>
      <c r="D1827" s="47"/>
    </row>
    <row r="1828" hidden="1">
      <c r="A1828" s="46"/>
      <c r="B1828" s="29"/>
      <c r="C1828" s="47"/>
      <c r="D1828" s="47"/>
    </row>
    <row r="1829" hidden="1">
      <c r="A1829" s="46"/>
      <c r="B1829" s="29"/>
      <c r="C1829" s="47"/>
      <c r="D1829" s="47"/>
    </row>
    <row r="1830" hidden="1">
      <c r="A1830" s="46"/>
      <c r="B1830" s="29"/>
      <c r="C1830" s="47"/>
      <c r="D1830" s="47"/>
    </row>
    <row r="1831" hidden="1">
      <c r="A1831" s="46"/>
      <c r="B1831" s="29"/>
      <c r="C1831" s="47"/>
      <c r="D1831" s="47"/>
    </row>
    <row r="1832" hidden="1">
      <c r="A1832" s="46"/>
      <c r="B1832" s="29"/>
      <c r="C1832" s="47"/>
      <c r="D1832" s="47"/>
    </row>
    <row r="1833" hidden="1">
      <c r="A1833" s="46"/>
      <c r="B1833" s="29"/>
      <c r="C1833" s="47"/>
      <c r="D1833" s="47"/>
    </row>
    <row r="1834" hidden="1">
      <c r="A1834" s="46"/>
      <c r="B1834" s="29"/>
      <c r="C1834" s="47"/>
      <c r="D1834" s="47"/>
    </row>
    <row r="1835" hidden="1">
      <c r="A1835" s="46"/>
      <c r="B1835" s="29"/>
      <c r="C1835" s="47"/>
      <c r="D1835" s="47"/>
    </row>
    <row r="1836" hidden="1">
      <c r="A1836" s="46"/>
      <c r="B1836" s="29"/>
      <c r="C1836" s="47"/>
      <c r="D1836" s="47"/>
    </row>
    <row r="1837" hidden="1">
      <c r="A1837" s="46"/>
      <c r="B1837" s="29"/>
      <c r="C1837" s="47"/>
      <c r="D1837" s="47"/>
    </row>
    <row r="1838" hidden="1">
      <c r="A1838" s="46"/>
      <c r="B1838" s="29"/>
      <c r="C1838" s="47"/>
      <c r="D1838" s="47"/>
    </row>
    <row r="1839" hidden="1">
      <c r="A1839" s="46"/>
      <c r="B1839" s="29"/>
      <c r="C1839" s="47"/>
      <c r="D1839" s="47"/>
    </row>
    <row r="1840" hidden="1">
      <c r="A1840" s="46"/>
      <c r="B1840" s="29"/>
      <c r="C1840" s="47"/>
      <c r="D1840" s="47"/>
    </row>
    <row r="1841" hidden="1">
      <c r="A1841" s="46"/>
      <c r="B1841" s="29"/>
      <c r="C1841" s="47"/>
      <c r="D1841" s="47"/>
    </row>
    <row r="1842" hidden="1">
      <c r="A1842" s="46"/>
      <c r="B1842" s="29"/>
      <c r="C1842" s="47"/>
      <c r="D1842" s="47"/>
    </row>
    <row r="1843" hidden="1">
      <c r="A1843" s="46"/>
      <c r="B1843" s="29"/>
      <c r="C1843" s="47"/>
      <c r="D1843" s="47"/>
    </row>
    <row r="1844" hidden="1">
      <c r="A1844" s="46"/>
      <c r="B1844" s="29"/>
      <c r="C1844" s="47"/>
      <c r="D1844" s="47"/>
    </row>
    <row r="1845" hidden="1">
      <c r="A1845" s="46"/>
      <c r="B1845" s="29"/>
      <c r="C1845" s="47"/>
      <c r="D1845" s="47"/>
    </row>
    <row r="1846" hidden="1">
      <c r="A1846" s="46"/>
      <c r="B1846" s="29"/>
      <c r="C1846" s="47"/>
      <c r="D1846" s="47"/>
    </row>
    <row r="1847" hidden="1">
      <c r="A1847" s="46"/>
      <c r="B1847" s="29"/>
      <c r="C1847" s="47"/>
      <c r="D1847" s="47"/>
    </row>
    <row r="1848" hidden="1">
      <c r="A1848" s="46"/>
      <c r="B1848" s="29"/>
      <c r="C1848" s="47"/>
      <c r="D1848" s="47"/>
    </row>
    <row r="1849" hidden="1">
      <c r="A1849" s="46"/>
      <c r="B1849" s="29"/>
      <c r="C1849" s="47"/>
      <c r="D1849" s="47"/>
    </row>
    <row r="1850" hidden="1">
      <c r="A1850" s="46"/>
      <c r="B1850" s="29"/>
      <c r="C1850" s="47"/>
      <c r="D1850" s="47"/>
    </row>
    <row r="1851" hidden="1">
      <c r="A1851" s="46"/>
      <c r="B1851" s="29"/>
      <c r="C1851" s="47"/>
      <c r="D1851" s="47"/>
    </row>
    <row r="1852" hidden="1">
      <c r="A1852" s="46"/>
      <c r="B1852" s="29"/>
      <c r="C1852" s="47"/>
      <c r="D1852" s="47"/>
    </row>
    <row r="1853" hidden="1">
      <c r="A1853" s="46"/>
      <c r="B1853" s="29"/>
      <c r="C1853" s="47"/>
      <c r="D1853" s="47"/>
    </row>
    <row r="1854" hidden="1">
      <c r="A1854" s="46"/>
      <c r="B1854" s="29"/>
      <c r="C1854" s="47"/>
      <c r="D1854" s="47"/>
    </row>
    <row r="1855" hidden="1">
      <c r="A1855" s="46"/>
      <c r="B1855" s="29"/>
      <c r="C1855" s="47"/>
      <c r="D1855" s="47"/>
    </row>
    <row r="1856" hidden="1">
      <c r="A1856" s="46"/>
      <c r="B1856" s="29"/>
      <c r="C1856" s="47"/>
      <c r="D1856" s="47"/>
    </row>
    <row r="1857" hidden="1">
      <c r="A1857" s="46"/>
      <c r="B1857" s="29"/>
      <c r="C1857" s="47"/>
      <c r="D1857" s="47"/>
    </row>
    <row r="1858" hidden="1">
      <c r="A1858" s="46"/>
      <c r="B1858" s="29"/>
      <c r="C1858" s="47"/>
      <c r="D1858" s="47"/>
    </row>
    <row r="1859" hidden="1">
      <c r="A1859" s="46"/>
      <c r="B1859" s="29"/>
      <c r="C1859" s="47"/>
      <c r="D1859" s="47"/>
    </row>
    <row r="1860" hidden="1">
      <c r="A1860" s="46"/>
      <c r="B1860" s="29"/>
      <c r="C1860" s="47"/>
      <c r="D1860" s="47"/>
    </row>
    <row r="1861" hidden="1">
      <c r="A1861" s="46"/>
      <c r="B1861" s="29"/>
      <c r="C1861" s="47"/>
      <c r="D1861" s="47"/>
    </row>
    <row r="1862" hidden="1">
      <c r="A1862" s="46"/>
      <c r="B1862" s="29"/>
      <c r="C1862" s="47"/>
      <c r="D1862" s="47"/>
    </row>
    <row r="1863" hidden="1">
      <c r="A1863" s="46"/>
      <c r="B1863" s="29"/>
      <c r="C1863" s="47"/>
      <c r="D1863" s="47"/>
    </row>
    <row r="1864" hidden="1">
      <c r="A1864" s="46"/>
      <c r="B1864" s="29"/>
      <c r="C1864" s="47"/>
      <c r="D1864" s="47"/>
    </row>
    <row r="1865" hidden="1">
      <c r="A1865" s="46"/>
      <c r="B1865" s="29"/>
      <c r="C1865" s="47"/>
      <c r="D1865" s="47"/>
    </row>
    <row r="1866" hidden="1">
      <c r="A1866" s="46"/>
      <c r="B1866" s="29"/>
      <c r="C1866" s="47"/>
      <c r="D1866" s="47"/>
    </row>
    <row r="1867" hidden="1">
      <c r="A1867" s="46"/>
      <c r="B1867" s="29"/>
      <c r="C1867" s="47"/>
      <c r="D1867" s="47"/>
    </row>
    <row r="1868" hidden="1">
      <c r="A1868" s="46"/>
      <c r="B1868" s="29"/>
      <c r="C1868" s="47"/>
      <c r="D1868" s="47"/>
    </row>
    <row r="1869" hidden="1">
      <c r="A1869" s="46"/>
      <c r="B1869" s="29"/>
      <c r="C1869" s="47"/>
      <c r="D1869" s="47"/>
    </row>
    <row r="1870" hidden="1">
      <c r="A1870" s="46"/>
      <c r="B1870" s="29"/>
      <c r="C1870" s="47"/>
      <c r="D1870" s="47"/>
    </row>
    <row r="1871" hidden="1">
      <c r="A1871" s="46"/>
      <c r="B1871" s="29"/>
      <c r="C1871" s="47"/>
      <c r="D1871" s="47"/>
    </row>
    <row r="1872" hidden="1">
      <c r="A1872" s="46"/>
      <c r="B1872" s="29"/>
      <c r="C1872" s="47"/>
      <c r="D1872" s="47"/>
    </row>
    <row r="1873" hidden="1">
      <c r="A1873" s="46"/>
      <c r="B1873" s="29"/>
      <c r="C1873" s="47"/>
      <c r="D1873" s="47"/>
    </row>
    <row r="1874" hidden="1">
      <c r="A1874" s="46"/>
      <c r="B1874" s="29"/>
      <c r="C1874" s="47"/>
      <c r="D1874" s="47"/>
    </row>
    <row r="1875" hidden="1">
      <c r="A1875" s="46"/>
      <c r="B1875" s="29"/>
      <c r="C1875" s="47"/>
      <c r="D1875" s="47"/>
    </row>
    <row r="1876" hidden="1">
      <c r="A1876" s="46"/>
      <c r="B1876" s="29"/>
      <c r="C1876" s="47"/>
      <c r="D1876" s="47"/>
    </row>
    <row r="1877" hidden="1">
      <c r="A1877" s="46"/>
      <c r="B1877" s="29"/>
      <c r="C1877" s="47"/>
      <c r="D1877" s="47"/>
    </row>
    <row r="1878" hidden="1">
      <c r="A1878" s="46"/>
      <c r="B1878" s="29"/>
      <c r="C1878" s="47"/>
      <c r="D1878" s="47"/>
    </row>
    <row r="1879" hidden="1">
      <c r="A1879" s="46"/>
      <c r="B1879" s="29"/>
      <c r="C1879" s="47"/>
      <c r="D1879" s="47"/>
    </row>
    <row r="1880" hidden="1">
      <c r="A1880" s="46"/>
      <c r="B1880" s="29"/>
      <c r="C1880" s="47"/>
      <c r="D1880" s="47"/>
    </row>
    <row r="1881" hidden="1">
      <c r="A1881" s="46"/>
      <c r="B1881" s="29"/>
      <c r="C1881" s="47"/>
      <c r="D1881" s="47"/>
    </row>
    <row r="1882" hidden="1">
      <c r="A1882" s="46"/>
      <c r="B1882" s="29"/>
      <c r="C1882" s="47"/>
      <c r="D1882" s="47"/>
    </row>
    <row r="1883" hidden="1">
      <c r="A1883" s="46"/>
      <c r="B1883" s="29"/>
      <c r="C1883" s="47"/>
      <c r="D1883" s="47"/>
    </row>
    <row r="1884" hidden="1">
      <c r="A1884" s="46"/>
      <c r="B1884" s="29"/>
      <c r="C1884" s="47"/>
      <c r="D1884" s="47"/>
    </row>
    <row r="1885" hidden="1">
      <c r="A1885" s="46"/>
      <c r="B1885" s="29"/>
      <c r="C1885" s="47"/>
      <c r="D1885" s="47"/>
    </row>
    <row r="1886" hidden="1">
      <c r="A1886" s="46"/>
      <c r="B1886" s="29"/>
      <c r="C1886" s="47"/>
      <c r="D1886" s="47"/>
    </row>
    <row r="1887" hidden="1">
      <c r="A1887" s="46"/>
      <c r="B1887" s="29"/>
      <c r="C1887" s="47"/>
      <c r="D1887" s="47"/>
    </row>
    <row r="1888" hidden="1">
      <c r="A1888" s="46"/>
      <c r="B1888" s="29"/>
      <c r="C1888" s="47"/>
      <c r="D1888" s="47"/>
    </row>
    <row r="1889" hidden="1">
      <c r="A1889" s="46"/>
      <c r="B1889" s="29"/>
      <c r="C1889" s="47"/>
      <c r="D1889" s="47"/>
    </row>
    <row r="1890" hidden="1">
      <c r="A1890" s="46"/>
      <c r="B1890" s="29"/>
      <c r="C1890" s="47"/>
      <c r="D1890" s="47"/>
    </row>
    <row r="1891" hidden="1">
      <c r="A1891" s="46"/>
      <c r="B1891" s="29"/>
      <c r="C1891" s="47"/>
      <c r="D1891" s="47"/>
    </row>
    <row r="1892" hidden="1">
      <c r="A1892" s="46"/>
      <c r="B1892" s="29"/>
      <c r="C1892" s="47"/>
      <c r="D1892" s="47"/>
    </row>
    <row r="1893" hidden="1">
      <c r="A1893" s="46"/>
      <c r="B1893" s="29"/>
      <c r="C1893" s="47"/>
      <c r="D1893" s="47"/>
    </row>
    <row r="1894" hidden="1">
      <c r="A1894" s="46"/>
      <c r="B1894" s="29"/>
      <c r="C1894" s="47"/>
      <c r="D1894" s="47"/>
    </row>
    <row r="1895" hidden="1">
      <c r="A1895" s="46"/>
      <c r="B1895" s="29"/>
      <c r="C1895" s="47"/>
      <c r="D1895" s="47"/>
    </row>
    <row r="1896" hidden="1">
      <c r="A1896" s="46"/>
      <c r="B1896" s="29"/>
      <c r="C1896" s="47"/>
      <c r="D1896" s="47"/>
    </row>
    <row r="1897" hidden="1">
      <c r="A1897" s="46"/>
      <c r="B1897" s="29"/>
      <c r="C1897" s="47"/>
      <c r="D1897" s="47"/>
    </row>
    <row r="1898" hidden="1">
      <c r="A1898" s="46"/>
      <c r="B1898" s="29"/>
      <c r="C1898" s="47"/>
      <c r="D1898" s="47"/>
    </row>
    <row r="1899" hidden="1">
      <c r="A1899" s="46"/>
      <c r="B1899" s="29"/>
      <c r="C1899" s="47"/>
      <c r="D1899" s="47"/>
    </row>
    <row r="1900" hidden="1">
      <c r="A1900" s="46"/>
      <c r="B1900" s="29"/>
      <c r="C1900" s="47"/>
      <c r="D1900" s="47"/>
    </row>
    <row r="1901" hidden="1">
      <c r="A1901" s="46"/>
      <c r="B1901" s="29"/>
      <c r="C1901" s="47"/>
      <c r="D1901" s="47"/>
    </row>
    <row r="1902" hidden="1">
      <c r="A1902" s="46"/>
      <c r="B1902" s="29"/>
      <c r="C1902" s="47"/>
      <c r="D1902" s="47"/>
    </row>
    <row r="1903" hidden="1">
      <c r="A1903" s="46"/>
      <c r="B1903" s="29"/>
      <c r="C1903" s="47"/>
      <c r="D1903" s="47"/>
    </row>
    <row r="1904" hidden="1">
      <c r="A1904" s="46"/>
      <c r="B1904" s="29"/>
      <c r="C1904" s="47"/>
      <c r="D1904" s="47"/>
    </row>
    <row r="1905" hidden="1">
      <c r="A1905" s="46"/>
      <c r="B1905" s="29"/>
      <c r="C1905" s="47"/>
      <c r="D1905" s="47"/>
    </row>
    <row r="1906" hidden="1">
      <c r="A1906" s="46"/>
      <c r="B1906" s="29"/>
      <c r="C1906" s="47"/>
      <c r="D1906" s="47"/>
    </row>
    <row r="1907" hidden="1">
      <c r="A1907" s="46"/>
      <c r="B1907" s="29"/>
      <c r="C1907" s="47"/>
      <c r="D1907" s="47"/>
    </row>
    <row r="1908" hidden="1">
      <c r="A1908" s="46"/>
      <c r="B1908" s="29"/>
      <c r="C1908" s="47"/>
      <c r="D1908" s="47"/>
    </row>
    <row r="1909" hidden="1">
      <c r="A1909" s="46"/>
      <c r="B1909" s="29"/>
      <c r="C1909" s="47"/>
      <c r="D1909" s="47"/>
    </row>
    <row r="1910" hidden="1">
      <c r="A1910" s="46"/>
      <c r="B1910" s="29"/>
      <c r="C1910" s="47"/>
      <c r="D1910" s="47"/>
    </row>
    <row r="1911" hidden="1">
      <c r="A1911" s="46"/>
      <c r="B1911" s="29"/>
      <c r="C1911" s="47"/>
      <c r="D1911" s="47"/>
    </row>
    <row r="1912" hidden="1">
      <c r="A1912" s="46"/>
      <c r="B1912" s="29"/>
      <c r="C1912" s="47"/>
      <c r="D1912" s="47"/>
    </row>
    <row r="1913" hidden="1">
      <c r="A1913" s="46"/>
      <c r="B1913" s="29"/>
      <c r="C1913" s="47"/>
      <c r="D1913" s="47"/>
    </row>
    <row r="1914" hidden="1">
      <c r="A1914" s="46"/>
      <c r="B1914" s="29"/>
      <c r="C1914" s="47"/>
      <c r="D1914" s="47"/>
    </row>
    <row r="1915" hidden="1">
      <c r="A1915" s="46"/>
      <c r="B1915" s="29"/>
      <c r="C1915" s="47"/>
      <c r="D1915" s="47"/>
    </row>
    <row r="1916" hidden="1">
      <c r="A1916" s="46"/>
      <c r="B1916" s="29"/>
      <c r="C1916" s="47"/>
      <c r="D1916" s="47"/>
    </row>
    <row r="1917" hidden="1">
      <c r="A1917" s="46"/>
      <c r="B1917" s="29"/>
      <c r="C1917" s="47"/>
      <c r="D1917" s="47"/>
    </row>
    <row r="1918" hidden="1">
      <c r="A1918" s="46"/>
      <c r="B1918" s="29"/>
      <c r="C1918" s="47"/>
      <c r="D1918" s="47"/>
    </row>
    <row r="1919" hidden="1">
      <c r="A1919" s="46"/>
      <c r="B1919" s="29"/>
      <c r="C1919" s="47"/>
      <c r="D1919" s="47"/>
    </row>
    <row r="1920" hidden="1">
      <c r="A1920" s="46"/>
      <c r="B1920" s="29"/>
      <c r="C1920" s="47"/>
      <c r="D1920" s="47"/>
    </row>
    <row r="1921" hidden="1">
      <c r="A1921" s="46"/>
      <c r="B1921" s="29"/>
      <c r="C1921" s="47"/>
      <c r="D1921" s="47"/>
    </row>
    <row r="1922" hidden="1">
      <c r="A1922" s="46"/>
      <c r="B1922" s="29"/>
      <c r="C1922" s="47"/>
      <c r="D1922" s="47"/>
    </row>
    <row r="1923" hidden="1">
      <c r="A1923" s="46"/>
      <c r="B1923" s="29"/>
      <c r="C1923" s="47"/>
      <c r="D1923" s="47"/>
    </row>
    <row r="1924" hidden="1">
      <c r="A1924" s="46"/>
      <c r="B1924" s="29"/>
      <c r="C1924" s="47"/>
      <c r="D1924" s="47"/>
    </row>
    <row r="1925" hidden="1">
      <c r="A1925" s="46"/>
      <c r="B1925" s="29"/>
      <c r="C1925" s="47"/>
      <c r="D1925" s="47"/>
    </row>
    <row r="1926" hidden="1">
      <c r="A1926" s="46"/>
      <c r="B1926" s="29"/>
      <c r="C1926" s="47"/>
      <c r="D1926" s="47"/>
    </row>
    <row r="1927" hidden="1">
      <c r="A1927" s="46"/>
      <c r="B1927" s="29"/>
      <c r="C1927" s="47"/>
      <c r="D1927" s="47"/>
    </row>
    <row r="1928" hidden="1">
      <c r="A1928" s="46"/>
      <c r="B1928" s="29"/>
      <c r="C1928" s="47"/>
      <c r="D1928" s="47"/>
    </row>
    <row r="1929" hidden="1">
      <c r="A1929" s="46"/>
      <c r="B1929" s="29"/>
      <c r="C1929" s="47"/>
      <c r="D1929" s="47"/>
    </row>
    <row r="1930" hidden="1">
      <c r="A1930" s="46"/>
      <c r="B1930" s="29"/>
      <c r="C1930" s="47"/>
      <c r="D1930" s="47"/>
    </row>
    <row r="1931" hidden="1">
      <c r="A1931" s="46"/>
      <c r="B1931" s="29"/>
      <c r="C1931" s="47"/>
      <c r="D1931" s="47"/>
    </row>
    <row r="1932" hidden="1">
      <c r="A1932" s="46"/>
      <c r="B1932" s="29"/>
      <c r="C1932" s="47"/>
      <c r="D1932" s="47"/>
    </row>
    <row r="1933" hidden="1">
      <c r="A1933" s="46"/>
      <c r="B1933" s="29"/>
      <c r="C1933" s="47"/>
      <c r="D1933" s="47"/>
    </row>
    <row r="1934" hidden="1">
      <c r="A1934" s="46"/>
      <c r="B1934" s="29"/>
      <c r="C1934" s="47"/>
      <c r="D1934" s="47"/>
    </row>
    <row r="1935" hidden="1">
      <c r="A1935" s="46"/>
      <c r="B1935" s="29"/>
      <c r="C1935" s="47"/>
      <c r="D1935" s="47"/>
    </row>
    <row r="1936" hidden="1">
      <c r="A1936" s="46"/>
      <c r="B1936" s="29"/>
      <c r="C1936" s="47"/>
      <c r="D1936" s="47"/>
    </row>
    <row r="1937" hidden="1">
      <c r="A1937" s="46"/>
      <c r="B1937" s="29"/>
      <c r="C1937" s="47"/>
      <c r="D1937" s="47"/>
    </row>
    <row r="1938" hidden="1">
      <c r="A1938" s="46"/>
      <c r="B1938" s="29"/>
      <c r="C1938" s="47"/>
      <c r="D1938" s="47"/>
    </row>
    <row r="1939" hidden="1">
      <c r="A1939" s="46"/>
      <c r="B1939" s="29"/>
      <c r="C1939" s="47"/>
      <c r="D1939" s="47"/>
    </row>
    <row r="1940" hidden="1">
      <c r="A1940" s="46"/>
      <c r="B1940" s="29"/>
      <c r="C1940" s="47"/>
      <c r="D1940" s="47"/>
    </row>
    <row r="1941" hidden="1">
      <c r="A1941" s="46"/>
      <c r="B1941" s="29"/>
      <c r="C1941" s="47"/>
      <c r="D1941" s="47"/>
    </row>
    <row r="1942" hidden="1">
      <c r="A1942" s="46"/>
      <c r="B1942" s="29"/>
      <c r="C1942" s="47"/>
      <c r="D1942" s="47"/>
    </row>
    <row r="1943" hidden="1">
      <c r="A1943" s="46"/>
      <c r="B1943" s="29"/>
      <c r="C1943" s="47"/>
      <c r="D1943" s="47"/>
    </row>
    <row r="1944" hidden="1">
      <c r="A1944" s="46"/>
      <c r="B1944" s="29"/>
      <c r="C1944" s="47"/>
      <c r="D1944" s="47"/>
    </row>
    <row r="1945" hidden="1">
      <c r="A1945" s="46"/>
      <c r="B1945" s="29"/>
      <c r="C1945" s="47"/>
      <c r="D1945" s="47"/>
    </row>
    <row r="1946" hidden="1">
      <c r="A1946" s="46"/>
      <c r="B1946" s="29"/>
      <c r="C1946" s="47"/>
      <c r="D1946" s="47"/>
    </row>
    <row r="1947" hidden="1">
      <c r="A1947" s="46"/>
      <c r="B1947" s="29"/>
      <c r="C1947" s="47"/>
      <c r="D1947" s="47"/>
    </row>
    <row r="1948" hidden="1">
      <c r="A1948" s="46"/>
      <c r="B1948" s="29"/>
      <c r="C1948" s="47"/>
      <c r="D1948" s="47"/>
    </row>
    <row r="1949" hidden="1">
      <c r="A1949" s="46"/>
      <c r="B1949" s="29"/>
      <c r="C1949" s="47"/>
      <c r="D1949" s="47"/>
    </row>
    <row r="1950" hidden="1">
      <c r="A1950" s="46"/>
      <c r="B1950" s="29"/>
      <c r="C1950" s="47"/>
      <c r="D1950" s="47"/>
    </row>
    <row r="1951" hidden="1">
      <c r="A1951" s="46"/>
      <c r="B1951" s="29"/>
      <c r="C1951" s="47"/>
      <c r="D1951" s="47"/>
    </row>
    <row r="1952" hidden="1">
      <c r="A1952" s="46"/>
      <c r="B1952" s="29"/>
      <c r="C1952" s="47"/>
      <c r="D1952" s="47"/>
    </row>
    <row r="1953" hidden="1">
      <c r="A1953" s="46"/>
      <c r="B1953" s="29"/>
      <c r="C1953" s="47"/>
      <c r="D1953" s="47"/>
    </row>
    <row r="1954" hidden="1">
      <c r="A1954" s="46"/>
      <c r="B1954" s="29"/>
      <c r="C1954" s="47"/>
      <c r="D1954" s="47"/>
    </row>
    <row r="1955" hidden="1">
      <c r="A1955" s="46"/>
      <c r="B1955" s="29"/>
      <c r="C1955" s="47"/>
      <c r="D1955" s="47"/>
    </row>
    <row r="1956" hidden="1">
      <c r="A1956" s="46"/>
      <c r="B1956" s="29"/>
      <c r="C1956" s="47"/>
      <c r="D1956" s="47"/>
    </row>
    <row r="1957" hidden="1">
      <c r="A1957" s="46"/>
      <c r="B1957" s="29"/>
      <c r="C1957" s="47"/>
      <c r="D1957" s="47"/>
    </row>
    <row r="1958" hidden="1">
      <c r="A1958" s="46"/>
      <c r="B1958" s="29"/>
      <c r="C1958" s="47"/>
      <c r="D1958" s="47"/>
    </row>
    <row r="1959" hidden="1">
      <c r="A1959" s="46"/>
      <c r="B1959" s="29"/>
      <c r="C1959" s="47"/>
      <c r="D1959" s="47"/>
    </row>
    <row r="1960" hidden="1">
      <c r="A1960" s="46"/>
      <c r="B1960" s="29"/>
      <c r="C1960" s="47"/>
      <c r="D1960" s="47"/>
    </row>
    <row r="1961" hidden="1">
      <c r="A1961" s="46"/>
      <c r="B1961" s="29"/>
      <c r="C1961" s="47"/>
      <c r="D1961" s="47"/>
    </row>
    <row r="1962" hidden="1">
      <c r="A1962" s="46"/>
      <c r="B1962" s="29"/>
      <c r="C1962" s="47"/>
      <c r="D1962" s="47"/>
    </row>
    <row r="1963" hidden="1">
      <c r="A1963" s="46"/>
      <c r="B1963" s="29"/>
      <c r="C1963" s="47"/>
      <c r="D1963" s="47"/>
    </row>
    <row r="1964" hidden="1">
      <c r="A1964" s="46"/>
      <c r="B1964" s="29"/>
      <c r="C1964" s="47"/>
      <c r="D1964" s="47"/>
    </row>
    <row r="1965" hidden="1">
      <c r="A1965" s="46"/>
      <c r="B1965" s="29"/>
      <c r="C1965" s="47"/>
      <c r="D1965" s="47"/>
    </row>
    <row r="1966" hidden="1">
      <c r="A1966" s="46"/>
      <c r="B1966" s="29"/>
      <c r="C1966" s="47"/>
      <c r="D1966" s="47"/>
    </row>
    <row r="1967" hidden="1">
      <c r="A1967" s="46"/>
      <c r="B1967" s="29"/>
      <c r="C1967" s="47"/>
      <c r="D1967" s="47"/>
    </row>
    <row r="1968" hidden="1">
      <c r="A1968" s="46"/>
      <c r="B1968" s="29"/>
      <c r="C1968" s="47"/>
      <c r="D1968" s="47"/>
    </row>
    <row r="1969" hidden="1">
      <c r="A1969" s="46"/>
      <c r="B1969" s="29"/>
      <c r="C1969" s="47"/>
      <c r="D1969" s="47"/>
    </row>
    <row r="1970" hidden="1">
      <c r="A1970" s="46"/>
      <c r="B1970" s="29"/>
      <c r="C1970" s="47"/>
      <c r="D1970" s="47"/>
    </row>
    <row r="1971" hidden="1">
      <c r="A1971" s="46"/>
      <c r="B1971" s="29"/>
      <c r="C1971" s="47"/>
      <c r="D1971" s="47"/>
    </row>
    <row r="1972" hidden="1">
      <c r="A1972" s="46"/>
      <c r="B1972" s="29"/>
      <c r="C1972" s="47"/>
      <c r="D1972" s="47"/>
    </row>
    <row r="1973" hidden="1">
      <c r="A1973" s="46"/>
      <c r="B1973" s="29"/>
      <c r="C1973" s="47"/>
      <c r="D1973" s="47"/>
    </row>
    <row r="1974" hidden="1">
      <c r="A1974" s="46"/>
      <c r="B1974" s="29"/>
      <c r="C1974" s="47"/>
      <c r="D1974" s="47"/>
    </row>
    <row r="1975" hidden="1">
      <c r="A1975" s="46"/>
      <c r="B1975" s="29"/>
      <c r="C1975" s="47"/>
      <c r="D1975" s="47"/>
    </row>
    <row r="1976" hidden="1">
      <c r="A1976" s="46"/>
      <c r="B1976" s="29"/>
      <c r="C1976" s="47"/>
      <c r="D1976" s="47"/>
    </row>
    <row r="1977" hidden="1">
      <c r="A1977" s="46"/>
      <c r="B1977" s="29"/>
      <c r="C1977" s="47"/>
      <c r="D1977" s="47"/>
    </row>
    <row r="1978" hidden="1">
      <c r="A1978" s="46"/>
      <c r="B1978" s="29"/>
      <c r="C1978" s="47"/>
      <c r="D1978" s="47"/>
    </row>
    <row r="1979" hidden="1">
      <c r="A1979" s="46"/>
      <c r="B1979" s="29"/>
      <c r="C1979" s="47"/>
      <c r="D1979" s="47"/>
    </row>
    <row r="1980" hidden="1">
      <c r="A1980" s="46"/>
      <c r="B1980" s="29"/>
      <c r="C1980" s="47"/>
      <c r="D1980" s="47"/>
    </row>
    <row r="1981" hidden="1">
      <c r="A1981" s="46"/>
      <c r="B1981" s="29"/>
      <c r="C1981" s="47"/>
      <c r="D1981" s="47"/>
    </row>
    <row r="1982" hidden="1">
      <c r="A1982" s="46"/>
      <c r="B1982" s="29"/>
      <c r="C1982" s="47"/>
      <c r="D1982" s="47"/>
    </row>
    <row r="1983" hidden="1">
      <c r="A1983" s="46"/>
      <c r="B1983" s="29"/>
      <c r="C1983" s="47"/>
      <c r="D1983" s="47"/>
    </row>
    <row r="1984" hidden="1">
      <c r="A1984" s="46"/>
      <c r="B1984" s="29"/>
      <c r="C1984" s="47"/>
      <c r="D1984" s="47"/>
    </row>
    <row r="1985" hidden="1">
      <c r="A1985" s="46"/>
      <c r="B1985" s="29"/>
      <c r="C1985" s="47"/>
      <c r="D1985" s="47"/>
    </row>
    <row r="1986" hidden="1">
      <c r="A1986" s="46"/>
      <c r="B1986" s="29"/>
      <c r="C1986" s="47"/>
      <c r="D1986" s="47"/>
    </row>
    <row r="1987" hidden="1">
      <c r="A1987" s="46"/>
      <c r="B1987" s="29"/>
      <c r="C1987" s="47"/>
      <c r="D1987" s="47"/>
    </row>
    <row r="1988" hidden="1">
      <c r="A1988" s="46"/>
      <c r="B1988" s="29"/>
      <c r="C1988" s="47"/>
      <c r="D1988" s="47"/>
    </row>
    <row r="1989" hidden="1">
      <c r="A1989" s="46"/>
      <c r="B1989" s="29"/>
      <c r="C1989" s="47"/>
      <c r="D1989" s="47"/>
    </row>
    <row r="1990" hidden="1">
      <c r="A1990" s="46"/>
      <c r="B1990" s="29"/>
      <c r="C1990" s="47"/>
      <c r="D1990" s="47"/>
    </row>
    <row r="1991" hidden="1">
      <c r="A1991" s="46"/>
      <c r="B1991" s="29"/>
      <c r="C1991" s="47"/>
      <c r="D1991" s="47"/>
    </row>
    <row r="1992" hidden="1">
      <c r="A1992" s="46"/>
      <c r="B1992" s="29"/>
      <c r="C1992" s="47"/>
      <c r="D1992" s="47"/>
    </row>
    <row r="1993" hidden="1">
      <c r="A1993" s="46"/>
      <c r="B1993" s="29"/>
      <c r="C1993" s="47"/>
      <c r="D1993" s="47"/>
    </row>
    <row r="1994" hidden="1">
      <c r="A1994" s="46"/>
      <c r="B1994" s="29"/>
      <c r="C1994" s="47"/>
      <c r="D1994" s="47"/>
    </row>
    <row r="1995" hidden="1">
      <c r="A1995" s="46"/>
      <c r="B1995" s="29"/>
      <c r="C1995" s="47"/>
      <c r="D1995" s="47"/>
    </row>
    <row r="1996" hidden="1">
      <c r="A1996" s="46"/>
      <c r="B1996" s="29"/>
      <c r="C1996" s="47"/>
      <c r="D1996" s="47"/>
    </row>
    <row r="1997" hidden="1">
      <c r="A1997" s="46"/>
      <c r="B1997" s="29"/>
      <c r="C1997" s="47"/>
      <c r="D1997" s="47"/>
    </row>
    <row r="1998" hidden="1">
      <c r="A1998" s="46"/>
      <c r="B1998" s="29"/>
      <c r="C1998" s="47"/>
      <c r="D1998" s="47"/>
    </row>
    <row r="1999" hidden="1">
      <c r="A1999" s="46"/>
      <c r="B1999" s="29"/>
      <c r="C1999" s="47"/>
      <c r="D1999" s="47"/>
    </row>
    <row r="2000" hidden="1">
      <c r="A2000" s="46"/>
      <c r="B2000" s="29"/>
      <c r="C2000" s="47"/>
      <c r="D2000" s="47"/>
    </row>
    <row r="2001" hidden="1">
      <c r="A2001" s="46"/>
      <c r="B2001" s="29"/>
      <c r="C2001" s="47"/>
      <c r="D2001" s="47"/>
    </row>
    <row r="2002" hidden="1">
      <c r="A2002" s="46"/>
      <c r="B2002" s="29"/>
      <c r="C2002" s="47"/>
      <c r="D2002" s="47"/>
    </row>
    <row r="2003" hidden="1">
      <c r="A2003" s="46"/>
      <c r="B2003" s="29"/>
      <c r="C2003" s="47"/>
      <c r="D2003" s="47"/>
    </row>
    <row r="2004" hidden="1">
      <c r="A2004" s="46"/>
      <c r="B2004" s="29"/>
      <c r="C2004" s="47"/>
      <c r="D2004" s="47"/>
    </row>
    <row r="2005" hidden="1">
      <c r="A2005" s="46"/>
      <c r="B2005" s="29"/>
      <c r="C2005" s="47"/>
      <c r="D2005" s="47"/>
    </row>
    <row r="2006" hidden="1">
      <c r="A2006" s="46"/>
      <c r="B2006" s="29"/>
      <c r="C2006" s="47"/>
      <c r="D2006" s="47"/>
    </row>
    <row r="2007" hidden="1">
      <c r="A2007" s="46"/>
      <c r="B2007" s="29"/>
      <c r="C2007" s="47"/>
      <c r="D2007" s="47"/>
    </row>
    <row r="2008" hidden="1">
      <c r="A2008" s="46"/>
      <c r="B2008" s="29"/>
      <c r="C2008" s="47"/>
      <c r="D2008" s="47"/>
    </row>
    <row r="2009" hidden="1">
      <c r="A2009" s="46"/>
      <c r="B2009" s="29"/>
      <c r="C2009" s="47"/>
      <c r="D2009" s="47"/>
    </row>
    <row r="2010" hidden="1">
      <c r="A2010" s="46"/>
      <c r="B2010" s="29"/>
      <c r="C2010" s="47"/>
      <c r="D2010" s="47"/>
    </row>
    <row r="2011" hidden="1">
      <c r="A2011" s="46"/>
      <c r="B2011" s="29"/>
      <c r="C2011" s="47"/>
      <c r="D2011" s="47"/>
    </row>
    <row r="2012" hidden="1">
      <c r="A2012" s="46"/>
      <c r="B2012" s="29"/>
      <c r="C2012" s="47"/>
      <c r="D2012" s="47"/>
    </row>
    <row r="2013" hidden="1">
      <c r="A2013" s="46"/>
      <c r="B2013" s="29"/>
      <c r="C2013" s="47"/>
      <c r="D2013" s="47"/>
    </row>
    <row r="2014" hidden="1">
      <c r="A2014" s="46"/>
      <c r="B2014" s="29"/>
      <c r="C2014" s="47"/>
      <c r="D2014" s="47"/>
    </row>
    <row r="2015" hidden="1">
      <c r="A2015" s="46"/>
      <c r="B2015" s="29"/>
      <c r="C2015" s="47"/>
      <c r="D2015" s="47"/>
    </row>
    <row r="2016" hidden="1">
      <c r="A2016" s="46"/>
      <c r="B2016" s="29"/>
      <c r="C2016" s="47"/>
      <c r="D2016" s="47"/>
    </row>
    <row r="2017" hidden="1">
      <c r="A2017" s="46"/>
      <c r="B2017" s="29"/>
      <c r="C2017" s="47"/>
      <c r="D2017" s="47"/>
    </row>
    <row r="2018" hidden="1">
      <c r="A2018" s="46"/>
      <c r="B2018" s="29"/>
      <c r="C2018" s="47"/>
      <c r="D2018" s="47"/>
    </row>
    <row r="2019" hidden="1">
      <c r="A2019" s="46"/>
      <c r="B2019" s="29"/>
      <c r="C2019" s="47"/>
      <c r="D2019" s="47"/>
    </row>
    <row r="2020" hidden="1">
      <c r="A2020" s="46"/>
      <c r="B2020" s="29"/>
      <c r="C2020" s="47"/>
      <c r="D2020" s="47"/>
    </row>
    <row r="2021" hidden="1">
      <c r="A2021" s="46"/>
      <c r="B2021" s="29"/>
      <c r="C2021" s="47"/>
      <c r="D2021" s="47"/>
    </row>
    <row r="2022" hidden="1">
      <c r="A2022" s="46"/>
      <c r="B2022" s="29"/>
      <c r="C2022" s="47"/>
      <c r="D2022" s="47"/>
    </row>
    <row r="2023" hidden="1">
      <c r="A2023" s="46"/>
      <c r="B2023" s="29"/>
      <c r="C2023" s="47"/>
      <c r="D2023" s="47"/>
    </row>
    <row r="2024" hidden="1">
      <c r="A2024" s="46"/>
      <c r="B2024" s="29"/>
      <c r="C2024" s="47"/>
      <c r="D2024" s="47"/>
    </row>
    <row r="2025" hidden="1">
      <c r="A2025" s="46"/>
      <c r="B2025" s="29"/>
      <c r="C2025" s="47"/>
      <c r="D2025" s="47"/>
    </row>
    <row r="2026" hidden="1">
      <c r="A2026" s="46"/>
      <c r="B2026" s="29"/>
      <c r="C2026" s="47"/>
      <c r="D2026" s="47"/>
    </row>
    <row r="2027" hidden="1">
      <c r="A2027" s="46"/>
      <c r="B2027" s="29"/>
      <c r="C2027" s="47"/>
      <c r="D2027" s="47"/>
    </row>
    <row r="2028" hidden="1">
      <c r="A2028" s="46"/>
      <c r="B2028" s="29"/>
      <c r="C2028" s="47"/>
      <c r="D2028" s="47"/>
    </row>
    <row r="2029" hidden="1">
      <c r="A2029" s="46"/>
      <c r="B2029" s="29"/>
      <c r="C2029" s="47"/>
      <c r="D2029" s="47"/>
    </row>
    <row r="2030" hidden="1">
      <c r="A2030" s="46"/>
      <c r="B2030" s="29"/>
      <c r="C2030" s="47"/>
      <c r="D2030" s="47"/>
    </row>
    <row r="2031" hidden="1">
      <c r="A2031" s="46"/>
      <c r="B2031" s="29"/>
      <c r="C2031" s="47"/>
      <c r="D2031" s="47"/>
    </row>
    <row r="2032" hidden="1">
      <c r="A2032" s="46"/>
      <c r="B2032" s="29"/>
      <c r="C2032" s="47"/>
      <c r="D2032" s="47"/>
    </row>
    <row r="2033" hidden="1">
      <c r="A2033" s="46"/>
      <c r="B2033" s="29"/>
      <c r="C2033" s="47"/>
      <c r="D2033" s="47"/>
    </row>
    <row r="2034" hidden="1">
      <c r="A2034" s="46"/>
      <c r="B2034" s="29"/>
      <c r="C2034" s="47"/>
      <c r="D2034" s="47"/>
    </row>
    <row r="2035" hidden="1">
      <c r="A2035" s="46"/>
      <c r="B2035" s="29"/>
      <c r="C2035" s="47"/>
      <c r="D2035" s="47"/>
    </row>
    <row r="2036" hidden="1">
      <c r="A2036" s="46"/>
      <c r="B2036" s="29"/>
      <c r="C2036" s="47"/>
      <c r="D2036" s="47"/>
    </row>
    <row r="2037" hidden="1">
      <c r="A2037" s="46"/>
      <c r="B2037" s="29"/>
      <c r="C2037" s="47"/>
      <c r="D2037" s="47"/>
    </row>
    <row r="2038" hidden="1">
      <c r="A2038" s="46"/>
      <c r="B2038" s="29"/>
      <c r="C2038" s="47"/>
      <c r="D2038" s="47"/>
    </row>
    <row r="2039" hidden="1">
      <c r="A2039" s="46"/>
      <c r="B2039" s="29"/>
      <c r="C2039" s="47"/>
      <c r="D2039" s="47"/>
    </row>
    <row r="2040" hidden="1">
      <c r="A2040" s="46"/>
      <c r="B2040" s="29"/>
      <c r="C2040" s="47"/>
      <c r="D2040" s="47"/>
    </row>
  </sheetData>
  <mergeCells count="1">
    <mergeCell ref="A1:B1"/>
  </mergeCells>
  <hyperlinks>
    <hyperlink r:id="rId1" ref="B6"/>
    <hyperlink r:id="rId2" ref="B11"/>
    <hyperlink r:id="rId3" location="toof2" ref="B15"/>
  </hyperlinks>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2" max="2" width="16.38"/>
    <col customWidth="1" min="3" max="3" width="16.75"/>
    <col customWidth="1" min="6" max="6" width="80.75"/>
    <col customWidth="1" min="7" max="7" width="70.0"/>
    <col customWidth="1" min="8" max="10" width="80.75"/>
  </cols>
  <sheetData>
    <row r="1">
      <c r="A1" s="14" t="s">
        <v>4898</v>
      </c>
      <c r="I1" s="14"/>
      <c r="J1" s="14"/>
    </row>
    <row r="2">
      <c r="A2" s="8" t="s">
        <v>4899</v>
      </c>
      <c r="B2" s="8" t="s">
        <v>4900</v>
      </c>
      <c r="C2" s="8" t="s">
        <v>4901</v>
      </c>
      <c r="D2" s="8" t="s">
        <v>4902</v>
      </c>
      <c r="E2" s="8" t="s">
        <v>4903</v>
      </c>
      <c r="F2" s="8" t="s">
        <v>10</v>
      </c>
      <c r="G2" s="8" t="s">
        <v>4904</v>
      </c>
      <c r="H2" s="8" t="s">
        <v>4905</v>
      </c>
      <c r="I2" s="8" t="s">
        <v>4906</v>
      </c>
      <c r="J2" s="8" t="s">
        <v>4907</v>
      </c>
    </row>
    <row r="3">
      <c r="A3" s="14" t="s">
        <v>4908</v>
      </c>
      <c r="B3" s="14" t="s">
        <v>4900</v>
      </c>
      <c r="C3" s="14" t="s">
        <v>4901</v>
      </c>
      <c r="D3" s="14" t="s">
        <v>4902</v>
      </c>
      <c r="E3" s="14" t="s">
        <v>4909</v>
      </c>
      <c r="F3" s="14" t="s">
        <v>4910</v>
      </c>
      <c r="G3" s="14" t="s">
        <v>4911</v>
      </c>
      <c r="H3" s="14" t="s">
        <v>4912</v>
      </c>
      <c r="I3" s="14" t="s">
        <v>4913</v>
      </c>
      <c r="J3" s="14"/>
    </row>
    <row r="4">
      <c r="A4" s="14" t="s">
        <v>4914</v>
      </c>
      <c r="B4" s="14" t="s">
        <v>41</v>
      </c>
      <c r="C4" s="14" t="s">
        <v>4915</v>
      </c>
      <c r="D4" s="14" t="s">
        <v>4916</v>
      </c>
      <c r="E4" s="14" t="s">
        <v>4917</v>
      </c>
      <c r="F4" s="14" t="s">
        <v>4918</v>
      </c>
      <c r="G4" s="14" t="s">
        <v>4919</v>
      </c>
      <c r="H4" s="14" t="s">
        <v>4920</v>
      </c>
      <c r="I4" s="14" t="s">
        <v>4921</v>
      </c>
      <c r="J4" s="14"/>
    </row>
    <row r="5">
      <c r="A5" s="14" t="s">
        <v>374</v>
      </c>
      <c r="B5" s="14" t="s">
        <v>4922</v>
      </c>
      <c r="C5" s="68" t="s">
        <v>4923</v>
      </c>
      <c r="D5" s="14" t="s">
        <v>629</v>
      </c>
      <c r="E5" s="29"/>
      <c r="F5" s="14" t="s">
        <v>4924</v>
      </c>
      <c r="G5" s="29"/>
      <c r="H5" s="29"/>
      <c r="I5" s="29"/>
      <c r="J5" s="29"/>
    </row>
    <row r="6">
      <c r="A6" s="14" t="s">
        <v>87</v>
      </c>
      <c r="B6" s="14" t="s">
        <v>41</v>
      </c>
      <c r="C6" s="14" t="s">
        <v>4925</v>
      </c>
      <c r="D6" s="14" t="s">
        <v>629</v>
      </c>
      <c r="E6" s="29"/>
      <c r="F6" s="14" t="s">
        <v>4926</v>
      </c>
      <c r="G6" s="29"/>
      <c r="H6" s="29"/>
      <c r="I6" s="14" t="s">
        <v>4927</v>
      </c>
      <c r="J6" s="20" t="s">
        <v>4928</v>
      </c>
    </row>
    <row r="7">
      <c r="A7" s="14" t="s">
        <v>185</v>
      </c>
      <c r="B7" s="14" t="s">
        <v>4900</v>
      </c>
      <c r="C7" s="14" t="s">
        <v>4901</v>
      </c>
      <c r="D7" s="14" t="s">
        <v>629</v>
      </c>
      <c r="E7" s="29"/>
      <c r="F7" s="14" t="s">
        <v>4929</v>
      </c>
      <c r="G7" s="14" t="s">
        <v>4930</v>
      </c>
      <c r="H7" s="14" t="s">
        <v>4931</v>
      </c>
      <c r="I7" s="14" t="s">
        <v>4932</v>
      </c>
      <c r="J7" s="14" t="s">
        <v>4933</v>
      </c>
    </row>
    <row r="8">
      <c r="A8" s="14" t="s">
        <v>833</v>
      </c>
      <c r="B8" s="14" t="s">
        <v>4934</v>
      </c>
      <c r="C8" s="14" t="s">
        <v>4935</v>
      </c>
      <c r="D8" s="14" t="s">
        <v>629</v>
      </c>
      <c r="E8" s="29"/>
      <c r="F8" s="23" t="s">
        <v>4936</v>
      </c>
      <c r="G8" s="14" t="s">
        <v>4937</v>
      </c>
      <c r="H8" s="14" t="s">
        <v>4938</v>
      </c>
      <c r="I8" s="14" t="s">
        <v>4939</v>
      </c>
      <c r="J8" s="14" t="s">
        <v>4940</v>
      </c>
    </row>
    <row r="9">
      <c r="A9" s="14" t="s">
        <v>4941</v>
      </c>
      <c r="B9" s="14" t="s">
        <v>41</v>
      </c>
      <c r="C9" s="14" t="s">
        <v>4925</v>
      </c>
      <c r="D9" s="14" t="s">
        <v>4942</v>
      </c>
      <c r="E9" s="29"/>
      <c r="F9" s="14" t="s">
        <v>4943</v>
      </c>
      <c r="G9" s="14" t="s">
        <v>4944</v>
      </c>
      <c r="H9" s="29"/>
      <c r="I9" s="29"/>
      <c r="J9" s="29"/>
    </row>
    <row r="10">
      <c r="A10" s="14" t="s">
        <v>4945</v>
      </c>
      <c r="B10" s="14" t="s">
        <v>4946</v>
      </c>
      <c r="C10" s="14" t="s">
        <v>4947</v>
      </c>
      <c r="D10" s="14" t="s">
        <v>4948</v>
      </c>
      <c r="E10" s="29"/>
      <c r="F10" s="14" t="s">
        <v>4949</v>
      </c>
      <c r="G10" s="14" t="s">
        <v>4950</v>
      </c>
      <c r="H10" s="29"/>
      <c r="I10" s="14" t="s">
        <v>4951</v>
      </c>
      <c r="J10" s="14" t="s">
        <v>4952</v>
      </c>
    </row>
    <row r="11">
      <c r="A11" s="14" t="s">
        <v>106</v>
      </c>
      <c r="B11" s="14" t="s">
        <v>4953</v>
      </c>
      <c r="C11" s="14" t="s">
        <v>4954</v>
      </c>
      <c r="D11" s="14" t="s">
        <v>4955</v>
      </c>
      <c r="E11" s="14" t="s">
        <v>4956</v>
      </c>
      <c r="F11" s="23" t="s">
        <v>4957</v>
      </c>
      <c r="G11" s="14" t="s">
        <v>4958</v>
      </c>
      <c r="H11" s="29"/>
      <c r="I11" s="29"/>
      <c r="J11" s="29"/>
    </row>
    <row r="12">
      <c r="A12" s="14" t="s">
        <v>180</v>
      </c>
      <c r="B12" s="14" t="s">
        <v>4959</v>
      </c>
      <c r="C12" s="14" t="s">
        <v>4960</v>
      </c>
      <c r="D12" s="14" t="s">
        <v>4961</v>
      </c>
      <c r="E12" s="29"/>
      <c r="F12" s="14" t="s">
        <v>4962</v>
      </c>
      <c r="G12" s="14" t="s">
        <v>4963</v>
      </c>
      <c r="H12" s="14" t="s">
        <v>4964</v>
      </c>
      <c r="I12" s="14" t="s">
        <v>4965</v>
      </c>
      <c r="J12" s="14"/>
    </row>
    <row r="13">
      <c r="A13" s="14" t="s">
        <v>547</v>
      </c>
      <c r="B13" s="14" t="s">
        <v>4966</v>
      </c>
      <c r="C13" s="14" t="s">
        <v>4901</v>
      </c>
      <c r="D13" s="14" t="s">
        <v>629</v>
      </c>
      <c r="E13" s="29"/>
      <c r="F13" s="14" t="s">
        <v>4967</v>
      </c>
      <c r="G13" s="14" t="s">
        <v>4968</v>
      </c>
      <c r="H13" s="29"/>
      <c r="I13" s="29"/>
      <c r="J13" s="14" t="s">
        <v>4969</v>
      </c>
    </row>
    <row r="14">
      <c r="A14" s="29"/>
      <c r="B14" s="29"/>
      <c r="C14" s="29"/>
      <c r="D14" s="29"/>
      <c r="E14" s="29"/>
      <c r="F14" s="29"/>
      <c r="G14" s="29"/>
      <c r="H14" s="29"/>
      <c r="I14" s="29"/>
      <c r="J14" s="29"/>
    </row>
    <row r="15">
      <c r="A15" s="29"/>
      <c r="B15" s="29"/>
      <c r="C15" s="29"/>
      <c r="D15" s="29"/>
      <c r="E15" s="29"/>
      <c r="F15" s="29"/>
      <c r="G15" s="29"/>
      <c r="H15" s="29"/>
      <c r="I15" s="29"/>
    </row>
    <row r="16">
      <c r="A16" s="29"/>
      <c r="B16" s="29"/>
      <c r="C16" s="29"/>
      <c r="D16" s="29"/>
      <c r="E16" s="29"/>
      <c r="F16" s="29"/>
      <c r="G16" s="29"/>
      <c r="H16" s="29"/>
      <c r="I16" s="29"/>
      <c r="J16" s="29"/>
    </row>
    <row r="17">
      <c r="A17" s="29"/>
      <c r="B17" s="29"/>
      <c r="C17" s="29"/>
      <c r="D17" s="29"/>
      <c r="E17" s="29"/>
      <c r="F17" s="29"/>
      <c r="G17" s="29"/>
      <c r="H17" s="29"/>
      <c r="I17" s="29"/>
      <c r="J17" s="29"/>
    </row>
    <row r="18">
      <c r="A18" s="29"/>
      <c r="B18" s="29"/>
      <c r="C18" s="29"/>
      <c r="D18" s="29"/>
      <c r="E18" s="29"/>
      <c r="F18" s="29"/>
      <c r="G18" s="29"/>
      <c r="H18" s="29"/>
      <c r="I18" s="29"/>
      <c r="J18" s="29"/>
    </row>
    <row r="19">
      <c r="A19" s="29"/>
      <c r="B19" s="29"/>
      <c r="C19" s="29"/>
      <c r="D19" s="29"/>
      <c r="E19" s="29"/>
      <c r="F19" s="29"/>
      <c r="G19" s="29"/>
      <c r="H19" s="29"/>
      <c r="I19" s="29"/>
      <c r="J19" s="29"/>
    </row>
    <row r="20">
      <c r="A20" s="29"/>
      <c r="B20" s="29"/>
      <c r="C20" s="29"/>
      <c r="D20" s="29"/>
      <c r="E20" s="29"/>
      <c r="F20" s="29"/>
      <c r="G20" s="29"/>
      <c r="H20" s="29"/>
      <c r="I20" s="29"/>
      <c r="J20" s="29"/>
    </row>
    <row r="21">
      <c r="A21" s="29"/>
      <c r="B21" s="29"/>
      <c r="C21" s="29"/>
      <c r="D21" s="29"/>
      <c r="E21" s="29"/>
      <c r="F21" s="29"/>
      <c r="G21" s="29"/>
      <c r="H21" s="29"/>
      <c r="I21" s="29"/>
      <c r="J21" s="29"/>
    </row>
    <row r="22">
      <c r="A22" s="29"/>
      <c r="B22" s="29"/>
      <c r="C22" s="29"/>
      <c r="D22" s="29"/>
      <c r="E22" s="29"/>
      <c r="F22" s="29"/>
      <c r="G22" s="29"/>
      <c r="H22" s="29"/>
      <c r="I22" s="29"/>
      <c r="J22" s="29"/>
    </row>
    <row r="23">
      <c r="A23" s="29"/>
      <c r="B23" s="29"/>
      <c r="C23" s="29"/>
      <c r="D23" s="29"/>
      <c r="E23" s="29"/>
      <c r="F23" s="29"/>
      <c r="G23" s="29"/>
      <c r="H23" s="29"/>
      <c r="I23" s="29"/>
      <c r="J23" s="29"/>
    </row>
    <row r="24">
      <c r="A24" s="29"/>
      <c r="B24" s="29"/>
      <c r="C24" s="29"/>
      <c r="D24" s="29"/>
      <c r="E24" s="29"/>
      <c r="F24" s="29"/>
      <c r="G24" s="29"/>
      <c r="H24" s="29"/>
      <c r="I24" s="29"/>
      <c r="J24" s="29"/>
    </row>
    <row r="25">
      <c r="A25" s="29"/>
      <c r="B25" s="29"/>
      <c r="C25" s="29"/>
      <c r="D25" s="29"/>
      <c r="E25" s="29"/>
      <c r="F25" s="29"/>
      <c r="G25" s="29"/>
      <c r="H25" s="29"/>
      <c r="I25" s="29"/>
      <c r="J25" s="29"/>
    </row>
    <row r="26">
      <c r="A26" s="29"/>
      <c r="B26" s="29"/>
      <c r="C26" s="29"/>
      <c r="D26" s="29"/>
      <c r="E26" s="29"/>
      <c r="F26" s="29"/>
      <c r="G26" s="29"/>
      <c r="H26" s="29"/>
      <c r="I26" s="29"/>
      <c r="J26" s="29"/>
    </row>
    <row r="27">
      <c r="A27" s="29"/>
      <c r="B27" s="29"/>
      <c r="C27" s="29"/>
      <c r="D27" s="29"/>
      <c r="E27" s="29"/>
      <c r="F27" s="29"/>
      <c r="G27" s="29"/>
      <c r="H27" s="29"/>
      <c r="I27" s="29"/>
      <c r="J27" s="29"/>
    </row>
    <row r="28">
      <c r="A28" s="29"/>
      <c r="B28" s="29"/>
      <c r="C28" s="29"/>
      <c r="D28" s="29"/>
      <c r="E28" s="29"/>
      <c r="F28" s="29"/>
      <c r="G28" s="29"/>
      <c r="H28" s="29"/>
      <c r="I28" s="29"/>
      <c r="J28" s="29"/>
    </row>
    <row r="29">
      <c r="A29" s="29"/>
      <c r="B29" s="29"/>
      <c r="C29" s="29"/>
      <c r="D29" s="29"/>
      <c r="E29" s="29"/>
      <c r="F29" s="29"/>
      <c r="G29" s="29"/>
      <c r="H29" s="29"/>
      <c r="I29" s="29"/>
      <c r="J29" s="29"/>
    </row>
    <row r="30">
      <c r="A30" s="29"/>
      <c r="B30" s="29"/>
      <c r="C30" s="29"/>
      <c r="D30" s="29"/>
      <c r="E30" s="29"/>
      <c r="F30" s="29"/>
      <c r="G30" s="29"/>
      <c r="H30" s="29"/>
      <c r="I30" s="29"/>
      <c r="J30" s="29"/>
    </row>
    <row r="31">
      <c r="A31" s="29"/>
      <c r="B31" s="29"/>
      <c r="C31" s="29"/>
      <c r="D31" s="29"/>
      <c r="F31" s="29"/>
      <c r="G31" s="29"/>
      <c r="H31" s="29"/>
      <c r="I31" s="29"/>
      <c r="J31" s="29"/>
    </row>
    <row r="32">
      <c r="A32" s="29"/>
      <c r="B32" s="29"/>
      <c r="C32" s="29"/>
      <c r="D32" s="29"/>
      <c r="E32" s="29"/>
      <c r="F32" s="29"/>
      <c r="G32" s="29"/>
      <c r="H32" s="29"/>
      <c r="I32" s="29"/>
      <c r="J32" s="29"/>
    </row>
    <row r="33">
      <c r="A33" s="29"/>
      <c r="B33" s="29"/>
      <c r="C33" s="29"/>
      <c r="D33" s="29"/>
      <c r="E33" s="29"/>
      <c r="F33" s="29"/>
      <c r="G33" s="29"/>
      <c r="H33" s="29"/>
      <c r="I33" s="29"/>
      <c r="J33" s="29"/>
    </row>
    <row r="34">
      <c r="A34" s="29"/>
      <c r="B34" s="29"/>
      <c r="C34" s="29"/>
      <c r="D34" s="29"/>
      <c r="E34" s="29"/>
      <c r="F34" s="29"/>
      <c r="G34" s="29"/>
      <c r="H34" s="29"/>
      <c r="I34" s="29"/>
      <c r="J34" s="29"/>
    </row>
    <row r="35">
      <c r="A35" s="29"/>
      <c r="B35" s="29"/>
      <c r="C35" s="29"/>
      <c r="D35" s="29"/>
      <c r="E35" s="29"/>
      <c r="F35" s="29"/>
      <c r="G35" s="29"/>
      <c r="H35" s="29"/>
      <c r="I35" s="29"/>
      <c r="J35" s="29"/>
    </row>
    <row r="36">
      <c r="A36" s="29"/>
      <c r="B36" s="29"/>
      <c r="C36" s="29"/>
      <c r="D36" s="29"/>
      <c r="E36" s="29"/>
      <c r="F36" s="29"/>
      <c r="G36" s="29"/>
      <c r="H36" s="29"/>
      <c r="I36" s="29"/>
      <c r="J36" s="29"/>
    </row>
    <row r="37">
      <c r="A37" s="29"/>
      <c r="B37" s="29"/>
      <c r="C37" s="29"/>
      <c r="D37" s="29"/>
      <c r="E37" s="29"/>
      <c r="F37" s="29"/>
      <c r="G37" s="29"/>
      <c r="H37" s="29"/>
      <c r="I37" s="29"/>
      <c r="J37" s="29"/>
    </row>
    <row r="38">
      <c r="A38" s="29"/>
      <c r="B38" s="29"/>
      <c r="C38" s="29"/>
      <c r="D38" s="29"/>
      <c r="E38" s="29"/>
      <c r="F38" s="29"/>
      <c r="G38" s="29"/>
      <c r="H38" s="29"/>
      <c r="I38" s="29"/>
      <c r="J38" s="29"/>
    </row>
    <row r="39">
      <c r="A39" s="29"/>
      <c r="B39" s="29"/>
      <c r="C39" s="29"/>
      <c r="D39" s="29"/>
      <c r="E39" s="29"/>
      <c r="F39" s="29"/>
      <c r="G39" s="29"/>
      <c r="H39" s="29"/>
      <c r="I39" s="29"/>
      <c r="J39" s="29"/>
    </row>
    <row r="40">
      <c r="A40" s="29"/>
      <c r="B40" s="29"/>
      <c r="C40" s="29"/>
      <c r="D40" s="29"/>
      <c r="E40" s="29"/>
      <c r="F40" s="29"/>
      <c r="G40" s="29"/>
      <c r="H40" s="29"/>
      <c r="I40" s="29"/>
      <c r="J40" s="29"/>
    </row>
    <row r="41">
      <c r="A41" s="29"/>
      <c r="B41" s="29"/>
      <c r="C41" s="29"/>
      <c r="D41" s="29"/>
      <c r="E41" s="29"/>
      <c r="F41" s="29"/>
      <c r="G41" s="29"/>
      <c r="H41" s="29"/>
      <c r="I41" s="29"/>
      <c r="J41" s="29"/>
    </row>
    <row r="42">
      <c r="A42" s="29"/>
      <c r="B42" s="29"/>
      <c r="C42" s="29"/>
      <c r="D42" s="29"/>
      <c r="F42" s="29"/>
      <c r="G42" s="29"/>
      <c r="H42" s="29"/>
      <c r="I42" s="29"/>
      <c r="J42" s="29"/>
    </row>
    <row r="43">
      <c r="A43" s="29"/>
      <c r="B43" s="29"/>
      <c r="C43" s="29"/>
      <c r="D43" s="29"/>
      <c r="E43" s="29"/>
      <c r="F43" s="29"/>
      <c r="G43" s="29"/>
      <c r="H43" s="29"/>
      <c r="I43" s="29"/>
      <c r="J43" s="29"/>
    </row>
    <row r="44">
      <c r="A44" s="29"/>
      <c r="B44" s="29"/>
      <c r="C44" s="29"/>
      <c r="D44" s="29"/>
      <c r="E44" s="29"/>
      <c r="F44" s="29"/>
      <c r="G44" s="29"/>
      <c r="H44" s="29"/>
      <c r="I44" s="29"/>
      <c r="J44" s="29"/>
    </row>
    <row r="45">
      <c r="A45" s="29"/>
      <c r="B45" s="29"/>
      <c r="C45" s="29"/>
      <c r="D45" s="29"/>
      <c r="E45" s="29"/>
      <c r="F45" s="29"/>
      <c r="G45" s="29"/>
      <c r="H45" s="29"/>
      <c r="I45" s="29"/>
      <c r="J45" s="29"/>
    </row>
    <row r="46">
      <c r="A46" s="29"/>
      <c r="B46" s="29"/>
      <c r="C46" s="29"/>
      <c r="D46" s="29"/>
      <c r="E46" s="29"/>
      <c r="F46" s="29"/>
      <c r="G46" s="29"/>
      <c r="H46" s="29"/>
      <c r="I46" s="29"/>
      <c r="J46" s="29"/>
    </row>
    <row r="47">
      <c r="A47" s="29"/>
      <c r="B47" s="29"/>
      <c r="C47" s="29"/>
      <c r="D47" s="29"/>
      <c r="E47" s="29"/>
      <c r="F47" s="29"/>
      <c r="G47" s="29"/>
      <c r="H47" s="29"/>
      <c r="I47" s="29"/>
      <c r="J47" s="29"/>
    </row>
    <row r="48">
      <c r="A48" s="29"/>
      <c r="B48" s="29"/>
      <c r="C48" s="29"/>
      <c r="D48" s="29"/>
      <c r="E48" s="29"/>
      <c r="F48" s="29"/>
      <c r="G48" s="29"/>
      <c r="H48" s="29"/>
      <c r="I48" s="29"/>
      <c r="J48" s="29"/>
    </row>
    <row r="49">
      <c r="A49" s="29"/>
      <c r="B49" s="29"/>
      <c r="C49" s="29"/>
      <c r="D49" s="29"/>
      <c r="E49" s="29"/>
      <c r="F49" s="29"/>
      <c r="G49" s="29"/>
      <c r="H49" s="29"/>
      <c r="I49" s="29"/>
      <c r="J49" s="29"/>
    </row>
    <row r="50">
      <c r="A50" s="29"/>
      <c r="B50" s="29"/>
      <c r="C50" s="29"/>
      <c r="D50" s="29"/>
      <c r="E50" s="29"/>
      <c r="F50" s="29"/>
      <c r="G50" s="29"/>
      <c r="H50" s="29"/>
      <c r="I50" s="29"/>
      <c r="J50" s="29"/>
    </row>
    <row r="51">
      <c r="A51" s="29"/>
      <c r="B51" s="29"/>
      <c r="C51" s="29"/>
      <c r="D51" s="29"/>
      <c r="E51" s="29"/>
      <c r="F51" s="29"/>
      <c r="G51" s="29"/>
      <c r="H51" s="29"/>
      <c r="I51" s="29"/>
      <c r="J51" s="29"/>
    </row>
    <row r="52">
      <c r="A52" s="29"/>
      <c r="B52" s="29"/>
      <c r="C52" s="29"/>
      <c r="D52" s="29"/>
      <c r="E52" s="29"/>
      <c r="F52" s="29"/>
      <c r="G52" s="29"/>
      <c r="H52" s="29"/>
      <c r="I52" s="29"/>
      <c r="J52" s="29"/>
    </row>
    <row r="53">
      <c r="A53" s="29"/>
      <c r="B53" s="29"/>
      <c r="C53" s="29"/>
      <c r="D53" s="29"/>
      <c r="E53" s="29"/>
      <c r="F53" s="29"/>
      <c r="G53" s="29"/>
      <c r="H53" s="29"/>
      <c r="I53" s="29"/>
      <c r="J53" s="29"/>
    </row>
    <row r="54">
      <c r="A54" s="29"/>
      <c r="B54" s="29"/>
      <c r="C54" s="29"/>
      <c r="D54" s="29"/>
      <c r="E54" s="29"/>
      <c r="F54" s="29"/>
      <c r="G54" s="29"/>
      <c r="H54" s="29"/>
      <c r="I54" s="29"/>
      <c r="J54" s="29"/>
    </row>
    <row r="55">
      <c r="A55" s="29"/>
      <c r="B55" s="29"/>
      <c r="C55" s="29"/>
      <c r="D55" s="29"/>
      <c r="E55" s="29"/>
      <c r="F55" s="29"/>
      <c r="G55" s="29"/>
      <c r="H55" s="29"/>
      <c r="I55" s="29"/>
      <c r="J55" s="29"/>
    </row>
    <row r="56">
      <c r="A56" s="29"/>
      <c r="B56" s="29"/>
      <c r="C56" s="29"/>
      <c r="D56" s="29"/>
      <c r="E56" s="29"/>
      <c r="F56" s="29"/>
      <c r="G56" s="29"/>
      <c r="H56" s="29"/>
      <c r="I56" s="29"/>
      <c r="J56" s="29"/>
    </row>
    <row r="57">
      <c r="A57" s="29"/>
      <c r="B57" s="29"/>
      <c r="C57" s="29"/>
      <c r="D57" s="29"/>
      <c r="E57" s="29"/>
      <c r="F57" s="29"/>
      <c r="G57" s="29"/>
      <c r="H57" s="29"/>
      <c r="I57" s="29"/>
      <c r="J57" s="29"/>
    </row>
    <row r="58">
      <c r="A58" s="29"/>
      <c r="B58" s="29"/>
      <c r="C58" s="29"/>
      <c r="D58" s="29"/>
      <c r="E58" s="29"/>
      <c r="F58" s="29"/>
      <c r="G58" s="29"/>
      <c r="H58" s="29"/>
      <c r="I58" s="29"/>
      <c r="J58" s="29"/>
    </row>
    <row r="59">
      <c r="A59" s="29"/>
      <c r="B59" s="29"/>
      <c r="C59" s="29"/>
      <c r="D59" s="29"/>
      <c r="E59" s="29"/>
      <c r="F59" s="29"/>
      <c r="G59" s="29"/>
      <c r="H59" s="29"/>
      <c r="I59" s="29"/>
      <c r="J59" s="29"/>
    </row>
    <row r="60">
      <c r="A60" s="29"/>
      <c r="B60" s="29"/>
      <c r="C60" s="29"/>
      <c r="D60" s="29"/>
      <c r="E60" s="29"/>
      <c r="F60" s="29"/>
      <c r="G60" s="29"/>
      <c r="H60" s="29"/>
      <c r="I60" s="29"/>
      <c r="J60" s="29"/>
    </row>
    <row r="61">
      <c r="A61" s="29"/>
      <c r="B61" s="29"/>
      <c r="C61" s="29"/>
      <c r="D61" s="29"/>
      <c r="E61" s="29"/>
      <c r="F61" s="29"/>
      <c r="G61" s="29"/>
      <c r="H61" s="29"/>
      <c r="I61" s="29"/>
      <c r="J61" s="29"/>
    </row>
    <row r="62">
      <c r="A62" s="29"/>
      <c r="B62" s="29"/>
      <c r="C62" s="29"/>
      <c r="D62" s="29"/>
      <c r="E62" s="29"/>
      <c r="F62" s="29"/>
      <c r="G62" s="29"/>
      <c r="H62" s="29"/>
      <c r="I62" s="29"/>
      <c r="J62" s="29"/>
    </row>
    <row r="63">
      <c r="A63" s="29"/>
      <c r="B63" s="29"/>
      <c r="C63" s="29"/>
      <c r="D63" s="29"/>
      <c r="E63" s="29"/>
      <c r="F63" s="29"/>
      <c r="G63" s="29"/>
      <c r="H63" s="29"/>
      <c r="I63" s="29"/>
      <c r="J63" s="29"/>
    </row>
    <row r="64">
      <c r="A64" s="29"/>
      <c r="B64" s="29"/>
      <c r="C64" s="29"/>
      <c r="D64" s="29"/>
      <c r="E64" s="29"/>
      <c r="F64" s="29"/>
      <c r="G64" s="29"/>
      <c r="H64" s="29"/>
      <c r="I64" s="29"/>
      <c r="J64" s="29"/>
    </row>
    <row r="65">
      <c r="A65" s="29"/>
      <c r="B65" s="29"/>
      <c r="C65" s="29"/>
      <c r="D65" s="29"/>
      <c r="E65" s="29"/>
      <c r="F65" s="29"/>
      <c r="G65" s="29"/>
      <c r="H65" s="29"/>
      <c r="I65" s="29"/>
      <c r="J65" s="29"/>
    </row>
    <row r="66">
      <c r="A66" s="29"/>
      <c r="B66" s="29"/>
      <c r="C66" s="29"/>
      <c r="D66" s="29"/>
      <c r="E66" s="29"/>
      <c r="F66" s="29"/>
      <c r="G66" s="29"/>
      <c r="H66" s="29"/>
      <c r="I66" s="29"/>
      <c r="J66" s="29"/>
    </row>
    <row r="67">
      <c r="A67" s="29"/>
      <c r="B67" s="29"/>
      <c r="C67" s="29"/>
      <c r="D67" s="29"/>
      <c r="E67" s="29"/>
      <c r="F67" s="29"/>
      <c r="G67" s="29"/>
      <c r="H67" s="29"/>
      <c r="I67" s="29"/>
      <c r="J67" s="29"/>
    </row>
    <row r="68">
      <c r="A68" s="29"/>
      <c r="B68" s="29"/>
      <c r="C68" s="29"/>
      <c r="D68" s="29"/>
      <c r="E68" s="29"/>
      <c r="F68" s="29"/>
      <c r="G68" s="29"/>
      <c r="H68" s="29"/>
      <c r="I68" s="29"/>
      <c r="J68" s="29"/>
    </row>
    <row r="69">
      <c r="A69" s="29"/>
      <c r="B69" s="29"/>
      <c r="C69" s="29"/>
      <c r="D69" s="29"/>
      <c r="E69" s="29"/>
      <c r="F69" s="29"/>
      <c r="G69" s="29"/>
      <c r="H69" s="29"/>
      <c r="I69" s="29"/>
      <c r="J69" s="29"/>
    </row>
    <row r="70">
      <c r="A70" s="29"/>
      <c r="B70" s="29"/>
      <c r="C70" s="29"/>
      <c r="D70" s="29"/>
      <c r="E70" s="29"/>
      <c r="F70" s="29"/>
      <c r="G70" s="29"/>
      <c r="H70" s="29"/>
      <c r="I70" s="29"/>
      <c r="J70" s="29"/>
    </row>
    <row r="71">
      <c r="A71" s="29"/>
      <c r="B71" s="29"/>
      <c r="C71" s="29"/>
      <c r="D71" s="29"/>
      <c r="E71" s="29"/>
      <c r="F71" s="29"/>
      <c r="G71" s="29"/>
      <c r="H71" s="29"/>
      <c r="I71" s="29"/>
      <c r="J71" s="29"/>
    </row>
    <row r="72">
      <c r="A72" s="29"/>
      <c r="B72" s="29"/>
      <c r="C72" s="29"/>
      <c r="D72" s="29"/>
      <c r="E72" s="29"/>
      <c r="F72" s="29"/>
      <c r="G72" s="29"/>
      <c r="H72" s="29"/>
      <c r="I72" s="29"/>
      <c r="J72" s="29"/>
    </row>
    <row r="73">
      <c r="A73" s="29"/>
      <c r="B73" s="29"/>
      <c r="C73" s="29"/>
      <c r="D73" s="29"/>
      <c r="E73" s="29"/>
      <c r="F73" s="29"/>
      <c r="G73" s="29"/>
      <c r="H73" s="29"/>
      <c r="I73" s="29"/>
      <c r="J73" s="29"/>
    </row>
    <row r="74">
      <c r="A74" s="29"/>
      <c r="B74" s="29"/>
      <c r="C74" s="29"/>
      <c r="D74" s="29"/>
      <c r="E74" s="29"/>
      <c r="F74" s="29"/>
      <c r="G74" s="29"/>
      <c r="H74" s="29"/>
      <c r="I74" s="29"/>
      <c r="J74" s="29"/>
    </row>
    <row r="75">
      <c r="A75" s="29"/>
      <c r="B75" s="29"/>
      <c r="C75" s="29"/>
      <c r="D75" s="29"/>
      <c r="E75" s="29"/>
      <c r="F75" s="29"/>
      <c r="G75" s="29"/>
      <c r="H75" s="29"/>
      <c r="I75" s="29"/>
      <c r="J75" s="29"/>
    </row>
    <row r="76">
      <c r="A76" s="29"/>
      <c r="B76" s="29"/>
      <c r="C76" s="29"/>
      <c r="D76" s="29"/>
      <c r="E76" s="29"/>
      <c r="F76" s="29"/>
      <c r="G76" s="29"/>
      <c r="H76" s="29"/>
      <c r="I76" s="29"/>
      <c r="J76" s="29"/>
    </row>
    <row r="77">
      <c r="A77" s="29"/>
      <c r="B77" s="29"/>
      <c r="C77" s="29"/>
      <c r="D77" s="29"/>
      <c r="E77" s="29"/>
      <c r="F77" s="29"/>
      <c r="G77" s="29"/>
      <c r="H77" s="29"/>
      <c r="I77" s="29"/>
      <c r="J77" s="29"/>
    </row>
    <row r="78">
      <c r="A78" s="29"/>
      <c r="B78" s="29"/>
      <c r="C78" s="29"/>
      <c r="D78" s="29"/>
      <c r="E78" s="29"/>
      <c r="F78" s="29"/>
      <c r="G78" s="29"/>
      <c r="H78" s="29"/>
      <c r="I78" s="29"/>
      <c r="J78" s="29"/>
    </row>
    <row r="79">
      <c r="A79" s="29"/>
      <c r="B79" s="29"/>
      <c r="C79" s="29"/>
      <c r="D79" s="29"/>
      <c r="E79" s="29"/>
      <c r="F79" s="29"/>
      <c r="G79" s="29"/>
      <c r="H79" s="29"/>
      <c r="I79" s="29"/>
      <c r="J79" s="29"/>
    </row>
    <row r="80">
      <c r="A80" s="29"/>
      <c r="B80" s="29"/>
      <c r="C80" s="29"/>
      <c r="D80" s="29"/>
      <c r="E80" s="29"/>
      <c r="F80" s="29"/>
      <c r="G80" s="29"/>
      <c r="H80" s="29"/>
      <c r="I80" s="29"/>
      <c r="J80" s="29"/>
    </row>
    <row r="81">
      <c r="A81" s="29"/>
      <c r="B81" s="29"/>
      <c r="C81" s="29"/>
      <c r="D81" s="29"/>
      <c r="E81" s="29"/>
      <c r="F81" s="29"/>
      <c r="G81" s="29"/>
      <c r="H81" s="29"/>
      <c r="I81" s="29"/>
      <c r="J81" s="29"/>
    </row>
    <row r="82">
      <c r="A82" s="29"/>
      <c r="B82" s="29"/>
      <c r="C82" s="29"/>
      <c r="D82" s="29"/>
      <c r="E82" s="29"/>
      <c r="F82" s="29"/>
      <c r="G82" s="29"/>
      <c r="H82" s="29"/>
      <c r="I82" s="29"/>
      <c r="J82" s="29"/>
    </row>
    <row r="83">
      <c r="A83" s="29"/>
      <c r="B83" s="29"/>
      <c r="C83" s="29"/>
      <c r="D83" s="29"/>
      <c r="E83" s="29"/>
      <c r="F83" s="29"/>
      <c r="G83" s="29"/>
      <c r="H83" s="29"/>
      <c r="I83" s="29"/>
      <c r="J83" s="29"/>
    </row>
    <row r="84">
      <c r="A84" s="29"/>
      <c r="B84" s="29"/>
      <c r="C84" s="29"/>
      <c r="D84" s="29"/>
      <c r="E84" s="29"/>
      <c r="F84" s="29"/>
      <c r="G84" s="29"/>
      <c r="H84" s="29"/>
      <c r="I84" s="29"/>
      <c r="J84" s="29"/>
    </row>
    <row r="85">
      <c r="A85" s="29"/>
      <c r="B85" s="29"/>
      <c r="C85" s="29"/>
      <c r="D85" s="29"/>
      <c r="E85" s="29"/>
      <c r="F85" s="29"/>
      <c r="G85" s="29"/>
      <c r="H85" s="29"/>
      <c r="I85" s="29"/>
      <c r="J85" s="29"/>
    </row>
    <row r="86">
      <c r="A86" s="29"/>
      <c r="B86" s="29"/>
      <c r="C86" s="29"/>
      <c r="D86" s="29"/>
      <c r="E86" s="29"/>
      <c r="F86" s="29"/>
      <c r="G86" s="29"/>
      <c r="H86" s="29"/>
      <c r="I86" s="29"/>
      <c r="J86" s="29"/>
    </row>
    <row r="87">
      <c r="A87" s="29"/>
      <c r="B87" s="29"/>
      <c r="C87" s="29"/>
      <c r="D87" s="29"/>
      <c r="E87" s="29"/>
      <c r="F87" s="29"/>
      <c r="G87" s="29"/>
      <c r="H87" s="29"/>
      <c r="I87" s="29"/>
      <c r="J87" s="29"/>
    </row>
    <row r="88">
      <c r="A88" s="29"/>
      <c r="B88" s="29"/>
      <c r="C88" s="29"/>
      <c r="D88" s="29"/>
      <c r="E88" s="29"/>
      <c r="F88" s="29"/>
      <c r="G88" s="29"/>
      <c r="H88" s="29"/>
      <c r="I88" s="29"/>
      <c r="J88" s="29"/>
    </row>
    <row r="89">
      <c r="A89" s="29"/>
      <c r="B89" s="29"/>
      <c r="C89" s="29"/>
      <c r="D89" s="29"/>
      <c r="E89" s="29"/>
      <c r="F89" s="29"/>
      <c r="G89" s="29"/>
      <c r="H89" s="29"/>
      <c r="I89" s="29"/>
      <c r="J89" s="29"/>
    </row>
    <row r="90">
      <c r="A90" s="29"/>
      <c r="B90" s="29"/>
      <c r="C90" s="29"/>
      <c r="D90" s="29"/>
      <c r="E90" s="29"/>
      <c r="F90" s="29"/>
      <c r="G90" s="29"/>
      <c r="H90" s="29"/>
      <c r="I90" s="29"/>
      <c r="J90" s="29"/>
    </row>
    <row r="91">
      <c r="A91" s="29"/>
      <c r="B91" s="29"/>
      <c r="C91" s="29"/>
      <c r="D91" s="29"/>
      <c r="E91" s="29"/>
      <c r="F91" s="29"/>
      <c r="G91" s="29"/>
      <c r="H91" s="29"/>
      <c r="I91" s="29"/>
      <c r="J91" s="29"/>
    </row>
    <row r="92">
      <c r="A92" s="29"/>
      <c r="B92" s="29"/>
      <c r="C92" s="29"/>
      <c r="D92" s="29"/>
      <c r="E92" s="29"/>
      <c r="F92" s="29"/>
      <c r="G92" s="29"/>
      <c r="H92" s="29"/>
      <c r="I92" s="29"/>
      <c r="J92" s="29"/>
    </row>
    <row r="93">
      <c r="A93" s="29"/>
      <c r="B93" s="29"/>
      <c r="C93" s="29"/>
      <c r="D93" s="29"/>
      <c r="E93" s="29"/>
      <c r="F93" s="29"/>
      <c r="G93" s="29"/>
      <c r="H93" s="29"/>
      <c r="I93" s="29"/>
      <c r="J93" s="29"/>
    </row>
    <row r="94">
      <c r="A94" s="29"/>
      <c r="B94" s="29"/>
      <c r="C94" s="29"/>
      <c r="D94" s="29"/>
      <c r="E94" s="29"/>
      <c r="F94" s="29"/>
      <c r="G94" s="29"/>
      <c r="H94" s="29"/>
      <c r="I94" s="29"/>
      <c r="J94" s="29"/>
    </row>
    <row r="95">
      <c r="A95" s="29"/>
      <c r="B95" s="29"/>
      <c r="C95" s="29"/>
      <c r="D95" s="29"/>
      <c r="E95" s="29"/>
      <c r="F95" s="29"/>
      <c r="G95" s="29"/>
      <c r="H95" s="29"/>
      <c r="I95" s="29"/>
      <c r="J95" s="29"/>
    </row>
    <row r="96">
      <c r="A96" s="29"/>
      <c r="B96" s="29"/>
      <c r="C96" s="29"/>
      <c r="D96" s="29"/>
      <c r="E96" s="29"/>
      <c r="F96" s="29"/>
      <c r="G96" s="29"/>
      <c r="H96" s="29"/>
      <c r="I96" s="29"/>
      <c r="J96" s="29"/>
    </row>
    <row r="97">
      <c r="A97" s="29"/>
      <c r="B97" s="29"/>
      <c r="C97" s="29"/>
      <c r="D97" s="29"/>
      <c r="E97" s="29"/>
      <c r="F97" s="29"/>
      <c r="G97" s="29"/>
      <c r="H97" s="29"/>
      <c r="I97" s="29"/>
      <c r="J97" s="29"/>
    </row>
    <row r="98">
      <c r="A98" s="29"/>
      <c r="B98" s="29"/>
      <c r="C98" s="29"/>
      <c r="D98" s="29"/>
      <c r="E98" s="29"/>
      <c r="F98" s="29"/>
      <c r="G98" s="29"/>
      <c r="H98" s="29"/>
      <c r="I98" s="29"/>
      <c r="J98" s="29"/>
    </row>
    <row r="99">
      <c r="A99" s="29"/>
      <c r="B99" s="29"/>
      <c r="C99" s="29"/>
      <c r="D99" s="29"/>
      <c r="E99" s="29"/>
      <c r="F99" s="29"/>
      <c r="G99" s="29"/>
      <c r="H99" s="29"/>
      <c r="I99" s="29"/>
      <c r="J99" s="29"/>
    </row>
    <row r="100">
      <c r="A100" s="29"/>
      <c r="B100" s="29"/>
      <c r="C100" s="29"/>
      <c r="D100" s="29"/>
      <c r="E100" s="29"/>
      <c r="F100" s="29"/>
      <c r="G100" s="29"/>
      <c r="H100" s="29"/>
      <c r="I100" s="29"/>
      <c r="J100" s="29"/>
    </row>
    <row r="101">
      <c r="A101" s="29"/>
      <c r="B101" s="29"/>
      <c r="C101" s="29"/>
      <c r="D101" s="29"/>
      <c r="E101" s="29"/>
      <c r="F101" s="29"/>
      <c r="G101" s="29"/>
      <c r="H101" s="29"/>
      <c r="I101" s="29"/>
      <c r="J101" s="29"/>
    </row>
    <row r="102">
      <c r="A102" s="29"/>
      <c r="B102" s="29"/>
      <c r="C102" s="29"/>
      <c r="D102" s="29"/>
      <c r="E102" s="29"/>
      <c r="F102" s="29"/>
      <c r="G102" s="29"/>
      <c r="H102" s="29"/>
      <c r="I102" s="29"/>
      <c r="J102" s="29"/>
    </row>
    <row r="103">
      <c r="A103" s="29"/>
      <c r="B103" s="29"/>
      <c r="C103" s="29"/>
      <c r="D103" s="29"/>
      <c r="E103" s="29"/>
      <c r="F103" s="29"/>
      <c r="G103" s="29"/>
      <c r="H103" s="29"/>
      <c r="I103" s="29"/>
      <c r="J103" s="29"/>
    </row>
    <row r="104">
      <c r="A104" s="29"/>
      <c r="B104" s="29"/>
      <c r="C104" s="29"/>
      <c r="D104" s="29"/>
      <c r="E104" s="29"/>
      <c r="F104" s="29"/>
      <c r="G104" s="29"/>
      <c r="H104" s="29"/>
      <c r="I104" s="29"/>
      <c r="J104" s="29"/>
    </row>
    <row r="105">
      <c r="A105" s="29"/>
      <c r="B105" s="29"/>
      <c r="C105" s="29"/>
      <c r="D105" s="29"/>
      <c r="E105" s="29"/>
      <c r="F105" s="29"/>
      <c r="G105" s="29"/>
      <c r="H105" s="29"/>
      <c r="I105" s="29"/>
      <c r="J105" s="29"/>
    </row>
    <row r="106">
      <c r="A106" s="29"/>
      <c r="B106" s="29"/>
      <c r="C106" s="29"/>
      <c r="D106" s="29"/>
      <c r="E106" s="29"/>
      <c r="F106" s="29"/>
      <c r="G106" s="29"/>
      <c r="H106" s="29"/>
      <c r="I106" s="29"/>
      <c r="J106" s="29"/>
    </row>
    <row r="107">
      <c r="A107" s="29"/>
      <c r="B107" s="29"/>
      <c r="C107" s="29"/>
      <c r="D107" s="29"/>
      <c r="E107" s="29"/>
      <c r="F107" s="29"/>
      <c r="G107" s="29"/>
      <c r="H107" s="29"/>
      <c r="I107" s="29"/>
      <c r="J107" s="29"/>
    </row>
    <row r="108">
      <c r="A108" s="29"/>
      <c r="B108" s="29"/>
      <c r="C108" s="29"/>
      <c r="D108" s="29"/>
      <c r="E108" s="29"/>
      <c r="F108" s="29"/>
      <c r="G108" s="29"/>
      <c r="H108" s="29"/>
      <c r="I108" s="29"/>
      <c r="J108" s="29"/>
    </row>
    <row r="109">
      <c r="A109" s="29"/>
      <c r="B109" s="29"/>
      <c r="C109" s="29"/>
      <c r="D109" s="29"/>
      <c r="E109" s="29"/>
      <c r="F109" s="29"/>
      <c r="G109" s="29"/>
      <c r="H109" s="29"/>
      <c r="I109" s="29"/>
      <c r="J109" s="29"/>
    </row>
    <row r="110">
      <c r="A110" s="29"/>
      <c r="B110" s="29"/>
      <c r="C110" s="29"/>
      <c r="D110" s="29"/>
      <c r="E110" s="29"/>
      <c r="F110" s="29"/>
      <c r="G110" s="29"/>
      <c r="H110" s="29"/>
      <c r="I110" s="29"/>
      <c r="J110" s="29"/>
    </row>
    <row r="111">
      <c r="A111" s="29"/>
      <c r="B111" s="29"/>
      <c r="C111" s="29"/>
      <c r="D111" s="29"/>
      <c r="E111" s="29"/>
      <c r="F111" s="29"/>
      <c r="G111" s="29"/>
      <c r="H111" s="29"/>
      <c r="I111" s="29"/>
      <c r="J111" s="29"/>
    </row>
    <row r="112">
      <c r="A112" s="29"/>
      <c r="B112" s="29"/>
      <c r="C112" s="29"/>
      <c r="D112" s="29"/>
      <c r="E112" s="29"/>
      <c r="F112" s="29"/>
      <c r="G112" s="29"/>
      <c r="H112" s="29"/>
      <c r="I112" s="29"/>
      <c r="J112" s="29"/>
    </row>
    <row r="113">
      <c r="A113" s="29"/>
      <c r="B113" s="29"/>
      <c r="C113" s="29"/>
      <c r="D113" s="29"/>
      <c r="E113" s="29"/>
      <c r="F113" s="29"/>
      <c r="G113" s="29"/>
      <c r="H113" s="29"/>
      <c r="I113" s="29"/>
      <c r="J113" s="29"/>
    </row>
    <row r="114">
      <c r="A114" s="29"/>
      <c r="B114" s="29"/>
      <c r="C114" s="29"/>
      <c r="D114" s="29"/>
      <c r="E114" s="29"/>
      <c r="F114" s="29"/>
      <c r="G114" s="29"/>
      <c r="H114" s="29"/>
      <c r="I114" s="29"/>
      <c r="J114" s="29"/>
    </row>
    <row r="115">
      <c r="A115" s="29"/>
      <c r="B115" s="29"/>
      <c r="C115" s="29"/>
      <c r="D115" s="29"/>
      <c r="E115" s="29"/>
      <c r="F115" s="29"/>
      <c r="G115" s="29"/>
      <c r="H115" s="29"/>
      <c r="I115" s="29"/>
      <c r="J115" s="29"/>
    </row>
    <row r="116">
      <c r="A116" s="29"/>
      <c r="B116" s="29"/>
      <c r="C116" s="29"/>
      <c r="D116" s="29"/>
      <c r="E116" s="29"/>
      <c r="F116" s="29"/>
      <c r="G116" s="29"/>
      <c r="H116" s="29"/>
      <c r="I116" s="29"/>
      <c r="J116" s="29"/>
    </row>
    <row r="117">
      <c r="A117" s="29"/>
      <c r="B117" s="29"/>
      <c r="C117" s="29"/>
      <c r="D117" s="29"/>
      <c r="E117" s="29"/>
      <c r="F117" s="29"/>
      <c r="G117" s="29"/>
      <c r="H117" s="29"/>
      <c r="I117" s="29"/>
      <c r="J117" s="29"/>
    </row>
    <row r="118">
      <c r="A118" s="29"/>
      <c r="B118" s="29"/>
      <c r="C118" s="29"/>
      <c r="D118" s="29"/>
      <c r="E118" s="29"/>
      <c r="F118" s="29"/>
      <c r="G118" s="29"/>
      <c r="H118" s="29"/>
      <c r="I118" s="29"/>
      <c r="J118" s="29"/>
    </row>
    <row r="119">
      <c r="A119" s="29"/>
      <c r="B119" s="29"/>
      <c r="C119" s="29"/>
      <c r="D119" s="29"/>
      <c r="E119" s="29"/>
      <c r="F119" s="29"/>
      <c r="G119" s="29"/>
      <c r="H119" s="29"/>
      <c r="I119" s="29"/>
      <c r="J119" s="29"/>
    </row>
    <row r="120">
      <c r="A120" s="29"/>
      <c r="B120" s="29"/>
      <c r="C120" s="29"/>
      <c r="D120" s="29"/>
      <c r="E120" s="29"/>
      <c r="F120" s="29"/>
      <c r="G120" s="29"/>
      <c r="H120" s="29"/>
      <c r="I120" s="29"/>
      <c r="J120" s="29"/>
    </row>
    <row r="121">
      <c r="A121" s="29"/>
      <c r="B121" s="29"/>
      <c r="C121" s="29"/>
      <c r="D121" s="29"/>
      <c r="E121" s="29"/>
      <c r="F121" s="29"/>
      <c r="G121" s="29"/>
      <c r="H121" s="29"/>
      <c r="I121" s="29"/>
      <c r="J121" s="29"/>
    </row>
    <row r="122">
      <c r="A122" s="29"/>
      <c r="B122" s="29"/>
      <c r="C122" s="29"/>
      <c r="D122" s="29"/>
      <c r="E122" s="29"/>
      <c r="F122" s="29"/>
      <c r="G122" s="29"/>
      <c r="H122" s="29"/>
      <c r="I122" s="29"/>
      <c r="J122" s="29"/>
    </row>
    <row r="123">
      <c r="A123" s="29"/>
      <c r="B123" s="29"/>
      <c r="C123" s="29"/>
      <c r="D123" s="29"/>
      <c r="E123" s="29"/>
      <c r="F123" s="29"/>
      <c r="G123" s="29"/>
      <c r="H123" s="29"/>
      <c r="I123" s="29"/>
      <c r="J123" s="29"/>
    </row>
    <row r="124">
      <c r="A124" s="29"/>
      <c r="B124" s="29"/>
      <c r="C124" s="29"/>
      <c r="D124" s="29"/>
      <c r="E124" s="29"/>
      <c r="F124" s="29"/>
      <c r="G124" s="29"/>
      <c r="H124" s="29"/>
      <c r="I124" s="29"/>
      <c r="J124" s="29"/>
    </row>
    <row r="125">
      <c r="A125" s="29"/>
      <c r="B125" s="29"/>
      <c r="C125" s="29"/>
      <c r="D125" s="29"/>
      <c r="E125" s="29"/>
      <c r="F125" s="29"/>
      <c r="G125" s="29"/>
      <c r="H125" s="29"/>
      <c r="I125" s="29"/>
      <c r="J125" s="29"/>
    </row>
    <row r="126">
      <c r="A126" s="29"/>
      <c r="B126" s="29"/>
      <c r="C126" s="29"/>
      <c r="D126" s="29"/>
      <c r="E126" s="29"/>
      <c r="F126" s="29"/>
      <c r="G126" s="29"/>
      <c r="H126" s="29"/>
      <c r="I126" s="29"/>
      <c r="J126" s="29"/>
    </row>
    <row r="127">
      <c r="A127" s="29"/>
      <c r="B127" s="29"/>
      <c r="C127" s="29"/>
      <c r="D127" s="29"/>
      <c r="E127" s="29"/>
      <c r="F127" s="29"/>
      <c r="G127" s="29"/>
      <c r="H127" s="29"/>
      <c r="I127" s="29"/>
      <c r="J127" s="29"/>
    </row>
    <row r="128">
      <c r="A128" s="29"/>
      <c r="B128" s="29"/>
      <c r="C128" s="29"/>
      <c r="D128" s="29"/>
      <c r="E128" s="29"/>
      <c r="F128" s="29"/>
      <c r="G128" s="29"/>
      <c r="H128" s="29"/>
      <c r="I128" s="29"/>
      <c r="J128" s="29"/>
    </row>
    <row r="129">
      <c r="A129" s="29"/>
      <c r="B129" s="29"/>
      <c r="C129" s="29"/>
      <c r="D129" s="29"/>
      <c r="E129" s="29"/>
      <c r="F129" s="29"/>
      <c r="G129" s="29"/>
      <c r="H129" s="29"/>
      <c r="I129" s="29"/>
      <c r="J129" s="29"/>
    </row>
    <row r="130">
      <c r="A130" s="29"/>
      <c r="B130" s="29"/>
      <c r="C130" s="29"/>
      <c r="D130" s="29"/>
      <c r="E130" s="29"/>
      <c r="F130" s="29"/>
      <c r="G130" s="29"/>
      <c r="H130" s="29"/>
      <c r="I130" s="29"/>
      <c r="J130" s="29"/>
    </row>
    <row r="131">
      <c r="A131" s="29"/>
      <c r="B131" s="29"/>
      <c r="C131" s="29"/>
      <c r="D131" s="29"/>
      <c r="E131" s="29"/>
      <c r="F131" s="29"/>
      <c r="G131" s="29"/>
      <c r="H131" s="29"/>
      <c r="I131" s="29"/>
      <c r="J131" s="29"/>
    </row>
    <row r="132">
      <c r="A132" s="29"/>
      <c r="B132" s="29"/>
      <c r="C132" s="29"/>
      <c r="D132" s="29"/>
      <c r="E132" s="29"/>
      <c r="F132" s="29"/>
      <c r="G132" s="29"/>
      <c r="H132" s="29"/>
      <c r="I132" s="29"/>
      <c r="J132" s="29"/>
    </row>
    <row r="133">
      <c r="A133" s="29"/>
      <c r="B133" s="29"/>
      <c r="C133" s="29"/>
      <c r="D133" s="29"/>
      <c r="E133" s="29"/>
      <c r="F133" s="29"/>
      <c r="G133" s="29"/>
      <c r="H133" s="29"/>
      <c r="I133" s="29"/>
      <c r="J133" s="29"/>
    </row>
    <row r="134">
      <c r="A134" s="29"/>
      <c r="B134" s="29"/>
      <c r="C134" s="29"/>
      <c r="D134" s="29"/>
      <c r="E134" s="29"/>
      <c r="F134" s="29"/>
      <c r="G134" s="29"/>
      <c r="H134" s="29"/>
      <c r="I134" s="29"/>
      <c r="J134" s="29"/>
    </row>
    <row r="135">
      <c r="A135" s="29"/>
      <c r="B135" s="29"/>
      <c r="C135" s="29"/>
      <c r="D135" s="29"/>
      <c r="E135" s="29"/>
      <c r="F135" s="29"/>
      <c r="G135" s="29"/>
      <c r="H135" s="29"/>
      <c r="I135" s="29"/>
      <c r="J135" s="29"/>
    </row>
    <row r="136">
      <c r="A136" s="29"/>
      <c r="B136" s="29"/>
      <c r="C136" s="29"/>
      <c r="D136" s="29"/>
      <c r="E136" s="29"/>
      <c r="F136" s="29"/>
      <c r="G136" s="29"/>
      <c r="H136" s="29"/>
      <c r="I136" s="29"/>
      <c r="J136" s="29"/>
    </row>
    <row r="137">
      <c r="A137" s="29"/>
      <c r="B137" s="29"/>
      <c r="C137" s="29"/>
      <c r="D137" s="29"/>
      <c r="E137" s="29"/>
      <c r="F137" s="29"/>
      <c r="G137" s="29"/>
      <c r="H137" s="29"/>
      <c r="I137" s="29"/>
      <c r="J137" s="29"/>
    </row>
    <row r="138">
      <c r="A138" s="29"/>
      <c r="B138" s="29"/>
      <c r="C138" s="29"/>
      <c r="D138" s="29"/>
      <c r="E138" s="29"/>
      <c r="F138" s="29"/>
      <c r="G138" s="29"/>
      <c r="H138" s="29"/>
      <c r="I138" s="29"/>
      <c r="J138" s="29"/>
    </row>
    <row r="139">
      <c r="A139" s="29"/>
      <c r="B139" s="29"/>
      <c r="C139" s="29"/>
      <c r="D139" s="29"/>
      <c r="E139" s="29"/>
      <c r="F139" s="29"/>
      <c r="G139" s="29"/>
      <c r="H139" s="29"/>
      <c r="I139" s="29"/>
      <c r="J139" s="29"/>
    </row>
    <row r="140">
      <c r="A140" s="29"/>
      <c r="B140" s="29"/>
      <c r="C140" s="29"/>
      <c r="D140" s="29"/>
      <c r="E140" s="29"/>
      <c r="F140" s="29"/>
      <c r="G140" s="29"/>
      <c r="H140" s="29"/>
      <c r="I140" s="29"/>
      <c r="J140" s="29"/>
    </row>
    <row r="141">
      <c r="A141" s="29"/>
      <c r="B141" s="29"/>
      <c r="C141" s="29"/>
      <c r="D141" s="29"/>
      <c r="E141" s="29"/>
      <c r="F141" s="29"/>
      <c r="G141" s="29"/>
      <c r="H141" s="29"/>
      <c r="I141" s="29"/>
      <c r="J141" s="29"/>
    </row>
    <row r="142">
      <c r="A142" s="29"/>
      <c r="B142" s="29"/>
      <c r="C142" s="29"/>
      <c r="D142" s="29"/>
      <c r="E142" s="29"/>
      <c r="F142" s="29"/>
      <c r="G142" s="29"/>
      <c r="H142" s="29"/>
      <c r="I142" s="29"/>
      <c r="J142" s="29"/>
    </row>
    <row r="143">
      <c r="A143" s="29"/>
      <c r="B143" s="29"/>
      <c r="C143" s="29"/>
      <c r="D143" s="29"/>
      <c r="E143" s="29"/>
      <c r="F143" s="29"/>
      <c r="G143" s="29"/>
      <c r="H143" s="29"/>
      <c r="I143" s="29"/>
      <c r="J143" s="29"/>
    </row>
    <row r="144">
      <c r="A144" s="29"/>
      <c r="B144" s="29"/>
      <c r="C144" s="29"/>
      <c r="D144" s="29"/>
      <c r="E144" s="29"/>
      <c r="F144" s="29"/>
      <c r="G144" s="29"/>
      <c r="H144" s="29"/>
      <c r="I144" s="29"/>
      <c r="J144" s="29"/>
    </row>
    <row r="145">
      <c r="A145" s="29"/>
      <c r="B145" s="29"/>
      <c r="C145" s="29"/>
      <c r="D145" s="29"/>
      <c r="E145" s="29"/>
      <c r="F145" s="29"/>
      <c r="G145" s="29"/>
      <c r="H145" s="29"/>
      <c r="I145" s="29"/>
      <c r="J145" s="29"/>
    </row>
    <row r="146">
      <c r="A146" s="29"/>
      <c r="B146" s="29"/>
      <c r="C146" s="29"/>
      <c r="D146" s="29"/>
      <c r="E146" s="29"/>
      <c r="F146" s="29"/>
      <c r="G146" s="29"/>
      <c r="H146" s="29"/>
      <c r="I146" s="29"/>
      <c r="J146" s="29"/>
    </row>
    <row r="147">
      <c r="A147" s="29"/>
      <c r="B147" s="29"/>
      <c r="C147" s="29"/>
      <c r="D147" s="29"/>
      <c r="E147" s="29"/>
      <c r="F147" s="29"/>
      <c r="G147" s="29"/>
      <c r="H147" s="29"/>
      <c r="I147" s="29"/>
      <c r="J147" s="29"/>
    </row>
    <row r="148">
      <c r="A148" s="29"/>
      <c r="B148" s="29"/>
      <c r="C148" s="29"/>
      <c r="D148" s="29"/>
      <c r="E148" s="29"/>
      <c r="F148" s="29"/>
      <c r="G148" s="29"/>
      <c r="H148" s="29"/>
      <c r="I148" s="29"/>
      <c r="J148" s="29"/>
    </row>
    <row r="149">
      <c r="A149" s="29"/>
      <c r="B149" s="29"/>
      <c r="C149" s="29"/>
      <c r="D149" s="29"/>
      <c r="E149" s="29"/>
      <c r="F149" s="29"/>
      <c r="G149" s="29"/>
      <c r="H149" s="29"/>
      <c r="I149" s="29"/>
      <c r="J149" s="29"/>
    </row>
    <row r="150">
      <c r="A150" s="29"/>
      <c r="B150" s="29"/>
      <c r="C150" s="29"/>
      <c r="D150" s="29"/>
      <c r="E150" s="29"/>
      <c r="F150" s="29"/>
      <c r="G150" s="29"/>
      <c r="H150" s="29"/>
      <c r="I150" s="29"/>
      <c r="J150" s="29"/>
    </row>
    <row r="151">
      <c r="A151" s="29"/>
      <c r="B151" s="29"/>
      <c r="C151" s="29"/>
      <c r="D151" s="29"/>
      <c r="E151" s="29"/>
      <c r="F151" s="29"/>
      <c r="G151" s="29"/>
      <c r="H151" s="29"/>
      <c r="I151" s="29"/>
      <c r="J151" s="29"/>
    </row>
    <row r="152">
      <c r="A152" s="29"/>
      <c r="B152" s="29"/>
      <c r="C152" s="29"/>
      <c r="D152" s="29"/>
      <c r="E152" s="29"/>
      <c r="F152" s="29"/>
      <c r="G152" s="29"/>
      <c r="H152" s="29"/>
      <c r="I152" s="29"/>
      <c r="J152" s="29"/>
    </row>
    <row r="153">
      <c r="A153" s="29"/>
      <c r="B153" s="29"/>
      <c r="C153" s="29"/>
      <c r="D153" s="29"/>
      <c r="E153" s="29"/>
      <c r="F153" s="29"/>
      <c r="G153" s="29"/>
      <c r="H153" s="29"/>
      <c r="I153" s="29"/>
      <c r="J153" s="29"/>
    </row>
    <row r="154">
      <c r="A154" s="29"/>
      <c r="B154" s="29"/>
      <c r="C154" s="29"/>
      <c r="D154" s="29"/>
      <c r="E154" s="29"/>
      <c r="F154" s="29"/>
      <c r="G154" s="29"/>
      <c r="H154" s="29"/>
      <c r="I154" s="29"/>
      <c r="J154" s="29"/>
    </row>
    <row r="155">
      <c r="A155" s="29"/>
      <c r="B155" s="29"/>
      <c r="C155" s="29"/>
      <c r="D155" s="29"/>
      <c r="E155" s="29"/>
      <c r="F155" s="29"/>
      <c r="G155" s="29"/>
      <c r="H155" s="29"/>
      <c r="I155" s="29"/>
      <c r="J155" s="29"/>
    </row>
    <row r="156">
      <c r="A156" s="29"/>
      <c r="B156" s="29"/>
      <c r="C156" s="29"/>
      <c r="D156" s="29"/>
      <c r="E156" s="29"/>
      <c r="F156" s="29"/>
      <c r="G156" s="29"/>
      <c r="H156" s="29"/>
      <c r="I156" s="29"/>
      <c r="J156" s="29"/>
    </row>
    <row r="157">
      <c r="A157" s="29"/>
      <c r="B157" s="29"/>
      <c r="C157" s="29"/>
      <c r="D157" s="29"/>
      <c r="E157" s="29"/>
      <c r="F157" s="29"/>
      <c r="G157" s="29"/>
      <c r="H157" s="29"/>
      <c r="I157" s="29"/>
      <c r="J157" s="29"/>
    </row>
    <row r="158">
      <c r="A158" s="29"/>
      <c r="B158" s="29"/>
      <c r="C158" s="29"/>
      <c r="D158" s="29"/>
      <c r="E158" s="29"/>
      <c r="F158" s="29"/>
      <c r="G158" s="29"/>
      <c r="H158" s="29"/>
      <c r="I158" s="29"/>
      <c r="J158" s="29"/>
    </row>
    <row r="159">
      <c r="A159" s="29"/>
      <c r="B159" s="29"/>
      <c r="C159" s="29"/>
      <c r="D159" s="29"/>
      <c r="E159" s="29"/>
      <c r="F159" s="29"/>
      <c r="G159" s="29"/>
      <c r="H159" s="29"/>
      <c r="I159" s="29"/>
      <c r="J159" s="29"/>
    </row>
    <row r="160">
      <c r="A160" s="29"/>
      <c r="B160" s="29"/>
      <c r="C160" s="29"/>
      <c r="D160" s="29"/>
      <c r="E160" s="29"/>
      <c r="F160" s="29"/>
      <c r="G160" s="29"/>
      <c r="H160" s="29"/>
      <c r="I160" s="29"/>
      <c r="J160" s="29"/>
    </row>
    <row r="161">
      <c r="A161" s="29"/>
      <c r="B161" s="29"/>
      <c r="C161" s="29"/>
      <c r="D161" s="29"/>
      <c r="E161" s="29"/>
      <c r="F161" s="29"/>
      <c r="G161" s="29"/>
      <c r="H161" s="29"/>
      <c r="I161" s="29"/>
      <c r="J161" s="29"/>
    </row>
    <row r="162">
      <c r="A162" s="29"/>
      <c r="B162" s="29"/>
      <c r="C162" s="29"/>
      <c r="D162" s="29"/>
      <c r="E162" s="29"/>
      <c r="F162" s="29"/>
      <c r="G162" s="29"/>
      <c r="H162" s="29"/>
      <c r="I162" s="29"/>
      <c r="J162" s="29"/>
    </row>
    <row r="163">
      <c r="A163" s="29"/>
      <c r="B163" s="29"/>
      <c r="C163" s="29"/>
      <c r="D163" s="29"/>
      <c r="E163" s="29"/>
      <c r="F163" s="29"/>
      <c r="G163" s="29"/>
      <c r="H163" s="29"/>
      <c r="I163" s="29"/>
      <c r="J163" s="29"/>
    </row>
    <row r="164">
      <c r="A164" s="29"/>
      <c r="B164" s="29"/>
      <c r="C164" s="29"/>
      <c r="D164" s="29"/>
      <c r="E164" s="29"/>
      <c r="F164" s="29"/>
      <c r="G164" s="29"/>
      <c r="H164" s="29"/>
      <c r="I164" s="29"/>
      <c r="J164" s="29"/>
    </row>
    <row r="165">
      <c r="A165" s="29"/>
      <c r="B165" s="29"/>
      <c r="C165" s="29"/>
      <c r="D165" s="29"/>
      <c r="E165" s="29"/>
      <c r="F165" s="29"/>
      <c r="G165" s="29"/>
      <c r="H165" s="29"/>
      <c r="I165" s="29"/>
      <c r="J165" s="29"/>
    </row>
    <row r="166">
      <c r="A166" s="29"/>
      <c r="B166" s="29"/>
      <c r="C166" s="29"/>
      <c r="D166" s="29"/>
      <c r="E166" s="29"/>
      <c r="F166" s="29"/>
      <c r="G166" s="29"/>
      <c r="H166" s="29"/>
      <c r="I166" s="29"/>
      <c r="J166" s="29"/>
    </row>
    <row r="167">
      <c r="A167" s="29"/>
      <c r="B167" s="29"/>
      <c r="C167" s="29"/>
      <c r="D167" s="29"/>
      <c r="E167" s="29"/>
      <c r="F167" s="29"/>
      <c r="G167" s="29"/>
      <c r="H167" s="29"/>
      <c r="I167" s="29"/>
      <c r="J167" s="29"/>
    </row>
    <row r="168">
      <c r="A168" s="29"/>
      <c r="B168" s="29"/>
      <c r="C168" s="29"/>
      <c r="D168" s="29"/>
      <c r="E168" s="29"/>
      <c r="F168" s="29"/>
      <c r="G168" s="29"/>
      <c r="H168" s="29"/>
      <c r="I168" s="29"/>
      <c r="J168" s="29"/>
    </row>
    <row r="169">
      <c r="A169" s="29"/>
      <c r="B169" s="29"/>
      <c r="C169" s="29"/>
      <c r="D169" s="29"/>
      <c r="E169" s="29"/>
      <c r="F169" s="29"/>
      <c r="G169" s="29"/>
      <c r="H169" s="29"/>
      <c r="I169" s="29"/>
      <c r="J169" s="29"/>
    </row>
    <row r="170">
      <c r="A170" s="29"/>
      <c r="B170" s="29"/>
      <c r="C170" s="29"/>
      <c r="D170" s="29"/>
      <c r="E170" s="29"/>
      <c r="F170" s="29"/>
      <c r="G170" s="29"/>
      <c r="H170" s="29"/>
      <c r="I170" s="29"/>
      <c r="J170" s="29"/>
    </row>
    <row r="171">
      <c r="A171" s="29"/>
      <c r="B171" s="29"/>
      <c r="C171" s="29"/>
      <c r="D171" s="29"/>
      <c r="E171" s="29"/>
      <c r="F171" s="29"/>
      <c r="G171" s="29"/>
      <c r="H171" s="29"/>
      <c r="I171" s="29"/>
      <c r="J171" s="29"/>
    </row>
    <row r="172">
      <c r="A172" s="29"/>
      <c r="B172" s="29"/>
      <c r="C172" s="29"/>
      <c r="D172" s="29"/>
      <c r="E172" s="29"/>
      <c r="F172" s="29"/>
      <c r="G172" s="29"/>
      <c r="H172" s="29"/>
      <c r="I172" s="29"/>
      <c r="J172" s="29"/>
    </row>
    <row r="173">
      <c r="A173" s="29"/>
      <c r="B173" s="29"/>
      <c r="C173" s="29"/>
      <c r="D173" s="29"/>
      <c r="E173" s="29"/>
      <c r="F173" s="29"/>
      <c r="G173" s="29"/>
      <c r="H173" s="29"/>
      <c r="I173" s="29"/>
      <c r="J173" s="29"/>
    </row>
    <row r="174">
      <c r="A174" s="29"/>
      <c r="B174" s="29"/>
      <c r="C174" s="29"/>
      <c r="D174" s="29"/>
      <c r="E174" s="29"/>
      <c r="F174" s="29"/>
      <c r="G174" s="29"/>
      <c r="H174" s="29"/>
      <c r="I174" s="29"/>
      <c r="J174" s="29"/>
    </row>
    <row r="175">
      <c r="A175" s="29"/>
      <c r="B175" s="29"/>
      <c r="C175" s="29"/>
      <c r="D175" s="29"/>
      <c r="E175" s="29"/>
      <c r="F175" s="29"/>
      <c r="G175" s="29"/>
      <c r="H175" s="29"/>
      <c r="I175" s="29"/>
      <c r="J175" s="29"/>
    </row>
    <row r="176">
      <c r="A176" s="29"/>
      <c r="B176" s="29"/>
      <c r="C176" s="29"/>
      <c r="D176" s="29"/>
      <c r="E176" s="29"/>
      <c r="F176" s="29"/>
      <c r="G176" s="29"/>
      <c r="H176" s="29"/>
      <c r="I176" s="29"/>
      <c r="J176" s="29"/>
    </row>
    <row r="177">
      <c r="A177" s="29"/>
      <c r="B177" s="29"/>
      <c r="C177" s="29"/>
      <c r="D177" s="29"/>
      <c r="E177" s="29"/>
      <c r="F177" s="29"/>
      <c r="G177" s="29"/>
      <c r="H177" s="29"/>
      <c r="I177" s="29"/>
      <c r="J177" s="29"/>
    </row>
    <row r="178">
      <c r="A178" s="29"/>
      <c r="B178" s="29"/>
      <c r="C178" s="29"/>
      <c r="D178" s="29"/>
      <c r="E178" s="29"/>
      <c r="F178" s="29"/>
      <c r="G178" s="29"/>
      <c r="H178" s="29"/>
      <c r="I178" s="29"/>
      <c r="J178" s="29"/>
    </row>
    <row r="179">
      <c r="A179" s="29"/>
      <c r="B179" s="29"/>
      <c r="C179" s="29"/>
      <c r="D179" s="29"/>
      <c r="E179" s="29"/>
      <c r="F179" s="29"/>
      <c r="G179" s="29"/>
      <c r="H179" s="29"/>
      <c r="I179" s="29"/>
      <c r="J179" s="29"/>
    </row>
    <row r="180">
      <c r="A180" s="29"/>
      <c r="B180" s="29"/>
      <c r="C180" s="29"/>
      <c r="D180" s="29"/>
      <c r="E180" s="29"/>
      <c r="F180" s="29"/>
      <c r="G180" s="29"/>
      <c r="H180" s="29"/>
      <c r="I180" s="29"/>
      <c r="J180" s="29"/>
    </row>
    <row r="181">
      <c r="A181" s="29"/>
      <c r="B181" s="29"/>
      <c r="C181" s="29"/>
      <c r="D181" s="29"/>
      <c r="E181" s="29"/>
      <c r="F181" s="29"/>
      <c r="G181" s="29"/>
      <c r="H181" s="29"/>
      <c r="I181" s="29"/>
      <c r="J181" s="29"/>
    </row>
    <row r="182">
      <c r="A182" s="29"/>
      <c r="B182" s="29"/>
      <c r="C182" s="29"/>
      <c r="D182" s="29"/>
      <c r="E182" s="29"/>
      <c r="F182" s="29"/>
      <c r="G182" s="29"/>
      <c r="H182" s="29"/>
      <c r="I182" s="29"/>
      <c r="J182" s="29"/>
    </row>
    <row r="183">
      <c r="A183" s="29"/>
      <c r="B183" s="29"/>
      <c r="C183" s="29"/>
      <c r="D183" s="29"/>
      <c r="E183" s="29"/>
      <c r="F183" s="29"/>
      <c r="G183" s="29"/>
      <c r="H183" s="29"/>
      <c r="I183" s="29"/>
      <c r="J183" s="29"/>
    </row>
    <row r="184">
      <c r="A184" s="29"/>
      <c r="B184" s="29"/>
      <c r="C184" s="29"/>
      <c r="D184" s="29"/>
      <c r="E184" s="29"/>
      <c r="F184" s="29"/>
      <c r="G184" s="29"/>
      <c r="H184" s="29"/>
      <c r="I184" s="29"/>
      <c r="J184" s="29"/>
    </row>
    <row r="185">
      <c r="A185" s="29"/>
      <c r="B185" s="29"/>
      <c r="C185" s="29"/>
      <c r="D185" s="29"/>
      <c r="E185" s="29"/>
      <c r="F185" s="29"/>
      <c r="G185" s="29"/>
      <c r="H185" s="29"/>
      <c r="I185" s="29"/>
      <c r="J185" s="29"/>
    </row>
    <row r="186">
      <c r="A186" s="29"/>
      <c r="B186" s="29"/>
      <c r="C186" s="29"/>
      <c r="D186" s="29"/>
      <c r="E186" s="29"/>
      <c r="F186" s="29"/>
      <c r="G186" s="29"/>
      <c r="H186" s="29"/>
      <c r="I186" s="29"/>
      <c r="J186" s="29"/>
    </row>
    <row r="187">
      <c r="A187" s="29"/>
      <c r="B187" s="29"/>
      <c r="C187" s="29"/>
      <c r="D187" s="29"/>
      <c r="E187" s="29"/>
      <c r="F187" s="29"/>
      <c r="G187" s="29"/>
      <c r="H187" s="29"/>
      <c r="I187" s="29"/>
      <c r="J187" s="29"/>
    </row>
    <row r="188">
      <c r="A188" s="29"/>
      <c r="B188" s="29"/>
      <c r="C188" s="29"/>
      <c r="D188" s="29"/>
      <c r="E188" s="29"/>
      <c r="F188" s="29"/>
      <c r="G188" s="29"/>
      <c r="H188" s="29"/>
      <c r="I188" s="29"/>
      <c r="J188" s="29"/>
    </row>
    <row r="189">
      <c r="A189" s="29"/>
      <c r="B189" s="29"/>
      <c r="C189" s="29"/>
      <c r="D189" s="29"/>
      <c r="E189" s="29"/>
      <c r="F189" s="29"/>
      <c r="G189" s="29"/>
      <c r="H189" s="29"/>
      <c r="I189" s="29"/>
      <c r="J189" s="29"/>
    </row>
    <row r="190">
      <c r="A190" s="29"/>
      <c r="B190" s="29"/>
      <c r="C190" s="29"/>
      <c r="D190" s="29"/>
      <c r="E190" s="29"/>
      <c r="F190" s="29"/>
      <c r="G190" s="29"/>
      <c r="H190" s="29"/>
      <c r="I190" s="29"/>
      <c r="J190" s="29"/>
    </row>
    <row r="191">
      <c r="A191" s="29"/>
      <c r="B191" s="29"/>
      <c r="C191" s="29"/>
      <c r="D191" s="29"/>
      <c r="E191" s="29"/>
      <c r="F191" s="29"/>
      <c r="G191" s="29"/>
      <c r="H191" s="29"/>
      <c r="I191" s="29"/>
      <c r="J191" s="29"/>
    </row>
    <row r="192">
      <c r="A192" s="29"/>
      <c r="B192" s="29"/>
      <c r="C192" s="29"/>
      <c r="D192" s="29"/>
      <c r="E192" s="29"/>
      <c r="F192" s="29"/>
      <c r="G192" s="29"/>
      <c r="H192" s="29"/>
      <c r="I192" s="29"/>
      <c r="J192" s="29"/>
    </row>
    <row r="193">
      <c r="A193" s="29"/>
      <c r="B193" s="29"/>
      <c r="C193" s="29"/>
      <c r="D193" s="29"/>
      <c r="E193" s="29"/>
      <c r="F193" s="29"/>
      <c r="G193" s="29"/>
      <c r="H193" s="29"/>
      <c r="I193" s="29"/>
      <c r="J193" s="29"/>
    </row>
    <row r="194">
      <c r="A194" s="29"/>
      <c r="B194" s="29"/>
      <c r="C194" s="29"/>
      <c r="D194" s="29"/>
      <c r="E194" s="29"/>
      <c r="F194" s="29"/>
      <c r="G194" s="29"/>
      <c r="H194" s="29"/>
      <c r="I194" s="29"/>
      <c r="J194" s="29"/>
    </row>
    <row r="195">
      <c r="A195" s="29"/>
      <c r="B195" s="29"/>
      <c r="C195" s="29"/>
      <c r="D195" s="29"/>
      <c r="E195" s="29"/>
      <c r="F195" s="29"/>
      <c r="G195" s="29"/>
      <c r="H195" s="29"/>
      <c r="I195" s="29"/>
      <c r="J195" s="29"/>
    </row>
    <row r="196">
      <c r="A196" s="29"/>
      <c r="B196" s="29"/>
      <c r="C196" s="29"/>
      <c r="D196" s="29"/>
      <c r="E196" s="29"/>
      <c r="F196" s="29"/>
      <c r="G196" s="29"/>
      <c r="H196" s="29"/>
      <c r="I196" s="29"/>
      <c r="J196" s="29"/>
    </row>
    <row r="197">
      <c r="A197" s="29"/>
      <c r="B197" s="29"/>
      <c r="C197" s="29"/>
      <c r="D197" s="29"/>
      <c r="E197" s="29"/>
      <c r="F197" s="29"/>
      <c r="G197" s="29"/>
      <c r="H197" s="29"/>
      <c r="I197" s="29"/>
      <c r="J197" s="29"/>
    </row>
    <row r="198">
      <c r="A198" s="29"/>
      <c r="B198" s="29"/>
      <c r="C198" s="29"/>
      <c r="D198" s="29"/>
      <c r="E198" s="29"/>
      <c r="F198" s="29"/>
      <c r="G198" s="29"/>
      <c r="H198" s="29"/>
      <c r="I198" s="29"/>
      <c r="J198" s="29"/>
    </row>
    <row r="199">
      <c r="A199" s="29"/>
      <c r="B199" s="29"/>
      <c r="C199" s="29"/>
      <c r="D199" s="29"/>
      <c r="E199" s="29"/>
      <c r="F199" s="29"/>
      <c r="G199" s="29"/>
      <c r="H199" s="29"/>
      <c r="I199" s="29"/>
      <c r="J199" s="29"/>
    </row>
    <row r="200">
      <c r="A200" s="29"/>
      <c r="B200" s="29"/>
      <c r="C200" s="29"/>
      <c r="D200" s="29"/>
      <c r="E200" s="29"/>
      <c r="F200" s="29"/>
      <c r="G200" s="29"/>
      <c r="H200" s="29"/>
      <c r="I200" s="29"/>
      <c r="J200" s="29"/>
    </row>
    <row r="201">
      <c r="A201" s="29"/>
      <c r="B201" s="29"/>
      <c r="C201" s="29"/>
      <c r="D201" s="29"/>
      <c r="E201" s="29"/>
      <c r="F201" s="29"/>
      <c r="G201" s="29"/>
      <c r="H201" s="29"/>
      <c r="I201" s="29"/>
      <c r="J201" s="29"/>
    </row>
    <row r="202">
      <c r="A202" s="29"/>
      <c r="B202" s="29"/>
      <c r="C202" s="29"/>
      <c r="D202" s="29"/>
      <c r="E202" s="29"/>
      <c r="F202" s="29"/>
      <c r="G202" s="29"/>
      <c r="H202" s="29"/>
      <c r="I202" s="29"/>
      <c r="J202" s="29"/>
    </row>
    <row r="203">
      <c r="A203" s="29"/>
      <c r="B203" s="29"/>
      <c r="C203" s="29"/>
      <c r="D203" s="29"/>
      <c r="E203" s="29"/>
      <c r="F203" s="29"/>
      <c r="G203" s="29"/>
      <c r="H203" s="29"/>
      <c r="I203" s="29"/>
      <c r="J203" s="29"/>
    </row>
    <row r="204">
      <c r="A204" s="29"/>
      <c r="B204" s="29"/>
      <c r="C204" s="29"/>
      <c r="D204" s="29"/>
      <c r="E204" s="29"/>
      <c r="F204" s="29"/>
      <c r="G204" s="29"/>
      <c r="H204" s="29"/>
      <c r="I204" s="29"/>
      <c r="J204" s="29"/>
    </row>
    <row r="205">
      <c r="A205" s="29"/>
      <c r="B205" s="29"/>
      <c r="C205" s="29"/>
      <c r="D205" s="29"/>
      <c r="E205" s="29"/>
      <c r="F205" s="29"/>
      <c r="G205" s="29"/>
      <c r="H205" s="29"/>
      <c r="I205" s="29"/>
      <c r="J205" s="29"/>
    </row>
    <row r="206">
      <c r="A206" s="29"/>
      <c r="B206" s="29"/>
      <c r="C206" s="29"/>
      <c r="D206" s="29"/>
      <c r="E206" s="29"/>
      <c r="F206" s="29"/>
      <c r="G206" s="29"/>
      <c r="H206" s="29"/>
      <c r="I206" s="29"/>
      <c r="J206" s="29"/>
    </row>
    <row r="207">
      <c r="A207" s="29"/>
      <c r="B207" s="29"/>
      <c r="C207" s="29"/>
      <c r="D207" s="29"/>
      <c r="E207" s="29"/>
      <c r="F207" s="29"/>
      <c r="G207" s="29"/>
      <c r="H207" s="29"/>
      <c r="I207" s="29"/>
      <c r="J207" s="29"/>
    </row>
    <row r="208">
      <c r="A208" s="29"/>
      <c r="B208" s="29"/>
      <c r="C208" s="29"/>
      <c r="D208" s="29"/>
      <c r="E208" s="29"/>
      <c r="F208" s="29"/>
      <c r="G208" s="29"/>
      <c r="H208" s="29"/>
      <c r="I208" s="29"/>
      <c r="J208" s="29"/>
    </row>
    <row r="209">
      <c r="A209" s="29"/>
      <c r="B209" s="29"/>
      <c r="C209" s="29"/>
      <c r="D209" s="29"/>
      <c r="E209" s="29"/>
      <c r="F209" s="29"/>
      <c r="G209" s="29"/>
      <c r="H209" s="29"/>
      <c r="I209" s="29"/>
      <c r="J209" s="29"/>
    </row>
    <row r="210">
      <c r="A210" s="29"/>
      <c r="B210" s="29"/>
      <c r="C210" s="29"/>
      <c r="D210" s="29"/>
      <c r="E210" s="29"/>
      <c r="F210" s="29"/>
      <c r="G210" s="29"/>
      <c r="H210" s="29"/>
      <c r="I210" s="29"/>
      <c r="J210" s="29"/>
    </row>
    <row r="211">
      <c r="A211" s="29"/>
      <c r="B211" s="29"/>
      <c r="C211" s="29"/>
      <c r="D211" s="29"/>
      <c r="E211" s="29"/>
      <c r="F211" s="29"/>
      <c r="G211" s="29"/>
      <c r="H211" s="29"/>
      <c r="I211" s="29"/>
      <c r="J211" s="29"/>
    </row>
    <row r="212">
      <c r="A212" s="29"/>
      <c r="B212" s="29"/>
      <c r="C212" s="29"/>
      <c r="D212" s="29"/>
      <c r="E212" s="29"/>
      <c r="F212" s="29"/>
      <c r="G212" s="29"/>
      <c r="H212" s="29"/>
      <c r="I212" s="29"/>
      <c r="J212" s="29"/>
    </row>
    <row r="213">
      <c r="A213" s="29"/>
      <c r="B213" s="29"/>
      <c r="C213" s="29"/>
      <c r="D213" s="29"/>
      <c r="E213" s="29"/>
      <c r="F213" s="29"/>
      <c r="G213" s="29"/>
      <c r="H213" s="29"/>
      <c r="I213" s="29"/>
      <c r="J213" s="29"/>
    </row>
    <row r="214">
      <c r="A214" s="29"/>
      <c r="B214" s="29"/>
      <c r="C214" s="29"/>
      <c r="D214" s="29"/>
      <c r="E214" s="29"/>
      <c r="F214" s="29"/>
      <c r="G214" s="29"/>
      <c r="H214" s="29"/>
      <c r="I214" s="29"/>
      <c r="J214" s="29"/>
    </row>
    <row r="215">
      <c r="A215" s="29"/>
      <c r="B215" s="29"/>
      <c r="C215" s="29"/>
      <c r="D215" s="29"/>
      <c r="E215" s="29"/>
      <c r="F215" s="29"/>
      <c r="G215" s="29"/>
      <c r="H215" s="29"/>
      <c r="I215" s="29"/>
      <c r="J215" s="29"/>
    </row>
    <row r="216">
      <c r="A216" s="29"/>
      <c r="B216" s="29"/>
      <c r="C216" s="29"/>
      <c r="D216" s="29"/>
      <c r="E216" s="29"/>
      <c r="F216" s="29"/>
      <c r="G216" s="29"/>
      <c r="H216" s="29"/>
      <c r="I216" s="29"/>
      <c r="J216" s="29"/>
    </row>
    <row r="217">
      <c r="A217" s="29"/>
      <c r="B217" s="29"/>
      <c r="C217" s="29"/>
      <c r="D217" s="29"/>
      <c r="E217" s="29"/>
      <c r="F217" s="29"/>
      <c r="G217" s="29"/>
      <c r="H217" s="29"/>
      <c r="I217" s="29"/>
      <c r="J217" s="29"/>
    </row>
    <row r="218">
      <c r="A218" s="29"/>
      <c r="B218" s="29"/>
      <c r="C218" s="29"/>
      <c r="D218" s="29"/>
      <c r="E218" s="29"/>
      <c r="F218" s="29"/>
      <c r="G218" s="29"/>
      <c r="H218" s="29"/>
      <c r="I218" s="29"/>
      <c r="J218" s="29"/>
    </row>
    <row r="219">
      <c r="A219" s="29"/>
      <c r="B219" s="29"/>
      <c r="C219" s="29"/>
      <c r="D219" s="29"/>
      <c r="E219" s="29"/>
      <c r="F219" s="29"/>
      <c r="G219" s="29"/>
      <c r="H219" s="29"/>
      <c r="I219" s="29"/>
      <c r="J219" s="29"/>
    </row>
    <row r="220">
      <c r="A220" s="29"/>
      <c r="B220" s="29"/>
      <c r="C220" s="29"/>
      <c r="D220" s="29"/>
      <c r="E220" s="29"/>
      <c r="F220" s="29"/>
      <c r="G220" s="29"/>
      <c r="H220" s="29"/>
      <c r="I220" s="29"/>
      <c r="J220" s="29"/>
    </row>
    <row r="221">
      <c r="A221" s="29"/>
      <c r="B221" s="29"/>
      <c r="C221" s="29"/>
      <c r="D221" s="29"/>
      <c r="E221" s="29"/>
      <c r="F221" s="29"/>
      <c r="G221" s="29"/>
      <c r="H221" s="29"/>
      <c r="I221" s="29"/>
      <c r="J221" s="29"/>
    </row>
    <row r="222">
      <c r="A222" s="29"/>
      <c r="B222" s="29"/>
      <c r="C222" s="29"/>
      <c r="D222" s="29"/>
      <c r="E222" s="29"/>
      <c r="F222" s="29"/>
      <c r="G222" s="29"/>
      <c r="H222" s="29"/>
      <c r="I222" s="29"/>
      <c r="J222" s="29"/>
    </row>
    <row r="223">
      <c r="A223" s="29"/>
      <c r="B223" s="29"/>
      <c r="C223" s="29"/>
      <c r="D223" s="29"/>
      <c r="E223" s="29"/>
      <c r="F223" s="29"/>
      <c r="G223" s="29"/>
      <c r="H223" s="29"/>
      <c r="I223" s="29"/>
      <c r="J223" s="29"/>
    </row>
    <row r="224">
      <c r="A224" s="29"/>
      <c r="B224" s="29"/>
      <c r="C224" s="29"/>
      <c r="D224" s="29"/>
      <c r="E224" s="29"/>
      <c r="F224" s="29"/>
      <c r="G224" s="29"/>
      <c r="H224" s="29"/>
      <c r="I224" s="29"/>
      <c r="J224" s="29"/>
    </row>
    <row r="225">
      <c r="A225" s="29"/>
      <c r="B225" s="29"/>
      <c r="C225" s="29"/>
      <c r="D225" s="29"/>
      <c r="E225" s="29"/>
      <c r="F225" s="29"/>
      <c r="G225" s="29"/>
      <c r="H225" s="29"/>
      <c r="I225" s="29"/>
      <c r="J225" s="29"/>
    </row>
    <row r="226">
      <c r="A226" s="29"/>
      <c r="B226" s="29"/>
      <c r="C226" s="29"/>
      <c r="D226" s="29"/>
      <c r="E226" s="29"/>
      <c r="F226" s="29"/>
      <c r="G226" s="29"/>
      <c r="H226" s="29"/>
      <c r="I226" s="29"/>
      <c r="J226" s="29"/>
    </row>
    <row r="227">
      <c r="A227" s="29"/>
      <c r="B227" s="29"/>
      <c r="C227" s="29"/>
      <c r="D227" s="29"/>
      <c r="E227" s="29"/>
      <c r="F227" s="29"/>
      <c r="G227" s="29"/>
      <c r="H227" s="29"/>
      <c r="I227" s="29"/>
      <c r="J227" s="29"/>
    </row>
    <row r="228">
      <c r="A228" s="29"/>
      <c r="B228" s="29"/>
      <c r="C228" s="29"/>
      <c r="D228" s="29"/>
      <c r="E228" s="29"/>
      <c r="F228" s="29"/>
      <c r="G228" s="29"/>
      <c r="H228" s="29"/>
      <c r="I228" s="29"/>
      <c r="J228" s="29"/>
    </row>
    <row r="229">
      <c r="A229" s="29"/>
      <c r="B229" s="29"/>
      <c r="C229" s="29"/>
      <c r="D229" s="29"/>
      <c r="E229" s="29"/>
      <c r="F229" s="29"/>
      <c r="G229" s="29"/>
      <c r="H229" s="29"/>
      <c r="I229" s="29"/>
      <c r="J229" s="29"/>
    </row>
    <row r="230">
      <c r="A230" s="29"/>
      <c r="B230" s="29"/>
      <c r="C230" s="29"/>
      <c r="D230" s="29"/>
      <c r="E230" s="29"/>
      <c r="F230" s="29"/>
      <c r="G230" s="29"/>
      <c r="H230" s="29"/>
      <c r="I230" s="29"/>
      <c r="J230" s="29"/>
    </row>
    <row r="231">
      <c r="A231" s="29"/>
      <c r="B231" s="29"/>
      <c r="C231" s="29"/>
      <c r="D231" s="29"/>
      <c r="E231" s="29"/>
      <c r="F231" s="29"/>
      <c r="G231" s="29"/>
      <c r="H231" s="29"/>
      <c r="I231" s="29"/>
      <c r="J231" s="29"/>
    </row>
    <row r="232">
      <c r="A232" s="29"/>
      <c r="B232" s="29"/>
      <c r="C232" s="29"/>
      <c r="D232" s="29"/>
      <c r="E232" s="29"/>
      <c r="F232" s="29"/>
      <c r="G232" s="29"/>
      <c r="H232" s="29"/>
      <c r="I232" s="29"/>
      <c r="J232" s="29"/>
    </row>
    <row r="233">
      <c r="A233" s="29"/>
      <c r="B233" s="29"/>
      <c r="C233" s="29"/>
      <c r="D233" s="29"/>
      <c r="E233" s="29"/>
      <c r="F233" s="29"/>
      <c r="G233" s="29"/>
      <c r="H233" s="29"/>
      <c r="I233" s="29"/>
      <c r="J233" s="29"/>
    </row>
    <row r="234">
      <c r="A234" s="29"/>
      <c r="B234" s="29"/>
      <c r="C234" s="29"/>
      <c r="D234" s="29"/>
      <c r="E234" s="29"/>
      <c r="F234" s="29"/>
      <c r="G234" s="29"/>
      <c r="H234" s="29"/>
      <c r="I234" s="29"/>
      <c r="J234" s="29"/>
    </row>
    <row r="235">
      <c r="A235" s="29"/>
      <c r="B235" s="29"/>
      <c r="C235" s="29"/>
      <c r="D235" s="29"/>
      <c r="E235" s="29"/>
      <c r="F235" s="29"/>
      <c r="G235" s="29"/>
      <c r="H235" s="29"/>
      <c r="I235" s="29"/>
      <c r="J235" s="29"/>
    </row>
    <row r="236">
      <c r="A236" s="29"/>
      <c r="B236" s="29"/>
      <c r="C236" s="29"/>
      <c r="D236" s="29"/>
      <c r="E236" s="29"/>
      <c r="F236" s="29"/>
      <c r="G236" s="29"/>
      <c r="H236" s="29"/>
      <c r="I236" s="29"/>
      <c r="J236" s="29"/>
    </row>
    <row r="237">
      <c r="A237" s="29"/>
      <c r="B237" s="29"/>
      <c r="C237" s="29"/>
      <c r="D237" s="29"/>
      <c r="E237" s="29"/>
      <c r="F237" s="29"/>
      <c r="G237" s="29"/>
      <c r="H237" s="29"/>
      <c r="I237" s="29"/>
      <c r="J237" s="29"/>
    </row>
    <row r="238">
      <c r="A238" s="29"/>
      <c r="B238" s="29"/>
      <c r="C238" s="29"/>
      <c r="D238" s="29"/>
      <c r="E238" s="29"/>
      <c r="F238" s="29"/>
      <c r="G238" s="29"/>
      <c r="H238" s="29"/>
      <c r="I238" s="29"/>
      <c r="J238" s="29"/>
    </row>
    <row r="239">
      <c r="A239" s="29"/>
      <c r="B239" s="29"/>
      <c r="C239" s="29"/>
      <c r="D239" s="29"/>
      <c r="E239" s="29"/>
      <c r="F239" s="29"/>
      <c r="G239" s="29"/>
      <c r="H239" s="29"/>
      <c r="I239" s="29"/>
      <c r="J239" s="29"/>
    </row>
    <row r="240">
      <c r="A240" s="29"/>
      <c r="B240" s="29"/>
      <c r="C240" s="29"/>
      <c r="D240" s="29"/>
      <c r="E240" s="29"/>
      <c r="F240" s="29"/>
      <c r="G240" s="29"/>
      <c r="H240" s="29"/>
      <c r="I240" s="29"/>
      <c r="J240" s="29"/>
    </row>
    <row r="241">
      <c r="A241" s="29"/>
      <c r="B241" s="29"/>
      <c r="C241" s="29"/>
      <c r="D241" s="29"/>
      <c r="E241" s="29"/>
      <c r="F241" s="29"/>
      <c r="G241" s="29"/>
      <c r="H241" s="29"/>
      <c r="I241" s="29"/>
      <c r="J241" s="29"/>
    </row>
    <row r="242">
      <c r="A242" s="29"/>
      <c r="B242" s="29"/>
      <c r="C242" s="29"/>
      <c r="D242" s="29"/>
      <c r="E242" s="29"/>
      <c r="F242" s="29"/>
      <c r="G242" s="29"/>
      <c r="H242" s="29"/>
      <c r="I242" s="29"/>
      <c r="J242" s="29"/>
    </row>
    <row r="243">
      <c r="A243" s="29"/>
      <c r="B243" s="29"/>
      <c r="C243" s="29"/>
      <c r="D243" s="29"/>
      <c r="E243" s="29"/>
      <c r="F243" s="29"/>
      <c r="G243" s="29"/>
      <c r="H243" s="29"/>
      <c r="I243" s="29"/>
      <c r="J243" s="29"/>
    </row>
    <row r="244">
      <c r="A244" s="29"/>
      <c r="B244" s="29"/>
      <c r="C244" s="29"/>
      <c r="D244" s="29"/>
      <c r="E244" s="29"/>
      <c r="F244" s="29"/>
      <c r="G244" s="29"/>
      <c r="H244" s="29"/>
      <c r="I244" s="29"/>
      <c r="J244" s="29"/>
    </row>
    <row r="245">
      <c r="A245" s="29"/>
      <c r="B245" s="29"/>
      <c r="C245" s="29"/>
      <c r="D245" s="29"/>
      <c r="E245" s="29"/>
      <c r="F245" s="29"/>
      <c r="G245" s="29"/>
      <c r="H245" s="29"/>
      <c r="I245" s="29"/>
      <c r="J245" s="29"/>
    </row>
    <row r="246">
      <c r="A246" s="29"/>
      <c r="B246" s="29"/>
      <c r="C246" s="29"/>
      <c r="D246" s="29"/>
      <c r="E246" s="29"/>
      <c r="F246" s="29"/>
      <c r="G246" s="29"/>
      <c r="H246" s="29"/>
      <c r="I246" s="29"/>
      <c r="J246" s="29"/>
    </row>
    <row r="247">
      <c r="A247" s="29"/>
      <c r="B247" s="29"/>
      <c r="C247" s="29"/>
      <c r="D247" s="29"/>
      <c r="E247" s="29"/>
      <c r="F247" s="29"/>
      <c r="G247" s="29"/>
      <c r="H247" s="29"/>
      <c r="I247" s="29"/>
      <c r="J247" s="29"/>
    </row>
    <row r="248">
      <c r="A248" s="29"/>
      <c r="B248" s="29"/>
      <c r="C248" s="29"/>
      <c r="D248" s="29"/>
      <c r="E248" s="29"/>
      <c r="F248" s="29"/>
      <c r="G248" s="29"/>
      <c r="H248" s="29"/>
      <c r="I248" s="29"/>
      <c r="J248" s="29"/>
    </row>
    <row r="249">
      <c r="A249" s="29"/>
      <c r="B249" s="29"/>
      <c r="C249" s="29"/>
      <c r="D249" s="29"/>
      <c r="E249" s="29"/>
      <c r="F249" s="29"/>
      <c r="G249" s="29"/>
      <c r="H249" s="29"/>
      <c r="I249" s="29"/>
      <c r="J249" s="29"/>
    </row>
    <row r="250">
      <c r="A250" s="29"/>
      <c r="B250" s="29"/>
      <c r="C250" s="29"/>
      <c r="D250" s="29"/>
      <c r="E250" s="29"/>
      <c r="F250" s="29"/>
      <c r="G250" s="29"/>
      <c r="H250" s="29"/>
      <c r="I250" s="29"/>
      <c r="J250" s="29"/>
    </row>
    <row r="251">
      <c r="A251" s="29"/>
      <c r="B251" s="29"/>
      <c r="C251" s="29"/>
      <c r="D251" s="29"/>
      <c r="E251" s="29"/>
      <c r="F251" s="29"/>
      <c r="G251" s="29"/>
      <c r="H251" s="29"/>
      <c r="I251" s="29"/>
      <c r="J251" s="29"/>
    </row>
    <row r="252">
      <c r="A252" s="29"/>
      <c r="B252" s="29"/>
      <c r="C252" s="29"/>
      <c r="D252" s="29"/>
      <c r="E252" s="29"/>
      <c r="F252" s="29"/>
      <c r="G252" s="29"/>
      <c r="H252" s="29"/>
      <c r="I252" s="29"/>
      <c r="J252" s="29"/>
    </row>
    <row r="253">
      <c r="A253" s="29"/>
      <c r="B253" s="29"/>
      <c r="C253" s="29"/>
      <c r="D253" s="29"/>
      <c r="E253" s="29"/>
      <c r="F253" s="29"/>
      <c r="G253" s="29"/>
      <c r="H253" s="29"/>
      <c r="I253" s="29"/>
      <c r="J253" s="29"/>
    </row>
    <row r="254">
      <c r="A254" s="29"/>
      <c r="B254" s="29"/>
      <c r="C254" s="29"/>
      <c r="D254" s="29"/>
      <c r="E254" s="29"/>
      <c r="F254" s="29"/>
      <c r="G254" s="29"/>
      <c r="H254" s="29"/>
      <c r="I254" s="29"/>
      <c r="J254" s="29"/>
    </row>
    <row r="255">
      <c r="A255" s="29"/>
      <c r="B255" s="29"/>
      <c r="C255" s="29"/>
      <c r="D255" s="29"/>
      <c r="E255" s="29"/>
      <c r="F255" s="29"/>
      <c r="G255" s="29"/>
      <c r="H255" s="29"/>
      <c r="I255" s="29"/>
      <c r="J255" s="29"/>
    </row>
    <row r="256">
      <c r="A256" s="29"/>
      <c r="B256" s="29"/>
      <c r="C256" s="29"/>
      <c r="D256" s="29"/>
      <c r="E256" s="29"/>
      <c r="F256" s="29"/>
      <c r="G256" s="29"/>
      <c r="H256" s="29"/>
      <c r="I256" s="29"/>
      <c r="J256" s="29"/>
    </row>
    <row r="257">
      <c r="A257" s="29"/>
      <c r="B257" s="29"/>
      <c r="C257" s="29"/>
      <c r="D257" s="29"/>
      <c r="E257" s="29"/>
      <c r="F257" s="29"/>
      <c r="G257" s="29"/>
      <c r="H257" s="29"/>
      <c r="I257" s="29"/>
      <c r="J257" s="29"/>
    </row>
    <row r="258">
      <c r="A258" s="29"/>
      <c r="B258" s="29"/>
      <c r="C258" s="29"/>
      <c r="D258" s="29"/>
      <c r="E258" s="29"/>
      <c r="F258" s="29"/>
      <c r="G258" s="29"/>
      <c r="H258" s="29"/>
      <c r="I258" s="29"/>
      <c r="J258" s="29"/>
    </row>
    <row r="259">
      <c r="A259" s="29"/>
      <c r="B259" s="29"/>
      <c r="C259" s="29"/>
      <c r="D259" s="29"/>
      <c r="E259" s="29"/>
      <c r="F259" s="29"/>
      <c r="G259" s="29"/>
      <c r="H259" s="29"/>
      <c r="I259" s="29"/>
      <c r="J259" s="29"/>
    </row>
    <row r="260">
      <c r="A260" s="29"/>
      <c r="B260" s="29"/>
      <c r="C260" s="29"/>
      <c r="D260" s="29"/>
      <c r="E260" s="29"/>
      <c r="F260" s="29"/>
      <c r="G260" s="29"/>
      <c r="H260" s="29"/>
      <c r="I260" s="29"/>
      <c r="J260" s="29"/>
    </row>
    <row r="261">
      <c r="A261" s="29"/>
      <c r="B261" s="29"/>
      <c r="C261" s="29"/>
      <c r="D261" s="29"/>
      <c r="E261" s="29"/>
      <c r="F261" s="29"/>
      <c r="G261" s="29"/>
      <c r="H261" s="29"/>
      <c r="I261" s="29"/>
      <c r="J261" s="29"/>
    </row>
    <row r="262">
      <c r="A262" s="29"/>
      <c r="B262" s="29"/>
      <c r="C262" s="29"/>
      <c r="D262" s="29"/>
      <c r="E262" s="29"/>
      <c r="F262" s="29"/>
      <c r="G262" s="29"/>
      <c r="H262" s="29"/>
      <c r="I262" s="29"/>
      <c r="J262" s="29"/>
    </row>
    <row r="263">
      <c r="A263" s="29"/>
      <c r="B263" s="29"/>
      <c r="C263" s="29"/>
      <c r="D263" s="29"/>
      <c r="E263" s="29"/>
      <c r="F263" s="29"/>
      <c r="G263" s="29"/>
      <c r="H263" s="29"/>
      <c r="I263" s="29"/>
      <c r="J263" s="29"/>
    </row>
    <row r="264">
      <c r="A264" s="29"/>
      <c r="B264" s="29"/>
      <c r="C264" s="29"/>
      <c r="D264" s="29"/>
      <c r="E264" s="29"/>
      <c r="F264" s="29"/>
      <c r="G264" s="29"/>
      <c r="H264" s="29"/>
      <c r="I264" s="29"/>
      <c r="J264" s="29"/>
    </row>
    <row r="265">
      <c r="A265" s="29"/>
      <c r="B265" s="29"/>
      <c r="C265" s="29"/>
      <c r="D265" s="29"/>
      <c r="E265" s="29"/>
      <c r="F265" s="29"/>
      <c r="G265" s="29"/>
      <c r="H265" s="29"/>
      <c r="I265" s="29"/>
      <c r="J265" s="29"/>
    </row>
    <row r="266">
      <c r="A266" s="29"/>
      <c r="B266" s="29"/>
      <c r="C266" s="29"/>
      <c r="D266" s="29"/>
      <c r="E266" s="29"/>
      <c r="F266" s="29"/>
      <c r="G266" s="29"/>
      <c r="H266" s="29"/>
      <c r="I266" s="29"/>
      <c r="J266" s="29"/>
    </row>
    <row r="267">
      <c r="A267" s="29"/>
      <c r="B267" s="29"/>
      <c r="C267" s="29"/>
      <c r="D267" s="29"/>
      <c r="E267" s="29"/>
      <c r="F267" s="29"/>
      <c r="G267" s="29"/>
      <c r="H267" s="29"/>
      <c r="I267" s="29"/>
      <c r="J267" s="29"/>
    </row>
    <row r="268">
      <c r="A268" s="29"/>
      <c r="B268" s="29"/>
      <c r="C268" s="29"/>
      <c r="D268" s="29"/>
      <c r="E268" s="29"/>
      <c r="F268" s="29"/>
      <c r="G268" s="29"/>
      <c r="H268" s="29"/>
      <c r="I268" s="29"/>
      <c r="J268" s="29"/>
    </row>
    <row r="269">
      <c r="A269" s="29"/>
      <c r="B269" s="29"/>
      <c r="C269" s="29"/>
      <c r="D269" s="29"/>
      <c r="E269" s="29"/>
      <c r="F269" s="29"/>
      <c r="G269" s="29"/>
      <c r="H269" s="29"/>
      <c r="I269" s="29"/>
      <c r="J269" s="29"/>
    </row>
    <row r="270">
      <c r="A270" s="29"/>
      <c r="B270" s="29"/>
      <c r="C270" s="29"/>
      <c r="D270" s="29"/>
      <c r="E270" s="29"/>
      <c r="F270" s="29"/>
      <c r="G270" s="29"/>
      <c r="H270" s="29"/>
      <c r="I270" s="29"/>
      <c r="J270" s="29"/>
    </row>
    <row r="271">
      <c r="A271" s="29"/>
      <c r="B271" s="29"/>
      <c r="C271" s="29"/>
      <c r="D271" s="29"/>
      <c r="E271" s="29"/>
      <c r="F271" s="29"/>
      <c r="G271" s="29"/>
      <c r="H271" s="29"/>
      <c r="I271" s="29"/>
      <c r="J271" s="29"/>
    </row>
    <row r="272">
      <c r="A272" s="29"/>
      <c r="B272" s="29"/>
      <c r="C272" s="29"/>
      <c r="D272" s="29"/>
      <c r="E272" s="29"/>
      <c r="F272" s="29"/>
      <c r="G272" s="29"/>
      <c r="H272" s="29"/>
      <c r="I272" s="29"/>
      <c r="J272" s="29"/>
    </row>
    <row r="273">
      <c r="A273" s="29"/>
      <c r="B273" s="29"/>
      <c r="C273" s="29"/>
      <c r="D273" s="29"/>
      <c r="E273" s="29"/>
      <c r="F273" s="29"/>
      <c r="G273" s="29"/>
      <c r="H273" s="29"/>
      <c r="I273" s="29"/>
      <c r="J273" s="29"/>
    </row>
    <row r="274">
      <c r="A274" s="29"/>
      <c r="B274" s="29"/>
      <c r="C274" s="29"/>
      <c r="D274" s="29"/>
      <c r="E274" s="29"/>
      <c r="F274" s="29"/>
      <c r="G274" s="29"/>
      <c r="H274" s="29"/>
      <c r="I274" s="29"/>
      <c r="J274" s="29"/>
    </row>
    <row r="275">
      <c r="A275" s="29"/>
      <c r="B275" s="29"/>
      <c r="C275" s="29"/>
      <c r="D275" s="29"/>
      <c r="E275" s="29"/>
      <c r="F275" s="29"/>
      <c r="G275" s="29"/>
      <c r="H275" s="29"/>
      <c r="I275" s="29"/>
      <c r="J275" s="29"/>
    </row>
    <row r="276">
      <c r="A276" s="29"/>
      <c r="B276" s="29"/>
      <c r="C276" s="29"/>
      <c r="D276" s="29"/>
      <c r="E276" s="29"/>
      <c r="F276" s="29"/>
      <c r="G276" s="29"/>
      <c r="H276" s="29"/>
      <c r="I276" s="29"/>
      <c r="J276" s="29"/>
    </row>
    <row r="277">
      <c r="A277" s="29"/>
      <c r="B277" s="29"/>
      <c r="C277" s="29"/>
      <c r="D277" s="29"/>
      <c r="E277" s="29"/>
      <c r="F277" s="29"/>
      <c r="G277" s="29"/>
      <c r="H277" s="29"/>
      <c r="I277" s="29"/>
      <c r="J277" s="29"/>
    </row>
    <row r="278">
      <c r="A278" s="29"/>
      <c r="B278" s="29"/>
      <c r="C278" s="29"/>
      <c r="D278" s="29"/>
      <c r="E278" s="29"/>
      <c r="F278" s="29"/>
      <c r="G278" s="29"/>
      <c r="H278" s="29"/>
      <c r="I278" s="29"/>
      <c r="J278" s="29"/>
    </row>
    <row r="279">
      <c r="A279" s="29"/>
      <c r="B279" s="29"/>
      <c r="C279" s="29"/>
      <c r="D279" s="29"/>
      <c r="E279" s="29"/>
      <c r="F279" s="29"/>
      <c r="G279" s="29"/>
      <c r="H279" s="29"/>
      <c r="I279" s="29"/>
      <c r="J279" s="29"/>
    </row>
    <row r="280">
      <c r="A280" s="29"/>
      <c r="B280" s="29"/>
      <c r="C280" s="29"/>
      <c r="D280" s="29"/>
      <c r="E280" s="29"/>
      <c r="F280" s="29"/>
      <c r="G280" s="29"/>
      <c r="H280" s="29"/>
      <c r="I280" s="29"/>
      <c r="J280" s="29"/>
    </row>
    <row r="281">
      <c r="A281" s="29"/>
      <c r="B281" s="29"/>
      <c r="C281" s="29"/>
      <c r="D281" s="29"/>
      <c r="E281" s="29"/>
      <c r="F281" s="29"/>
      <c r="G281" s="29"/>
      <c r="H281" s="29"/>
      <c r="I281" s="29"/>
      <c r="J281" s="29"/>
    </row>
    <row r="282">
      <c r="A282" s="29"/>
      <c r="B282" s="29"/>
      <c r="C282" s="29"/>
      <c r="D282" s="29"/>
      <c r="E282" s="29"/>
      <c r="F282" s="29"/>
      <c r="G282" s="29"/>
      <c r="H282" s="29"/>
      <c r="I282" s="29"/>
      <c r="J282" s="29"/>
    </row>
    <row r="283">
      <c r="A283" s="29"/>
      <c r="B283" s="29"/>
      <c r="C283" s="29"/>
      <c r="D283" s="29"/>
      <c r="E283" s="29"/>
      <c r="F283" s="29"/>
      <c r="G283" s="29"/>
      <c r="H283" s="29"/>
      <c r="I283" s="29"/>
      <c r="J283" s="29"/>
    </row>
    <row r="284">
      <c r="A284" s="29"/>
      <c r="B284" s="29"/>
      <c r="C284" s="29"/>
      <c r="D284" s="29"/>
      <c r="E284" s="29"/>
      <c r="F284" s="29"/>
      <c r="G284" s="29"/>
      <c r="H284" s="29"/>
      <c r="I284" s="29"/>
      <c r="J284" s="29"/>
    </row>
    <row r="285">
      <c r="A285" s="29"/>
      <c r="B285" s="29"/>
      <c r="C285" s="29"/>
      <c r="D285" s="29"/>
      <c r="E285" s="29"/>
      <c r="F285" s="29"/>
      <c r="G285" s="29"/>
      <c r="H285" s="29"/>
      <c r="I285" s="29"/>
      <c r="J285" s="29"/>
    </row>
    <row r="286">
      <c r="A286" s="29"/>
      <c r="B286" s="29"/>
      <c r="C286" s="29"/>
      <c r="D286" s="29"/>
      <c r="E286" s="29"/>
      <c r="F286" s="29"/>
      <c r="G286" s="29"/>
      <c r="H286" s="29"/>
      <c r="I286" s="29"/>
      <c r="J286" s="29"/>
    </row>
    <row r="287">
      <c r="A287" s="29"/>
      <c r="B287" s="29"/>
      <c r="C287" s="29"/>
      <c r="D287" s="29"/>
      <c r="E287" s="29"/>
      <c r="F287" s="29"/>
      <c r="G287" s="29"/>
      <c r="H287" s="29"/>
      <c r="I287" s="29"/>
      <c r="J287" s="29"/>
    </row>
    <row r="288">
      <c r="A288" s="29"/>
      <c r="B288" s="29"/>
      <c r="C288" s="29"/>
      <c r="D288" s="29"/>
      <c r="E288" s="29"/>
      <c r="F288" s="29"/>
      <c r="G288" s="29"/>
      <c r="H288" s="29"/>
      <c r="I288" s="29"/>
      <c r="J288" s="29"/>
    </row>
    <row r="289">
      <c r="A289" s="29"/>
      <c r="B289" s="29"/>
      <c r="C289" s="29"/>
      <c r="D289" s="29"/>
      <c r="E289" s="29"/>
      <c r="F289" s="29"/>
      <c r="G289" s="29"/>
      <c r="H289" s="29"/>
      <c r="I289" s="29"/>
      <c r="J289" s="29"/>
    </row>
    <row r="290">
      <c r="A290" s="29"/>
      <c r="B290" s="29"/>
      <c r="C290" s="29"/>
      <c r="D290" s="29"/>
      <c r="E290" s="29"/>
      <c r="F290" s="29"/>
      <c r="G290" s="29"/>
      <c r="H290" s="29"/>
      <c r="I290" s="29"/>
      <c r="J290" s="29"/>
    </row>
    <row r="291">
      <c r="A291" s="29"/>
      <c r="B291" s="29"/>
      <c r="C291" s="29"/>
      <c r="D291" s="29"/>
      <c r="E291" s="29"/>
      <c r="F291" s="29"/>
      <c r="G291" s="29"/>
      <c r="H291" s="29"/>
      <c r="I291" s="29"/>
      <c r="J291" s="29"/>
    </row>
    <row r="292">
      <c r="A292" s="29"/>
      <c r="B292" s="29"/>
      <c r="C292" s="29"/>
      <c r="D292" s="29"/>
      <c r="E292" s="29"/>
      <c r="F292" s="29"/>
      <c r="G292" s="29"/>
      <c r="H292" s="29"/>
      <c r="I292" s="29"/>
      <c r="J292" s="29"/>
    </row>
    <row r="293">
      <c r="A293" s="29"/>
      <c r="B293" s="29"/>
      <c r="C293" s="29"/>
      <c r="D293" s="29"/>
      <c r="E293" s="29"/>
      <c r="F293" s="29"/>
      <c r="G293" s="29"/>
      <c r="H293" s="29"/>
      <c r="I293" s="29"/>
      <c r="J293" s="29"/>
    </row>
    <row r="294">
      <c r="A294" s="29"/>
      <c r="B294" s="29"/>
      <c r="C294" s="29"/>
      <c r="D294" s="29"/>
      <c r="E294" s="29"/>
      <c r="F294" s="29"/>
      <c r="G294" s="29"/>
      <c r="H294" s="29"/>
      <c r="I294" s="29"/>
      <c r="J294" s="29"/>
    </row>
    <row r="295">
      <c r="A295" s="29"/>
      <c r="B295" s="29"/>
      <c r="C295" s="29"/>
      <c r="D295" s="29"/>
      <c r="E295" s="29"/>
      <c r="F295" s="29"/>
      <c r="G295" s="29"/>
      <c r="H295" s="29"/>
      <c r="I295" s="29"/>
      <c r="J295" s="29"/>
    </row>
    <row r="296">
      <c r="A296" s="29"/>
      <c r="B296" s="29"/>
      <c r="C296" s="29"/>
      <c r="D296" s="29"/>
      <c r="E296" s="29"/>
      <c r="F296" s="29"/>
      <c r="G296" s="29"/>
      <c r="H296" s="29"/>
      <c r="I296" s="29"/>
      <c r="J296" s="29"/>
    </row>
    <row r="297">
      <c r="A297" s="29"/>
      <c r="B297" s="29"/>
      <c r="C297" s="29"/>
      <c r="D297" s="29"/>
      <c r="E297" s="29"/>
      <c r="F297" s="29"/>
      <c r="G297" s="29"/>
      <c r="H297" s="29"/>
      <c r="I297" s="29"/>
      <c r="J297" s="29"/>
    </row>
    <row r="298">
      <c r="A298" s="29"/>
      <c r="B298" s="29"/>
      <c r="C298" s="29"/>
      <c r="D298" s="29"/>
      <c r="E298" s="29"/>
      <c r="F298" s="29"/>
      <c r="G298" s="29"/>
      <c r="H298" s="29"/>
      <c r="I298" s="29"/>
      <c r="J298" s="29"/>
    </row>
    <row r="299">
      <c r="A299" s="29"/>
      <c r="B299" s="29"/>
      <c r="C299" s="29"/>
      <c r="D299" s="29"/>
      <c r="E299" s="29"/>
      <c r="F299" s="29"/>
      <c r="G299" s="29"/>
      <c r="H299" s="29"/>
      <c r="I299" s="29"/>
      <c r="J299" s="29"/>
    </row>
    <row r="300">
      <c r="A300" s="29"/>
      <c r="B300" s="29"/>
      <c r="C300" s="29"/>
      <c r="D300" s="29"/>
      <c r="E300" s="29"/>
      <c r="F300" s="29"/>
      <c r="G300" s="29"/>
      <c r="H300" s="29"/>
      <c r="I300" s="29"/>
      <c r="J300" s="29"/>
    </row>
    <row r="301">
      <c r="A301" s="29"/>
      <c r="B301" s="29"/>
      <c r="C301" s="29"/>
      <c r="D301" s="29"/>
      <c r="E301" s="29"/>
      <c r="F301" s="29"/>
      <c r="G301" s="29"/>
      <c r="H301" s="29"/>
      <c r="I301" s="29"/>
      <c r="J301" s="29"/>
    </row>
    <row r="302">
      <c r="A302" s="29"/>
      <c r="B302" s="29"/>
      <c r="C302" s="29"/>
      <c r="D302" s="29"/>
      <c r="E302" s="29"/>
      <c r="F302" s="29"/>
      <c r="G302" s="29"/>
      <c r="H302" s="29"/>
      <c r="I302" s="29"/>
      <c r="J302" s="29"/>
    </row>
    <row r="303">
      <c r="A303" s="29"/>
      <c r="B303" s="29"/>
      <c r="C303" s="29"/>
      <c r="D303" s="29"/>
      <c r="E303" s="29"/>
      <c r="F303" s="29"/>
      <c r="G303" s="29"/>
      <c r="H303" s="29"/>
      <c r="I303" s="29"/>
      <c r="J303" s="29"/>
    </row>
    <row r="304">
      <c r="A304" s="29"/>
      <c r="B304" s="29"/>
      <c r="C304" s="29"/>
      <c r="D304" s="29"/>
      <c r="E304" s="29"/>
      <c r="F304" s="29"/>
      <c r="G304" s="29"/>
      <c r="H304" s="29"/>
      <c r="I304" s="29"/>
      <c r="J304" s="29"/>
    </row>
    <row r="305">
      <c r="A305" s="29"/>
      <c r="B305" s="29"/>
      <c r="C305" s="29"/>
      <c r="D305" s="29"/>
      <c r="E305" s="29"/>
      <c r="F305" s="29"/>
      <c r="G305" s="29"/>
      <c r="H305" s="29"/>
      <c r="I305" s="29"/>
      <c r="J305" s="29"/>
    </row>
    <row r="306">
      <c r="A306" s="29"/>
      <c r="B306" s="29"/>
      <c r="C306" s="29"/>
      <c r="D306" s="29"/>
      <c r="E306" s="29"/>
      <c r="F306" s="29"/>
      <c r="G306" s="29"/>
      <c r="H306" s="29"/>
      <c r="I306" s="29"/>
      <c r="J306" s="29"/>
    </row>
    <row r="307">
      <c r="A307" s="29"/>
      <c r="B307" s="29"/>
      <c r="C307" s="29"/>
      <c r="D307" s="29"/>
      <c r="E307" s="29"/>
      <c r="F307" s="29"/>
      <c r="G307" s="29"/>
      <c r="H307" s="29"/>
      <c r="I307" s="29"/>
      <c r="J307" s="29"/>
    </row>
    <row r="308">
      <c r="A308" s="29"/>
      <c r="B308" s="29"/>
      <c r="C308" s="29"/>
      <c r="D308" s="29"/>
      <c r="E308" s="29"/>
      <c r="F308" s="29"/>
      <c r="G308" s="29"/>
      <c r="H308" s="29"/>
      <c r="I308" s="29"/>
      <c r="J308" s="29"/>
    </row>
    <row r="309">
      <c r="A309" s="29"/>
      <c r="B309" s="29"/>
      <c r="C309" s="29"/>
      <c r="D309" s="29"/>
      <c r="E309" s="29"/>
      <c r="F309" s="29"/>
      <c r="G309" s="29"/>
      <c r="H309" s="29"/>
      <c r="I309" s="29"/>
      <c r="J309" s="29"/>
    </row>
    <row r="310">
      <c r="A310" s="29"/>
      <c r="B310" s="29"/>
      <c r="C310" s="29"/>
      <c r="D310" s="29"/>
      <c r="E310" s="29"/>
      <c r="F310" s="29"/>
      <c r="G310" s="29"/>
      <c r="H310" s="29"/>
      <c r="I310" s="29"/>
      <c r="J310" s="29"/>
    </row>
    <row r="311">
      <c r="A311" s="29"/>
      <c r="B311" s="29"/>
      <c r="C311" s="29"/>
      <c r="D311" s="29"/>
      <c r="E311" s="29"/>
      <c r="F311" s="29"/>
      <c r="G311" s="29"/>
      <c r="H311" s="29"/>
      <c r="I311" s="29"/>
      <c r="J311" s="29"/>
    </row>
    <row r="312">
      <c r="A312" s="29"/>
      <c r="B312" s="29"/>
      <c r="C312" s="29"/>
      <c r="D312" s="29"/>
      <c r="E312" s="29"/>
      <c r="F312" s="29"/>
      <c r="G312" s="29"/>
      <c r="H312" s="29"/>
      <c r="I312" s="29"/>
      <c r="J312" s="29"/>
    </row>
    <row r="313">
      <c r="A313" s="29"/>
      <c r="B313" s="29"/>
      <c r="C313" s="29"/>
      <c r="D313" s="29"/>
      <c r="E313" s="29"/>
      <c r="F313" s="29"/>
      <c r="G313" s="29"/>
      <c r="H313" s="29"/>
      <c r="I313" s="29"/>
      <c r="J313" s="29"/>
    </row>
    <row r="314">
      <c r="A314" s="29"/>
      <c r="B314" s="29"/>
      <c r="C314" s="29"/>
      <c r="D314" s="29"/>
      <c r="E314" s="29"/>
      <c r="F314" s="29"/>
      <c r="G314" s="29"/>
      <c r="H314" s="29"/>
      <c r="I314" s="29"/>
      <c r="J314" s="29"/>
    </row>
    <row r="315">
      <c r="A315" s="29"/>
      <c r="B315" s="29"/>
      <c r="C315" s="29"/>
      <c r="D315" s="29"/>
      <c r="E315" s="29"/>
      <c r="F315" s="29"/>
      <c r="G315" s="29"/>
      <c r="H315" s="29"/>
      <c r="I315" s="29"/>
      <c r="J315" s="29"/>
    </row>
    <row r="316">
      <c r="A316" s="29"/>
      <c r="B316" s="29"/>
      <c r="C316" s="29"/>
      <c r="D316" s="29"/>
      <c r="E316" s="29"/>
      <c r="F316" s="29"/>
      <c r="G316" s="29"/>
      <c r="H316" s="29"/>
      <c r="I316" s="29"/>
      <c r="J316" s="29"/>
    </row>
    <row r="317">
      <c r="A317" s="29"/>
      <c r="B317" s="29"/>
      <c r="C317" s="29"/>
      <c r="D317" s="29"/>
      <c r="E317" s="29"/>
      <c r="F317" s="29"/>
      <c r="G317" s="29"/>
      <c r="H317" s="29"/>
      <c r="I317" s="29"/>
      <c r="J317" s="29"/>
    </row>
    <row r="318">
      <c r="A318" s="29"/>
      <c r="B318" s="29"/>
      <c r="C318" s="29"/>
      <c r="D318" s="29"/>
      <c r="E318" s="29"/>
      <c r="F318" s="29"/>
      <c r="G318" s="29"/>
      <c r="H318" s="29"/>
      <c r="I318" s="29"/>
      <c r="J318" s="29"/>
    </row>
    <row r="319">
      <c r="A319" s="29"/>
      <c r="B319" s="29"/>
      <c r="C319" s="29"/>
      <c r="D319" s="29"/>
      <c r="E319" s="29"/>
      <c r="F319" s="29"/>
      <c r="G319" s="29"/>
      <c r="H319" s="29"/>
      <c r="I319" s="29"/>
      <c r="J319" s="29"/>
    </row>
    <row r="320">
      <c r="A320" s="29"/>
      <c r="B320" s="29"/>
      <c r="C320" s="29"/>
      <c r="D320" s="29"/>
      <c r="E320" s="29"/>
      <c r="F320" s="29"/>
      <c r="G320" s="29"/>
      <c r="H320" s="29"/>
      <c r="I320" s="29"/>
      <c r="J320" s="29"/>
    </row>
    <row r="321">
      <c r="A321" s="29"/>
      <c r="B321" s="29"/>
      <c r="C321" s="29"/>
      <c r="D321" s="29"/>
      <c r="E321" s="29"/>
      <c r="F321" s="29"/>
      <c r="G321" s="29"/>
      <c r="H321" s="29"/>
      <c r="I321" s="29"/>
      <c r="J321" s="29"/>
    </row>
    <row r="322">
      <c r="A322" s="29"/>
      <c r="B322" s="29"/>
      <c r="C322" s="29"/>
      <c r="D322" s="29"/>
      <c r="E322" s="29"/>
      <c r="F322" s="29"/>
      <c r="G322" s="29"/>
      <c r="H322" s="29"/>
      <c r="I322" s="29"/>
      <c r="J322" s="29"/>
    </row>
    <row r="323">
      <c r="A323" s="29"/>
      <c r="B323" s="29"/>
      <c r="C323" s="29"/>
      <c r="D323" s="29"/>
      <c r="E323" s="29"/>
      <c r="F323" s="29"/>
      <c r="G323" s="29"/>
      <c r="H323" s="29"/>
      <c r="I323" s="29"/>
      <c r="J323" s="29"/>
    </row>
    <row r="324">
      <c r="A324" s="29"/>
      <c r="B324" s="29"/>
      <c r="C324" s="29"/>
      <c r="D324" s="29"/>
      <c r="E324" s="29"/>
      <c r="F324" s="29"/>
      <c r="G324" s="29"/>
      <c r="H324" s="29"/>
      <c r="I324" s="29"/>
      <c r="J324" s="29"/>
    </row>
    <row r="325">
      <c r="A325" s="29"/>
      <c r="B325" s="29"/>
      <c r="C325" s="29"/>
      <c r="D325" s="29"/>
      <c r="E325" s="29"/>
      <c r="F325" s="29"/>
      <c r="G325" s="29"/>
      <c r="H325" s="29"/>
      <c r="I325" s="29"/>
      <c r="J325" s="29"/>
    </row>
    <row r="326">
      <c r="A326" s="29"/>
      <c r="B326" s="29"/>
      <c r="C326" s="29"/>
      <c r="D326" s="29"/>
      <c r="E326" s="29"/>
      <c r="F326" s="29"/>
      <c r="G326" s="29"/>
      <c r="H326" s="29"/>
      <c r="I326" s="29"/>
      <c r="J326" s="29"/>
    </row>
    <row r="327">
      <c r="A327" s="29"/>
      <c r="B327" s="29"/>
      <c r="C327" s="29"/>
      <c r="D327" s="29"/>
      <c r="E327" s="29"/>
      <c r="F327" s="29"/>
      <c r="G327" s="29"/>
      <c r="H327" s="29"/>
      <c r="I327" s="29"/>
      <c r="J327" s="29"/>
    </row>
    <row r="328">
      <c r="A328" s="29"/>
      <c r="B328" s="29"/>
      <c r="C328" s="29"/>
      <c r="D328" s="29"/>
      <c r="E328" s="29"/>
      <c r="F328" s="29"/>
      <c r="G328" s="29"/>
      <c r="H328" s="29"/>
      <c r="I328" s="29"/>
      <c r="J328" s="29"/>
    </row>
    <row r="329">
      <c r="A329" s="29"/>
      <c r="B329" s="29"/>
      <c r="C329" s="29"/>
      <c r="D329" s="29"/>
      <c r="E329" s="29"/>
      <c r="F329" s="29"/>
      <c r="G329" s="29"/>
      <c r="H329" s="29"/>
      <c r="I329" s="29"/>
      <c r="J329" s="29"/>
    </row>
    <row r="330">
      <c r="A330" s="29"/>
      <c r="B330" s="29"/>
      <c r="C330" s="29"/>
      <c r="D330" s="29"/>
      <c r="E330" s="29"/>
      <c r="F330" s="29"/>
      <c r="G330" s="29"/>
      <c r="H330" s="29"/>
      <c r="I330" s="29"/>
      <c r="J330" s="29"/>
    </row>
    <row r="331">
      <c r="A331" s="29"/>
      <c r="B331" s="29"/>
      <c r="C331" s="29"/>
      <c r="D331" s="29"/>
      <c r="E331" s="29"/>
      <c r="F331" s="29"/>
      <c r="G331" s="29"/>
      <c r="H331" s="29"/>
      <c r="I331" s="29"/>
      <c r="J331" s="29"/>
    </row>
    <row r="332">
      <c r="A332" s="29"/>
      <c r="B332" s="29"/>
      <c r="C332" s="29"/>
      <c r="D332" s="29"/>
      <c r="E332" s="29"/>
      <c r="F332" s="29"/>
      <c r="G332" s="29"/>
      <c r="H332" s="29"/>
      <c r="I332" s="29"/>
      <c r="J332" s="29"/>
    </row>
    <row r="333">
      <c r="A333" s="29"/>
      <c r="B333" s="29"/>
      <c r="C333" s="29"/>
      <c r="D333" s="29"/>
      <c r="E333" s="29"/>
      <c r="F333" s="29"/>
      <c r="G333" s="29"/>
      <c r="H333" s="29"/>
      <c r="I333" s="29"/>
      <c r="J333" s="29"/>
    </row>
    <row r="334">
      <c r="A334" s="29"/>
      <c r="B334" s="29"/>
      <c r="C334" s="29"/>
      <c r="D334" s="29"/>
      <c r="E334" s="29"/>
      <c r="F334" s="29"/>
      <c r="G334" s="29"/>
      <c r="H334" s="29"/>
      <c r="I334" s="29"/>
      <c r="J334" s="29"/>
    </row>
    <row r="335">
      <c r="A335" s="29"/>
      <c r="B335" s="29"/>
      <c r="C335" s="29"/>
      <c r="D335" s="29"/>
      <c r="E335" s="29"/>
      <c r="F335" s="29"/>
      <c r="G335" s="29"/>
      <c r="H335" s="29"/>
      <c r="I335" s="29"/>
      <c r="J335" s="29"/>
    </row>
    <row r="336">
      <c r="A336" s="29"/>
      <c r="B336" s="29"/>
      <c r="C336" s="29"/>
      <c r="D336" s="29"/>
      <c r="E336" s="29"/>
      <c r="F336" s="29"/>
      <c r="G336" s="29"/>
      <c r="H336" s="29"/>
      <c r="I336" s="29"/>
      <c r="J336" s="29"/>
    </row>
    <row r="337">
      <c r="A337" s="29"/>
      <c r="B337" s="29"/>
      <c r="C337" s="29"/>
      <c r="D337" s="29"/>
      <c r="E337" s="29"/>
      <c r="F337" s="29"/>
      <c r="G337" s="29"/>
      <c r="H337" s="29"/>
      <c r="I337" s="29"/>
      <c r="J337" s="29"/>
    </row>
    <row r="338">
      <c r="A338" s="29"/>
      <c r="B338" s="29"/>
      <c r="C338" s="29"/>
      <c r="D338" s="29"/>
      <c r="E338" s="29"/>
      <c r="F338" s="29"/>
      <c r="G338" s="29"/>
      <c r="H338" s="29"/>
      <c r="I338" s="29"/>
      <c r="J338" s="29"/>
    </row>
    <row r="339">
      <c r="A339" s="29"/>
      <c r="B339" s="29"/>
      <c r="C339" s="29"/>
      <c r="D339" s="29"/>
      <c r="E339" s="29"/>
      <c r="F339" s="29"/>
      <c r="G339" s="29"/>
      <c r="H339" s="29"/>
      <c r="I339" s="29"/>
      <c r="J339" s="29"/>
    </row>
    <row r="340">
      <c r="A340" s="29"/>
      <c r="B340" s="29"/>
      <c r="C340" s="29"/>
      <c r="D340" s="29"/>
      <c r="E340" s="29"/>
      <c r="F340" s="29"/>
      <c r="G340" s="29"/>
      <c r="H340" s="29"/>
      <c r="I340" s="29"/>
      <c r="J340" s="29"/>
    </row>
    <row r="341">
      <c r="A341" s="29"/>
      <c r="B341" s="29"/>
      <c r="C341" s="29"/>
      <c r="D341" s="29"/>
      <c r="E341" s="29"/>
      <c r="F341" s="29"/>
      <c r="G341" s="29"/>
      <c r="H341" s="29"/>
      <c r="I341" s="29"/>
      <c r="J341" s="29"/>
    </row>
    <row r="342">
      <c r="A342" s="29"/>
      <c r="B342" s="29"/>
      <c r="C342" s="29"/>
      <c r="D342" s="29"/>
      <c r="E342" s="29"/>
      <c r="F342" s="29"/>
      <c r="G342" s="29"/>
      <c r="H342" s="29"/>
      <c r="I342" s="29"/>
      <c r="J342" s="29"/>
    </row>
    <row r="343">
      <c r="A343" s="29"/>
      <c r="B343" s="29"/>
      <c r="C343" s="29"/>
      <c r="D343" s="29"/>
      <c r="E343" s="29"/>
      <c r="F343" s="29"/>
      <c r="G343" s="29"/>
      <c r="H343" s="29"/>
      <c r="I343" s="29"/>
      <c r="J343" s="29"/>
    </row>
    <row r="344">
      <c r="A344" s="29"/>
      <c r="B344" s="29"/>
      <c r="C344" s="29"/>
      <c r="D344" s="29"/>
      <c r="E344" s="29"/>
      <c r="F344" s="29"/>
      <c r="G344" s="29"/>
      <c r="H344" s="29"/>
      <c r="I344" s="29"/>
      <c r="J344" s="29"/>
    </row>
    <row r="345">
      <c r="A345" s="29"/>
      <c r="B345" s="29"/>
      <c r="C345" s="29"/>
      <c r="D345" s="29"/>
      <c r="E345" s="29"/>
      <c r="F345" s="29"/>
      <c r="G345" s="29"/>
      <c r="H345" s="29"/>
      <c r="I345" s="29"/>
      <c r="J345" s="29"/>
    </row>
    <row r="346">
      <c r="A346" s="29"/>
      <c r="B346" s="29"/>
      <c r="C346" s="29"/>
      <c r="D346" s="29"/>
      <c r="E346" s="29"/>
      <c r="F346" s="29"/>
      <c r="G346" s="29"/>
      <c r="H346" s="29"/>
      <c r="I346" s="29"/>
      <c r="J346" s="29"/>
    </row>
    <row r="347">
      <c r="A347" s="29"/>
      <c r="B347" s="29"/>
      <c r="C347" s="29"/>
      <c r="D347" s="29"/>
      <c r="E347" s="29"/>
      <c r="F347" s="29"/>
      <c r="G347" s="29"/>
      <c r="H347" s="29"/>
      <c r="I347" s="29"/>
      <c r="J347" s="29"/>
    </row>
    <row r="348">
      <c r="A348" s="29"/>
      <c r="B348" s="29"/>
      <c r="C348" s="29"/>
      <c r="D348" s="29"/>
      <c r="E348" s="29"/>
      <c r="F348" s="29"/>
      <c r="G348" s="29"/>
      <c r="H348" s="29"/>
      <c r="I348" s="29"/>
      <c r="J348" s="29"/>
    </row>
    <row r="349">
      <c r="A349" s="29"/>
      <c r="B349" s="29"/>
      <c r="C349" s="29"/>
      <c r="D349" s="29"/>
      <c r="E349" s="29"/>
      <c r="F349" s="29"/>
      <c r="G349" s="29"/>
      <c r="H349" s="29"/>
      <c r="I349" s="29"/>
      <c r="J349" s="29"/>
    </row>
    <row r="350">
      <c r="A350" s="29"/>
      <c r="B350" s="29"/>
      <c r="C350" s="29"/>
      <c r="D350" s="29"/>
      <c r="E350" s="29"/>
      <c r="F350" s="29"/>
      <c r="G350" s="29"/>
      <c r="H350" s="29"/>
      <c r="I350" s="29"/>
      <c r="J350" s="29"/>
    </row>
    <row r="351">
      <c r="A351" s="29"/>
      <c r="B351" s="29"/>
      <c r="C351" s="29"/>
      <c r="D351" s="29"/>
      <c r="E351" s="29"/>
      <c r="F351" s="29"/>
      <c r="G351" s="29"/>
      <c r="H351" s="29"/>
      <c r="I351" s="29"/>
      <c r="J351" s="29"/>
    </row>
    <row r="352">
      <c r="A352" s="29"/>
      <c r="B352" s="29"/>
      <c r="C352" s="29"/>
      <c r="D352" s="29"/>
      <c r="E352" s="29"/>
      <c r="F352" s="29"/>
      <c r="G352" s="29"/>
      <c r="H352" s="29"/>
      <c r="I352" s="29"/>
      <c r="J352" s="29"/>
    </row>
    <row r="353">
      <c r="A353" s="29"/>
      <c r="B353" s="29"/>
      <c r="C353" s="29"/>
      <c r="D353" s="29"/>
      <c r="E353" s="29"/>
      <c r="F353" s="29"/>
      <c r="G353" s="29"/>
      <c r="H353" s="29"/>
      <c r="I353" s="29"/>
      <c r="J353" s="29"/>
    </row>
    <row r="354">
      <c r="A354" s="29"/>
      <c r="B354" s="29"/>
      <c r="C354" s="29"/>
      <c r="D354" s="29"/>
      <c r="E354" s="29"/>
      <c r="F354" s="29"/>
      <c r="G354" s="29"/>
      <c r="H354" s="29"/>
      <c r="I354" s="29"/>
      <c r="J354" s="29"/>
    </row>
    <row r="355">
      <c r="A355" s="29"/>
      <c r="B355" s="29"/>
      <c r="C355" s="29"/>
      <c r="D355" s="29"/>
      <c r="E355" s="29"/>
      <c r="F355" s="29"/>
      <c r="G355" s="29"/>
      <c r="H355" s="29"/>
      <c r="I355" s="29"/>
      <c r="J355" s="29"/>
    </row>
    <row r="356">
      <c r="A356" s="29"/>
      <c r="B356" s="29"/>
      <c r="C356" s="29"/>
      <c r="D356" s="29"/>
      <c r="E356" s="29"/>
      <c r="F356" s="29"/>
      <c r="G356" s="29"/>
      <c r="H356" s="29"/>
      <c r="I356" s="29"/>
      <c r="J356" s="29"/>
    </row>
    <row r="357">
      <c r="A357" s="29"/>
      <c r="B357" s="29"/>
      <c r="C357" s="29"/>
      <c r="D357" s="29"/>
      <c r="E357" s="29"/>
      <c r="F357" s="29"/>
      <c r="G357" s="29"/>
      <c r="H357" s="29"/>
      <c r="I357" s="29"/>
      <c r="J357" s="29"/>
    </row>
    <row r="358">
      <c r="A358" s="29"/>
      <c r="B358" s="29"/>
      <c r="C358" s="29"/>
      <c r="D358" s="29"/>
      <c r="E358" s="29"/>
      <c r="F358" s="29"/>
      <c r="G358" s="29"/>
      <c r="H358" s="29"/>
      <c r="I358" s="29"/>
      <c r="J358" s="29"/>
    </row>
    <row r="359">
      <c r="A359" s="29"/>
      <c r="B359" s="29"/>
      <c r="C359" s="29"/>
      <c r="D359" s="29"/>
      <c r="E359" s="29"/>
      <c r="F359" s="29"/>
      <c r="G359" s="29"/>
      <c r="H359" s="29"/>
      <c r="I359" s="29"/>
      <c r="J359" s="29"/>
    </row>
    <row r="360">
      <c r="A360" s="29"/>
      <c r="B360" s="29"/>
      <c r="C360" s="29"/>
      <c r="D360" s="29"/>
      <c r="E360" s="29"/>
      <c r="F360" s="29"/>
      <c r="G360" s="29"/>
      <c r="H360" s="29"/>
      <c r="I360" s="29"/>
      <c r="J360" s="29"/>
    </row>
    <row r="361">
      <c r="A361" s="29"/>
      <c r="B361" s="29"/>
      <c r="C361" s="29"/>
      <c r="D361" s="29"/>
      <c r="E361" s="29"/>
      <c r="F361" s="29"/>
      <c r="G361" s="29"/>
      <c r="H361" s="29"/>
      <c r="I361" s="29"/>
      <c r="J361" s="29"/>
    </row>
    <row r="362">
      <c r="A362" s="29"/>
      <c r="B362" s="29"/>
      <c r="C362" s="29"/>
      <c r="D362" s="29"/>
      <c r="E362" s="29"/>
      <c r="F362" s="29"/>
      <c r="G362" s="29"/>
      <c r="H362" s="29"/>
      <c r="I362" s="29"/>
      <c r="J362" s="29"/>
    </row>
    <row r="363">
      <c r="A363" s="29"/>
      <c r="B363" s="29"/>
      <c r="C363" s="29"/>
      <c r="D363" s="29"/>
      <c r="E363" s="29"/>
      <c r="F363" s="29"/>
      <c r="G363" s="29"/>
      <c r="H363" s="29"/>
      <c r="I363" s="29"/>
      <c r="J363" s="29"/>
    </row>
    <row r="364">
      <c r="A364" s="29"/>
      <c r="B364" s="29"/>
      <c r="C364" s="29"/>
      <c r="D364" s="29"/>
      <c r="E364" s="29"/>
      <c r="F364" s="29"/>
      <c r="G364" s="29"/>
      <c r="H364" s="29"/>
      <c r="I364" s="29"/>
      <c r="J364" s="29"/>
    </row>
    <row r="365">
      <c r="A365" s="29"/>
      <c r="B365" s="29"/>
      <c r="C365" s="29"/>
      <c r="D365" s="29"/>
      <c r="E365" s="29"/>
      <c r="F365" s="29"/>
      <c r="G365" s="29"/>
      <c r="H365" s="29"/>
      <c r="I365" s="29"/>
      <c r="J365" s="29"/>
    </row>
    <row r="366">
      <c r="A366" s="29"/>
      <c r="B366" s="29"/>
      <c r="C366" s="29"/>
      <c r="D366" s="29"/>
      <c r="E366" s="29"/>
      <c r="F366" s="29"/>
      <c r="G366" s="29"/>
      <c r="H366" s="29"/>
      <c r="I366" s="29"/>
      <c r="J366" s="29"/>
    </row>
    <row r="367">
      <c r="A367" s="29"/>
      <c r="B367" s="29"/>
      <c r="C367" s="29"/>
      <c r="D367" s="29"/>
      <c r="E367" s="29"/>
      <c r="F367" s="29"/>
      <c r="G367" s="29"/>
      <c r="H367" s="29"/>
      <c r="I367" s="29"/>
      <c r="J367" s="29"/>
    </row>
    <row r="368">
      <c r="A368" s="29"/>
      <c r="B368" s="29"/>
      <c r="C368" s="29"/>
      <c r="D368" s="29"/>
      <c r="E368" s="29"/>
      <c r="F368" s="29"/>
      <c r="G368" s="29"/>
      <c r="H368" s="29"/>
      <c r="I368" s="29"/>
      <c r="J368" s="29"/>
    </row>
    <row r="369">
      <c r="A369" s="29"/>
      <c r="B369" s="29"/>
      <c r="C369" s="29"/>
      <c r="D369" s="29"/>
      <c r="E369" s="29"/>
      <c r="F369" s="29"/>
      <c r="G369" s="29"/>
      <c r="H369" s="29"/>
      <c r="I369" s="29"/>
      <c r="J369" s="29"/>
    </row>
    <row r="370">
      <c r="A370" s="29"/>
      <c r="B370" s="29"/>
      <c r="C370" s="29"/>
      <c r="D370" s="29"/>
      <c r="E370" s="29"/>
      <c r="F370" s="29"/>
      <c r="G370" s="29"/>
      <c r="H370" s="29"/>
      <c r="I370" s="29"/>
      <c r="J370" s="29"/>
    </row>
    <row r="371">
      <c r="A371" s="29"/>
      <c r="B371" s="29"/>
      <c r="C371" s="29"/>
      <c r="D371" s="29"/>
      <c r="E371" s="29"/>
      <c r="F371" s="29"/>
      <c r="G371" s="29"/>
      <c r="H371" s="29"/>
      <c r="I371" s="29"/>
      <c r="J371" s="29"/>
    </row>
    <row r="372">
      <c r="A372" s="29"/>
      <c r="B372" s="29"/>
      <c r="C372" s="29"/>
      <c r="D372" s="29"/>
      <c r="E372" s="29"/>
      <c r="F372" s="29"/>
      <c r="G372" s="29"/>
      <c r="H372" s="29"/>
      <c r="I372" s="29"/>
      <c r="J372" s="29"/>
    </row>
    <row r="373">
      <c r="A373" s="29"/>
      <c r="B373" s="29"/>
      <c r="C373" s="29"/>
      <c r="D373" s="29"/>
      <c r="E373" s="29"/>
      <c r="F373" s="29"/>
      <c r="G373" s="29"/>
      <c r="H373" s="29"/>
      <c r="I373" s="29"/>
      <c r="J373" s="29"/>
    </row>
    <row r="374">
      <c r="A374" s="29"/>
      <c r="B374" s="29"/>
      <c r="C374" s="29"/>
      <c r="D374" s="29"/>
      <c r="E374" s="29"/>
      <c r="F374" s="29"/>
      <c r="G374" s="29"/>
      <c r="H374" s="29"/>
      <c r="I374" s="29"/>
      <c r="J374" s="29"/>
    </row>
    <row r="375">
      <c r="A375" s="29"/>
      <c r="B375" s="29"/>
      <c r="C375" s="29"/>
      <c r="D375" s="29"/>
      <c r="E375" s="29"/>
      <c r="F375" s="29"/>
      <c r="G375" s="29"/>
      <c r="H375" s="29"/>
      <c r="I375" s="29"/>
      <c r="J375" s="29"/>
    </row>
    <row r="376">
      <c r="A376" s="29"/>
      <c r="B376" s="29"/>
      <c r="C376" s="29"/>
      <c r="D376" s="29"/>
      <c r="E376" s="29"/>
      <c r="F376" s="29"/>
      <c r="G376" s="29"/>
      <c r="H376" s="29"/>
      <c r="I376" s="29"/>
      <c r="J376" s="29"/>
    </row>
    <row r="377">
      <c r="A377" s="29"/>
      <c r="B377" s="29"/>
      <c r="C377" s="29"/>
      <c r="D377" s="29"/>
      <c r="E377" s="29"/>
      <c r="F377" s="29"/>
      <c r="G377" s="29"/>
      <c r="H377" s="29"/>
      <c r="I377" s="29"/>
      <c r="J377" s="29"/>
    </row>
    <row r="378">
      <c r="A378" s="29"/>
      <c r="B378" s="29"/>
      <c r="C378" s="29"/>
      <c r="D378" s="29"/>
      <c r="E378" s="29"/>
      <c r="F378" s="29"/>
      <c r="G378" s="29"/>
      <c r="H378" s="29"/>
      <c r="I378" s="29"/>
      <c r="J378" s="29"/>
    </row>
    <row r="379">
      <c r="A379" s="29"/>
      <c r="B379" s="29"/>
      <c r="C379" s="29"/>
      <c r="D379" s="29"/>
      <c r="E379" s="29"/>
      <c r="F379" s="29"/>
      <c r="G379" s="29"/>
      <c r="H379" s="29"/>
      <c r="I379" s="29"/>
      <c r="J379" s="29"/>
    </row>
    <row r="380">
      <c r="A380" s="29"/>
      <c r="B380" s="29"/>
      <c r="C380" s="29"/>
      <c r="D380" s="29"/>
      <c r="E380" s="29"/>
      <c r="F380" s="29"/>
      <c r="G380" s="29"/>
      <c r="H380" s="29"/>
      <c r="I380" s="29"/>
      <c r="J380" s="29"/>
    </row>
    <row r="381">
      <c r="A381" s="29"/>
      <c r="B381" s="29"/>
      <c r="C381" s="29"/>
      <c r="D381" s="29"/>
      <c r="E381" s="29"/>
      <c r="F381" s="29"/>
      <c r="G381" s="29"/>
      <c r="H381" s="29"/>
      <c r="I381" s="29"/>
      <c r="J381" s="29"/>
    </row>
    <row r="382">
      <c r="A382" s="29"/>
      <c r="B382" s="29"/>
      <c r="C382" s="29"/>
      <c r="D382" s="29"/>
      <c r="E382" s="29"/>
      <c r="F382" s="29"/>
      <c r="G382" s="29"/>
      <c r="H382" s="29"/>
      <c r="I382" s="29"/>
      <c r="J382" s="29"/>
    </row>
    <row r="383">
      <c r="A383" s="29"/>
      <c r="B383" s="29"/>
      <c r="C383" s="29"/>
      <c r="D383" s="29"/>
      <c r="E383" s="29"/>
      <c r="F383" s="29"/>
      <c r="G383" s="29"/>
      <c r="H383" s="29"/>
      <c r="I383" s="29"/>
      <c r="J383" s="29"/>
    </row>
    <row r="384">
      <c r="A384" s="29"/>
      <c r="B384" s="29"/>
      <c r="C384" s="29"/>
      <c r="D384" s="29"/>
      <c r="E384" s="29"/>
      <c r="F384" s="29"/>
      <c r="G384" s="29"/>
      <c r="H384" s="29"/>
      <c r="I384" s="29"/>
      <c r="J384" s="29"/>
    </row>
    <row r="385">
      <c r="A385" s="29"/>
      <c r="B385" s="29"/>
      <c r="C385" s="29"/>
      <c r="D385" s="29"/>
      <c r="E385" s="29"/>
      <c r="F385" s="29"/>
      <c r="G385" s="29"/>
      <c r="H385" s="29"/>
      <c r="I385" s="29"/>
      <c r="J385" s="29"/>
    </row>
    <row r="386">
      <c r="A386" s="29"/>
      <c r="B386" s="29"/>
      <c r="C386" s="29"/>
      <c r="D386" s="29"/>
      <c r="E386" s="29"/>
      <c r="F386" s="29"/>
      <c r="G386" s="29"/>
      <c r="H386" s="29"/>
      <c r="I386" s="29"/>
      <c r="J386" s="29"/>
    </row>
    <row r="387">
      <c r="A387" s="29"/>
      <c r="B387" s="29"/>
      <c r="C387" s="29"/>
      <c r="D387" s="29"/>
      <c r="E387" s="29"/>
      <c r="F387" s="29"/>
      <c r="G387" s="29"/>
      <c r="H387" s="29"/>
      <c r="I387" s="29"/>
      <c r="J387" s="29"/>
    </row>
    <row r="388">
      <c r="A388" s="29"/>
      <c r="B388" s="29"/>
      <c r="C388" s="29"/>
      <c r="D388" s="29"/>
      <c r="E388" s="29"/>
      <c r="F388" s="29"/>
      <c r="G388" s="29"/>
      <c r="H388" s="29"/>
      <c r="I388" s="29"/>
      <c r="J388" s="29"/>
    </row>
    <row r="389">
      <c r="A389" s="29"/>
      <c r="B389" s="29"/>
      <c r="C389" s="29"/>
      <c r="D389" s="29"/>
      <c r="E389" s="29"/>
      <c r="F389" s="29"/>
      <c r="G389" s="29"/>
      <c r="H389" s="29"/>
      <c r="I389" s="29"/>
      <c r="J389" s="29"/>
    </row>
    <row r="390">
      <c r="A390" s="29"/>
      <c r="B390" s="29"/>
      <c r="C390" s="29"/>
      <c r="D390" s="29"/>
      <c r="E390" s="29"/>
      <c r="F390" s="29"/>
      <c r="G390" s="29"/>
      <c r="H390" s="29"/>
      <c r="I390" s="29"/>
      <c r="J390" s="29"/>
    </row>
    <row r="391">
      <c r="A391" s="29"/>
      <c r="B391" s="29"/>
      <c r="C391" s="29"/>
      <c r="D391" s="29"/>
      <c r="E391" s="29"/>
      <c r="F391" s="29"/>
      <c r="G391" s="29"/>
      <c r="H391" s="29"/>
      <c r="I391" s="29"/>
      <c r="J391" s="29"/>
    </row>
    <row r="392">
      <c r="A392" s="29"/>
      <c r="B392" s="29"/>
      <c r="C392" s="29"/>
      <c r="D392" s="29"/>
      <c r="E392" s="29"/>
      <c r="F392" s="29"/>
      <c r="G392" s="29"/>
      <c r="H392" s="29"/>
      <c r="I392" s="29"/>
      <c r="J392" s="29"/>
    </row>
    <row r="393">
      <c r="A393" s="29"/>
      <c r="B393" s="29"/>
      <c r="C393" s="29"/>
      <c r="D393" s="29"/>
      <c r="E393" s="29"/>
      <c r="F393" s="29"/>
      <c r="G393" s="29"/>
      <c r="H393" s="29"/>
      <c r="I393" s="29"/>
      <c r="J393" s="29"/>
    </row>
    <row r="394">
      <c r="A394" s="29"/>
      <c r="B394" s="29"/>
      <c r="C394" s="29"/>
      <c r="D394" s="29"/>
      <c r="E394" s="29"/>
      <c r="F394" s="29"/>
      <c r="G394" s="29"/>
      <c r="H394" s="29"/>
      <c r="I394" s="29"/>
      <c r="J394" s="29"/>
    </row>
    <row r="395">
      <c r="A395" s="29"/>
      <c r="B395" s="29"/>
      <c r="C395" s="29"/>
      <c r="D395" s="29"/>
      <c r="E395" s="29"/>
      <c r="F395" s="29"/>
      <c r="G395" s="29"/>
      <c r="H395" s="29"/>
      <c r="I395" s="29"/>
      <c r="J395" s="29"/>
    </row>
    <row r="396">
      <c r="A396" s="29"/>
      <c r="B396" s="29"/>
      <c r="C396" s="29"/>
      <c r="D396" s="29"/>
      <c r="E396" s="29"/>
      <c r="F396" s="29"/>
      <c r="G396" s="29"/>
      <c r="H396" s="29"/>
      <c r="I396" s="29"/>
      <c r="J396" s="29"/>
    </row>
    <row r="397">
      <c r="A397" s="29"/>
      <c r="B397" s="29"/>
      <c r="C397" s="29"/>
      <c r="D397" s="29"/>
      <c r="E397" s="29"/>
      <c r="F397" s="29"/>
      <c r="G397" s="29"/>
      <c r="H397" s="29"/>
      <c r="I397" s="29"/>
      <c r="J397" s="29"/>
    </row>
    <row r="398">
      <c r="A398" s="29"/>
      <c r="B398" s="29"/>
      <c r="C398" s="29"/>
      <c r="D398" s="29"/>
      <c r="E398" s="29"/>
      <c r="F398" s="29"/>
      <c r="G398" s="29"/>
      <c r="H398" s="29"/>
      <c r="I398" s="29"/>
      <c r="J398" s="29"/>
    </row>
    <row r="399">
      <c r="A399" s="29"/>
      <c r="B399" s="29"/>
      <c r="C399" s="29"/>
      <c r="D399" s="29"/>
      <c r="E399" s="29"/>
      <c r="F399" s="29"/>
      <c r="G399" s="29"/>
      <c r="H399" s="29"/>
      <c r="I399" s="29"/>
      <c r="J399" s="29"/>
    </row>
    <row r="400">
      <c r="A400" s="29"/>
      <c r="B400" s="29"/>
      <c r="C400" s="29"/>
      <c r="D400" s="29"/>
      <c r="E400" s="29"/>
      <c r="F400" s="29"/>
      <c r="G400" s="29"/>
      <c r="H400" s="29"/>
      <c r="I400" s="29"/>
      <c r="J400" s="29"/>
    </row>
    <row r="401">
      <c r="A401" s="29"/>
      <c r="B401" s="29"/>
      <c r="C401" s="29"/>
      <c r="D401" s="29"/>
      <c r="E401" s="29"/>
      <c r="F401" s="29"/>
      <c r="G401" s="29"/>
      <c r="H401" s="29"/>
      <c r="I401" s="29"/>
      <c r="J401" s="29"/>
    </row>
    <row r="402">
      <c r="A402" s="29"/>
      <c r="B402" s="29"/>
      <c r="C402" s="29"/>
      <c r="D402" s="29"/>
      <c r="E402" s="29"/>
      <c r="F402" s="29"/>
      <c r="G402" s="29"/>
      <c r="H402" s="29"/>
      <c r="I402" s="29"/>
      <c r="J402" s="29"/>
    </row>
    <row r="403">
      <c r="A403" s="29"/>
      <c r="B403" s="29"/>
      <c r="C403" s="29"/>
      <c r="D403" s="29"/>
      <c r="E403" s="29"/>
      <c r="F403" s="29"/>
      <c r="G403" s="29"/>
      <c r="H403" s="29"/>
      <c r="I403" s="29"/>
      <c r="J403" s="29"/>
    </row>
    <row r="404">
      <c r="A404" s="29"/>
      <c r="B404" s="29"/>
      <c r="C404" s="29"/>
      <c r="D404" s="29"/>
      <c r="E404" s="29"/>
      <c r="F404" s="29"/>
      <c r="G404" s="29"/>
      <c r="H404" s="29"/>
      <c r="I404" s="29"/>
      <c r="J404" s="29"/>
    </row>
    <row r="405">
      <c r="A405" s="29"/>
      <c r="B405" s="29"/>
      <c r="C405" s="29"/>
      <c r="D405" s="29"/>
      <c r="E405" s="29"/>
      <c r="F405" s="29"/>
      <c r="G405" s="29"/>
      <c r="H405" s="29"/>
      <c r="I405" s="29"/>
      <c r="J405" s="29"/>
    </row>
    <row r="406">
      <c r="A406" s="29"/>
      <c r="B406" s="29"/>
      <c r="C406" s="29"/>
      <c r="D406" s="29"/>
      <c r="E406" s="29"/>
      <c r="F406" s="29"/>
      <c r="G406" s="29"/>
      <c r="H406" s="29"/>
      <c r="I406" s="29"/>
      <c r="J406" s="29"/>
    </row>
    <row r="407">
      <c r="A407" s="29"/>
      <c r="B407" s="29"/>
      <c r="C407" s="29"/>
      <c r="D407" s="29"/>
      <c r="E407" s="29"/>
      <c r="F407" s="29"/>
      <c r="G407" s="29"/>
      <c r="H407" s="29"/>
      <c r="I407" s="29"/>
      <c r="J407" s="29"/>
    </row>
    <row r="408">
      <c r="A408" s="29"/>
      <c r="B408" s="29"/>
      <c r="C408" s="29"/>
      <c r="D408" s="29"/>
      <c r="E408" s="29"/>
      <c r="F408" s="29"/>
      <c r="G408" s="29"/>
      <c r="H408" s="29"/>
      <c r="I408" s="29"/>
      <c r="J408" s="29"/>
    </row>
    <row r="409">
      <c r="A409" s="29"/>
      <c r="B409" s="29"/>
      <c r="C409" s="29"/>
      <c r="D409" s="29"/>
      <c r="E409" s="29"/>
      <c r="F409" s="29"/>
      <c r="G409" s="29"/>
      <c r="H409" s="29"/>
      <c r="I409" s="29"/>
      <c r="J409" s="29"/>
    </row>
    <row r="410">
      <c r="A410" s="29"/>
      <c r="B410" s="29"/>
      <c r="C410" s="29"/>
      <c r="D410" s="29"/>
      <c r="E410" s="29"/>
      <c r="F410" s="29"/>
      <c r="G410" s="29"/>
      <c r="H410" s="29"/>
      <c r="I410" s="29"/>
      <c r="J410" s="29"/>
    </row>
    <row r="411">
      <c r="A411" s="29"/>
      <c r="B411" s="29"/>
      <c r="C411" s="29"/>
      <c r="D411" s="29"/>
      <c r="E411" s="29"/>
      <c r="F411" s="29"/>
      <c r="G411" s="29"/>
      <c r="H411" s="29"/>
      <c r="I411" s="29"/>
      <c r="J411" s="29"/>
    </row>
    <row r="412">
      <c r="A412" s="29"/>
      <c r="B412" s="29"/>
      <c r="C412" s="29"/>
      <c r="D412" s="29"/>
      <c r="E412" s="29"/>
      <c r="F412" s="29"/>
      <c r="G412" s="29"/>
      <c r="H412" s="29"/>
      <c r="I412" s="29"/>
      <c r="J412" s="29"/>
    </row>
    <row r="413">
      <c r="A413" s="29"/>
      <c r="B413" s="29"/>
      <c r="C413" s="29"/>
      <c r="D413" s="29"/>
      <c r="E413" s="29"/>
      <c r="F413" s="29"/>
      <c r="G413" s="29"/>
      <c r="H413" s="29"/>
      <c r="I413" s="29"/>
      <c r="J413" s="29"/>
    </row>
    <row r="414">
      <c r="A414" s="29"/>
      <c r="B414" s="29"/>
      <c r="C414" s="29"/>
      <c r="D414" s="29"/>
      <c r="E414" s="29"/>
      <c r="F414" s="29"/>
      <c r="G414" s="29"/>
      <c r="H414" s="29"/>
      <c r="I414" s="29"/>
      <c r="J414" s="29"/>
    </row>
    <row r="415">
      <c r="A415" s="29"/>
      <c r="B415" s="29"/>
      <c r="C415" s="29"/>
      <c r="D415" s="29"/>
      <c r="E415" s="29"/>
      <c r="F415" s="29"/>
      <c r="G415" s="29"/>
      <c r="H415" s="29"/>
      <c r="I415" s="29"/>
      <c r="J415" s="29"/>
    </row>
    <row r="416">
      <c r="A416" s="29"/>
      <c r="B416" s="29"/>
      <c r="C416" s="29"/>
      <c r="D416" s="29"/>
      <c r="E416" s="29"/>
      <c r="F416" s="29"/>
      <c r="G416" s="29"/>
      <c r="H416" s="29"/>
      <c r="I416" s="29"/>
      <c r="J416" s="29"/>
    </row>
    <row r="417">
      <c r="A417" s="29"/>
      <c r="B417" s="29"/>
      <c r="C417" s="29"/>
      <c r="D417" s="29"/>
      <c r="E417" s="29"/>
      <c r="F417" s="29"/>
      <c r="G417" s="29"/>
      <c r="H417" s="29"/>
      <c r="I417" s="29"/>
      <c r="J417" s="29"/>
    </row>
    <row r="418">
      <c r="A418" s="29"/>
      <c r="B418" s="29"/>
      <c r="C418" s="29"/>
      <c r="D418" s="29"/>
      <c r="E418" s="29"/>
      <c r="F418" s="29"/>
      <c r="G418" s="29"/>
      <c r="H418" s="29"/>
      <c r="I418" s="29"/>
      <c r="J418" s="29"/>
    </row>
    <row r="419">
      <c r="A419" s="29"/>
      <c r="B419" s="29"/>
      <c r="C419" s="29"/>
      <c r="D419" s="29"/>
      <c r="E419" s="29"/>
      <c r="F419" s="29"/>
      <c r="G419" s="29"/>
      <c r="H419" s="29"/>
      <c r="I419" s="29"/>
      <c r="J419" s="29"/>
    </row>
    <row r="420">
      <c r="A420" s="29"/>
      <c r="B420" s="29"/>
      <c r="C420" s="29"/>
      <c r="D420" s="29"/>
      <c r="E420" s="29"/>
      <c r="F420" s="29"/>
      <c r="G420" s="29"/>
      <c r="H420" s="29"/>
      <c r="I420" s="29"/>
      <c r="J420" s="29"/>
    </row>
    <row r="421">
      <c r="A421" s="29"/>
      <c r="B421" s="29"/>
      <c r="C421" s="29"/>
      <c r="D421" s="29"/>
      <c r="E421" s="29"/>
      <c r="F421" s="29"/>
      <c r="G421" s="29"/>
      <c r="H421" s="29"/>
      <c r="I421" s="29"/>
      <c r="J421" s="29"/>
    </row>
    <row r="422">
      <c r="A422" s="29"/>
      <c r="B422" s="29"/>
      <c r="C422" s="29"/>
      <c r="D422" s="29"/>
      <c r="E422" s="29"/>
      <c r="F422" s="29"/>
      <c r="G422" s="29"/>
      <c r="H422" s="29"/>
      <c r="I422" s="29"/>
      <c r="J422" s="29"/>
    </row>
    <row r="423">
      <c r="A423" s="29"/>
      <c r="B423" s="29"/>
      <c r="C423" s="29"/>
      <c r="D423" s="29"/>
      <c r="E423" s="29"/>
      <c r="F423" s="29"/>
      <c r="G423" s="29"/>
      <c r="H423" s="29"/>
      <c r="I423" s="29"/>
      <c r="J423" s="29"/>
    </row>
    <row r="424">
      <c r="A424" s="29"/>
      <c r="B424" s="29"/>
      <c r="C424" s="29"/>
      <c r="D424" s="29"/>
      <c r="E424" s="29"/>
      <c r="F424" s="29"/>
      <c r="G424" s="29"/>
      <c r="H424" s="29"/>
      <c r="I424" s="29"/>
      <c r="J424" s="29"/>
    </row>
    <row r="425">
      <c r="A425" s="29"/>
      <c r="B425" s="29"/>
      <c r="C425" s="29"/>
      <c r="D425" s="29"/>
      <c r="E425" s="29"/>
      <c r="F425" s="29"/>
      <c r="G425" s="29"/>
      <c r="H425" s="29"/>
      <c r="I425" s="29"/>
      <c r="J425" s="29"/>
    </row>
    <row r="426">
      <c r="A426" s="29"/>
      <c r="B426" s="29"/>
      <c r="C426" s="29"/>
      <c r="D426" s="29"/>
      <c r="E426" s="29"/>
      <c r="F426" s="29"/>
      <c r="G426" s="29"/>
      <c r="H426" s="29"/>
      <c r="I426" s="29"/>
      <c r="J426" s="29"/>
    </row>
    <row r="427">
      <c r="A427" s="29"/>
      <c r="B427" s="29"/>
      <c r="C427" s="29"/>
      <c r="D427" s="29"/>
      <c r="E427" s="29"/>
      <c r="F427" s="29"/>
      <c r="G427" s="29"/>
      <c r="H427" s="29"/>
      <c r="I427" s="29"/>
      <c r="J427" s="29"/>
    </row>
    <row r="428">
      <c r="A428" s="29"/>
      <c r="B428" s="29"/>
      <c r="C428" s="29"/>
      <c r="D428" s="29"/>
      <c r="E428" s="29"/>
      <c r="F428" s="29"/>
      <c r="G428" s="29"/>
      <c r="H428" s="29"/>
      <c r="I428" s="29"/>
      <c r="J428" s="29"/>
    </row>
    <row r="429">
      <c r="A429" s="29"/>
      <c r="B429" s="29"/>
      <c r="C429" s="29"/>
      <c r="D429" s="29"/>
      <c r="E429" s="29"/>
      <c r="F429" s="29"/>
      <c r="G429" s="29"/>
      <c r="H429" s="29"/>
      <c r="I429" s="29"/>
      <c r="J429" s="29"/>
    </row>
    <row r="430">
      <c r="A430" s="29"/>
      <c r="B430" s="29"/>
      <c r="C430" s="29"/>
      <c r="D430" s="29"/>
      <c r="E430" s="29"/>
      <c r="F430" s="29"/>
      <c r="G430" s="29"/>
      <c r="H430" s="29"/>
      <c r="I430" s="29"/>
      <c r="J430" s="29"/>
    </row>
    <row r="431">
      <c r="A431" s="29"/>
      <c r="B431" s="29"/>
      <c r="C431" s="29"/>
      <c r="D431" s="29"/>
      <c r="E431" s="29"/>
      <c r="F431" s="29"/>
      <c r="G431" s="29"/>
      <c r="H431" s="29"/>
      <c r="I431" s="29"/>
      <c r="J431" s="29"/>
    </row>
    <row r="432">
      <c r="A432" s="29"/>
      <c r="B432" s="29"/>
      <c r="C432" s="29"/>
      <c r="D432" s="29"/>
      <c r="E432" s="29"/>
      <c r="F432" s="29"/>
      <c r="G432" s="29"/>
      <c r="H432" s="29"/>
      <c r="I432" s="29"/>
      <c r="J432" s="29"/>
    </row>
    <row r="433">
      <c r="A433" s="29"/>
      <c r="B433" s="29"/>
      <c r="C433" s="29"/>
      <c r="D433" s="29"/>
      <c r="E433" s="29"/>
      <c r="F433" s="29"/>
      <c r="G433" s="29"/>
      <c r="H433" s="29"/>
      <c r="I433" s="29"/>
      <c r="J433" s="29"/>
    </row>
    <row r="434">
      <c r="A434" s="29"/>
      <c r="B434" s="29"/>
      <c r="C434" s="29"/>
      <c r="D434" s="29"/>
      <c r="E434" s="29"/>
      <c r="F434" s="29"/>
      <c r="G434" s="29"/>
      <c r="H434" s="29"/>
      <c r="I434" s="29"/>
      <c r="J434" s="29"/>
    </row>
    <row r="435">
      <c r="A435" s="29"/>
      <c r="B435" s="29"/>
      <c r="C435" s="29"/>
      <c r="D435" s="29"/>
      <c r="E435" s="29"/>
      <c r="F435" s="29"/>
      <c r="G435" s="29"/>
      <c r="H435" s="29"/>
      <c r="I435" s="29"/>
      <c r="J435" s="29"/>
    </row>
    <row r="436">
      <c r="A436" s="29"/>
      <c r="B436" s="29"/>
      <c r="C436" s="29"/>
      <c r="D436" s="29"/>
      <c r="E436" s="29"/>
      <c r="F436" s="29"/>
      <c r="G436" s="29"/>
      <c r="H436" s="29"/>
      <c r="I436" s="29"/>
      <c r="J436" s="29"/>
    </row>
    <row r="437">
      <c r="A437" s="29"/>
      <c r="B437" s="29"/>
      <c r="C437" s="29"/>
      <c r="D437" s="29"/>
      <c r="E437" s="29"/>
      <c r="F437" s="29"/>
      <c r="G437" s="29"/>
      <c r="H437" s="29"/>
      <c r="I437" s="29"/>
      <c r="J437" s="29"/>
    </row>
    <row r="438">
      <c r="A438" s="29"/>
      <c r="B438" s="29"/>
      <c r="C438" s="29"/>
      <c r="D438" s="29"/>
      <c r="E438" s="29"/>
      <c r="F438" s="29"/>
      <c r="G438" s="29"/>
      <c r="H438" s="29"/>
      <c r="I438" s="29"/>
      <c r="J438" s="29"/>
    </row>
    <row r="439">
      <c r="A439" s="29"/>
      <c r="B439" s="29"/>
      <c r="C439" s="29"/>
      <c r="D439" s="29"/>
      <c r="E439" s="29"/>
      <c r="F439" s="29"/>
      <c r="G439" s="29"/>
      <c r="H439" s="29"/>
      <c r="I439" s="29"/>
      <c r="J439" s="29"/>
    </row>
    <row r="440">
      <c r="A440" s="29"/>
      <c r="B440" s="29"/>
      <c r="C440" s="29"/>
      <c r="D440" s="29"/>
      <c r="E440" s="29"/>
      <c r="F440" s="29"/>
      <c r="G440" s="29"/>
      <c r="H440" s="29"/>
      <c r="I440" s="29"/>
      <c r="J440" s="29"/>
    </row>
    <row r="441">
      <c r="A441" s="29"/>
      <c r="B441" s="29"/>
      <c r="C441" s="29"/>
      <c r="D441" s="29"/>
      <c r="E441" s="29"/>
      <c r="F441" s="29"/>
      <c r="G441" s="29"/>
      <c r="H441" s="29"/>
      <c r="I441" s="29"/>
      <c r="J441" s="29"/>
    </row>
    <row r="442">
      <c r="A442" s="29"/>
      <c r="B442" s="29"/>
      <c r="C442" s="29"/>
      <c r="D442" s="29"/>
      <c r="E442" s="29"/>
      <c r="F442" s="29"/>
      <c r="G442" s="29"/>
      <c r="H442" s="29"/>
      <c r="I442" s="29"/>
      <c r="J442" s="29"/>
    </row>
    <row r="443">
      <c r="A443" s="29"/>
      <c r="B443" s="29"/>
      <c r="C443" s="29"/>
      <c r="D443" s="29"/>
      <c r="E443" s="29"/>
      <c r="F443" s="29"/>
      <c r="G443" s="29"/>
      <c r="H443" s="29"/>
      <c r="I443" s="29"/>
      <c r="J443" s="29"/>
    </row>
    <row r="444">
      <c r="A444" s="29"/>
      <c r="B444" s="29"/>
      <c r="C444" s="29"/>
      <c r="D444" s="29"/>
      <c r="E444" s="29"/>
      <c r="F444" s="29"/>
      <c r="G444" s="29"/>
      <c r="H444" s="29"/>
      <c r="I444" s="29"/>
      <c r="J444" s="29"/>
    </row>
    <row r="445">
      <c r="A445" s="29"/>
      <c r="B445" s="29"/>
      <c r="C445" s="29"/>
      <c r="D445" s="29"/>
      <c r="E445" s="29"/>
      <c r="F445" s="29"/>
      <c r="G445" s="29"/>
      <c r="H445" s="29"/>
      <c r="I445" s="29"/>
      <c r="J445" s="29"/>
    </row>
    <row r="446">
      <c r="A446" s="29"/>
      <c r="B446" s="29"/>
      <c r="C446" s="29"/>
      <c r="D446" s="29"/>
      <c r="E446" s="29"/>
      <c r="F446" s="29"/>
      <c r="G446" s="29"/>
      <c r="H446" s="29"/>
      <c r="I446" s="29"/>
      <c r="J446" s="29"/>
    </row>
    <row r="447">
      <c r="A447" s="29"/>
      <c r="B447" s="29"/>
      <c r="C447" s="29"/>
      <c r="D447" s="29"/>
      <c r="E447" s="29"/>
      <c r="F447" s="29"/>
      <c r="G447" s="29"/>
      <c r="H447" s="29"/>
      <c r="I447" s="29"/>
      <c r="J447" s="29"/>
    </row>
    <row r="448">
      <c r="A448" s="29"/>
      <c r="B448" s="29"/>
      <c r="C448" s="29"/>
      <c r="D448" s="29"/>
      <c r="E448" s="29"/>
      <c r="F448" s="29"/>
      <c r="G448" s="29"/>
      <c r="H448" s="29"/>
      <c r="I448" s="29"/>
      <c r="J448" s="29"/>
    </row>
    <row r="449">
      <c r="A449" s="29"/>
      <c r="B449" s="29"/>
      <c r="C449" s="29"/>
      <c r="D449" s="29"/>
      <c r="E449" s="29"/>
      <c r="F449" s="29"/>
      <c r="G449" s="29"/>
      <c r="H449" s="29"/>
      <c r="I449" s="29"/>
      <c r="J449" s="29"/>
    </row>
    <row r="450">
      <c r="A450" s="29"/>
      <c r="B450" s="29"/>
      <c r="C450" s="29"/>
      <c r="D450" s="29"/>
      <c r="E450" s="29"/>
      <c r="F450" s="29"/>
      <c r="G450" s="29"/>
      <c r="H450" s="29"/>
      <c r="I450" s="29"/>
      <c r="J450" s="29"/>
    </row>
    <row r="451">
      <c r="A451" s="29"/>
      <c r="B451" s="29"/>
      <c r="C451" s="29"/>
      <c r="D451" s="29"/>
      <c r="E451" s="29"/>
      <c r="F451" s="29"/>
      <c r="G451" s="29"/>
      <c r="H451" s="29"/>
      <c r="I451" s="29"/>
      <c r="J451" s="29"/>
    </row>
    <row r="452">
      <c r="A452" s="29"/>
      <c r="B452" s="29"/>
      <c r="C452" s="29"/>
      <c r="D452" s="29"/>
      <c r="E452" s="29"/>
      <c r="F452" s="29"/>
      <c r="G452" s="29"/>
      <c r="H452" s="29"/>
      <c r="I452" s="29"/>
      <c r="J452" s="29"/>
    </row>
    <row r="453">
      <c r="A453" s="29"/>
      <c r="B453" s="29"/>
      <c r="C453" s="29"/>
      <c r="D453" s="29"/>
      <c r="E453" s="29"/>
      <c r="F453" s="29"/>
      <c r="G453" s="29"/>
      <c r="H453" s="29"/>
      <c r="I453" s="29"/>
      <c r="J453" s="29"/>
    </row>
    <row r="454">
      <c r="A454" s="29"/>
      <c r="B454" s="29"/>
      <c r="C454" s="29"/>
      <c r="D454" s="29"/>
      <c r="E454" s="29"/>
      <c r="F454" s="29"/>
      <c r="G454" s="29"/>
      <c r="H454" s="29"/>
      <c r="I454" s="29"/>
      <c r="J454" s="29"/>
    </row>
    <row r="455">
      <c r="A455" s="29"/>
      <c r="B455" s="29"/>
      <c r="C455" s="29"/>
      <c r="D455" s="29"/>
      <c r="E455" s="29"/>
      <c r="F455" s="29"/>
      <c r="G455" s="29"/>
      <c r="H455" s="29"/>
      <c r="I455" s="29"/>
      <c r="J455" s="29"/>
    </row>
    <row r="456">
      <c r="A456" s="29"/>
      <c r="B456" s="29"/>
      <c r="C456" s="29"/>
      <c r="D456" s="29"/>
      <c r="E456" s="29"/>
      <c r="F456" s="29"/>
      <c r="G456" s="29"/>
      <c r="H456" s="29"/>
      <c r="I456" s="29"/>
      <c r="J456" s="29"/>
    </row>
    <row r="457">
      <c r="A457" s="29"/>
      <c r="B457" s="29"/>
      <c r="C457" s="29"/>
      <c r="D457" s="29"/>
      <c r="E457" s="29"/>
      <c r="F457" s="29"/>
      <c r="G457" s="29"/>
      <c r="H457" s="29"/>
      <c r="I457" s="29"/>
      <c r="J457" s="29"/>
    </row>
    <row r="458">
      <c r="A458" s="29"/>
      <c r="B458" s="29"/>
      <c r="C458" s="29"/>
      <c r="D458" s="29"/>
      <c r="E458" s="29"/>
      <c r="F458" s="29"/>
      <c r="G458" s="29"/>
      <c r="H458" s="29"/>
      <c r="I458" s="29"/>
      <c r="J458" s="29"/>
    </row>
    <row r="459">
      <c r="A459" s="29"/>
      <c r="B459" s="29"/>
      <c r="C459" s="29"/>
      <c r="D459" s="29"/>
      <c r="E459" s="29"/>
      <c r="F459" s="29"/>
      <c r="G459" s="29"/>
      <c r="H459" s="29"/>
      <c r="I459" s="29"/>
      <c r="J459" s="29"/>
    </row>
    <row r="460">
      <c r="A460" s="29"/>
      <c r="B460" s="29"/>
      <c r="C460" s="29"/>
      <c r="D460" s="29"/>
      <c r="E460" s="29"/>
      <c r="F460" s="29"/>
      <c r="G460" s="29"/>
      <c r="H460" s="29"/>
      <c r="I460" s="29"/>
      <c r="J460" s="29"/>
    </row>
    <row r="461">
      <c r="A461" s="29"/>
      <c r="B461" s="29"/>
      <c r="C461" s="29"/>
      <c r="D461" s="29"/>
      <c r="E461" s="29"/>
      <c r="F461" s="29"/>
      <c r="G461" s="29"/>
      <c r="H461" s="29"/>
      <c r="I461" s="29"/>
      <c r="J461" s="29"/>
    </row>
    <row r="462">
      <c r="A462" s="29"/>
      <c r="B462" s="29"/>
      <c r="C462" s="29"/>
      <c r="D462" s="29"/>
      <c r="E462" s="29"/>
      <c r="F462" s="29"/>
      <c r="G462" s="29"/>
      <c r="H462" s="29"/>
      <c r="I462" s="29"/>
      <c r="J462" s="29"/>
    </row>
    <row r="463">
      <c r="A463" s="29"/>
      <c r="B463" s="29"/>
      <c r="C463" s="29"/>
      <c r="D463" s="29"/>
      <c r="E463" s="29"/>
      <c r="F463" s="29"/>
      <c r="G463" s="29"/>
      <c r="H463" s="29"/>
      <c r="I463" s="29"/>
      <c r="J463" s="29"/>
    </row>
    <row r="464">
      <c r="A464" s="29"/>
      <c r="B464" s="29"/>
      <c r="C464" s="29"/>
      <c r="D464" s="29"/>
      <c r="E464" s="29"/>
      <c r="F464" s="29"/>
      <c r="G464" s="29"/>
      <c r="H464" s="29"/>
      <c r="I464" s="29"/>
      <c r="J464" s="29"/>
    </row>
    <row r="465">
      <c r="A465" s="29"/>
      <c r="B465" s="29"/>
      <c r="C465" s="29"/>
      <c r="D465" s="29"/>
      <c r="E465" s="29"/>
      <c r="F465" s="29"/>
      <c r="G465" s="29"/>
      <c r="H465" s="29"/>
      <c r="I465" s="29"/>
      <c r="J465" s="29"/>
    </row>
    <row r="466">
      <c r="A466" s="29"/>
      <c r="B466" s="29"/>
      <c r="C466" s="29"/>
      <c r="D466" s="29"/>
      <c r="E466" s="29"/>
      <c r="F466" s="29"/>
      <c r="G466" s="29"/>
      <c r="H466" s="29"/>
      <c r="I466" s="29"/>
      <c r="J466" s="29"/>
    </row>
    <row r="467">
      <c r="A467" s="29"/>
      <c r="B467" s="29"/>
      <c r="C467" s="29"/>
      <c r="D467" s="29"/>
      <c r="E467" s="29"/>
      <c r="F467" s="29"/>
      <c r="G467" s="29"/>
      <c r="H467" s="29"/>
      <c r="I467" s="29"/>
      <c r="J467" s="29"/>
    </row>
    <row r="468">
      <c r="A468" s="29"/>
      <c r="B468" s="29"/>
      <c r="C468" s="29"/>
      <c r="D468" s="29"/>
      <c r="E468" s="29"/>
      <c r="F468" s="29"/>
      <c r="G468" s="29"/>
      <c r="H468" s="29"/>
      <c r="I468" s="29"/>
      <c r="J468" s="29"/>
    </row>
    <row r="469">
      <c r="A469" s="29"/>
      <c r="B469" s="29"/>
      <c r="C469" s="29"/>
      <c r="D469" s="29"/>
      <c r="E469" s="29"/>
      <c r="F469" s="29"/>
      <c r="G469" s="29"/>
      <c r="H469" s="29"/>
      <c r="I469" s="29"/>
      <c r="J469" s="29"/>
    </row>
    <row r="470">
      <c r="A470" s="29"/>
      <c r="B470" s="29"/>
      <c r="C470" s="29"/>
      <c r="D470" s="29"/>
      <c r="E470" s="29"/>
      <c r="F470" s="29"/>
      <c r="G470" s="29"/>
      <c r="H470" s="29"/>
      <c r="I470" s="29"/>
      <c r="J470" s="29"/>
    </row>
    <row r="471">
      <c r="A471" s="29"/>
      <c r="B471" s="29"/>
      <c r="C471" s="29"/>
      <c r="D471" s="29"/>
      <c r="E471" s="29"/>
      <c r="F471" s="29"/>
      <c r="G471" s="29"/>
      <c r="H471" s="29"/>
      <c r="I471" s="29"/>
      <c r="J471" s="29"/>
    </row>
    <row r="472">
      <c r="A472" s="29"/>
      <c r="B472" s="29"/>
      <c r="C472" s="29"/>
      <c r="D472" s="29"/>
      <c r="E472" s="29"/>
      <c r="F472" s="29"/>
      <c r="G472" s="29"/>
      <c r="H472" s="29"/>
      <c r="I472" s="29"/>
      <c r="J472" s="29"/>
    </row>
    <row r="473">
      <c r="A473" s="29"/>
      <c r="B473" s="29"/>
      <c r="C473" s="29"/>
      <c r="D473" s="29"/>
      <c r="E473" s="29"/>
      <c r="F473" s="29"/>
      <c r="G473" s="29"/>
      <c r="H473" s="29"/>
      <c r="I473" s="29"/>
      <c r="J473" s="29"/>
    </row>
    <row r="474">
      <c r="A474" s="29"/>
      <c r="B474" s="29"/>
      <c r="C474" s="29"/>
      <c r="D474" s="29"/>
      <c r="E474" s="29"/>
      <c r="F474" s="29"/>
      <c r="G474" s="29"/>
      <c r="H474" s="29"/>
      <c r="I474" s="29"/>
      <c r="J474" s="29"/>
    </row>
    <row r="475">
      <c r="A475" s="29"/>
      <c r="B475" s="29"/>
      <c r="C475" s="29"/>
      <c r="D475" s="29"/>
      <c r="E475" s="29"/>
      <c r="F475" s="29"/>
      <c r="G475" s="29"/>
      <c r="H475" s="29"/>
      <c r="I475" s="29"/>
      <c r="J475" s="29"/>
    </row>
    <row r="476">
      <c r="A476" s="29"/>
      <c r="B476" s="29"/>
      <c r="C476" s="29"/>
      <c r="D476" s="29"/>
      <c r="E476" s="29"/>
      <c r="F476" s="29"/>
      <c r="G476" s="29"/>
      <c r="H476" s="29"/>
      <c r="I476" s="29"/>
      <c r="J476" s="29"/>
    </row>
    <row r="477">
      <c r="A477" s="29"/>
      <c r="B477" s="29"/>
      <c r="C477" s="29"/>
      <c r="D477" s="29"/>
      <c r="E477" s="29"/>
      <c r="F477" s="29"/>
      <c r="G477" s="29"/>
      <c r="H477" s="29"/>
      <c r="I477" s="29"/>
      <c r="J477" s="29"/>
    </row>
    <row r="478">
      <c r="A478" s="29"/>
      <c r="B478" s="29"/>
      <c r="C478" s="29"/>
      <c r="D478" s="29"/>
      <c r="E478" s="29"/>
      <c r="F478" s="29"/>
      <c r="G478" s="29"/>
      <c r="H478" s="29"/>
      <c r="I478" s="29"/>
      <c r="J478" s="29"/>
    </row>
    <row r="479">
      <c r="A479" s="29"/>
      <c r="B479" s="29"/>
      <c r="C479" s="29"/>
      <c r="D479" s="29"/>
      <c r="E479" s="29"/>
      <c r="F479" s="29"/>
      <c r="G479" s="29"/>
      <c r="H479" s="29"/>
      <c r="I479" s="29"/>
      <c r="J479" s="29"/>
    </row>
    <row r="480">
      <c r="A480" s="29"/>
      <c r="B480" s="29"/>
      <c r="C480" s="29"/>
      <c r="D480" s="29"/>
      <c r="E480" s="29"/>
      <c r="F480" s="29"/>
      <c r="G480" s="29"/>
      <c r="H480" s="29"/>
      <c r="I480" s="29"/>
      <c r="J480" s="29"/>
    </row>
    <row r="481">
      <c r="A481" s="29"/>
      <c r="B481" s="29"/>
      <c r="C481" s="29"/>
      <c r="D481" s="29"/>
      <c r="E481" s="29"/>
      <c r="F481" s="29"/>
      <c r="G481" s="29"/>
      <c r="H481" s="29"/>
      <c r="I481" s="29"/>
      <c r="J481" s="29"/>
    </row>
    <row r="482">
      <c r="A482" s="29"/>
      <c r="B482" s="29"/>
      <c r="C482" s="29"/>
      <c r="D482" s="29"/>
      <c r="E482" s="29"/>
      <c r="F482" s="29"/>
      <c r="G482" s="29"/>
      <c r="H482" s="29"/>
      <c r="I482" s="29"/>
      <c r="J482" s="29"/>
    </row>
    <row r="483">
      <c r="A483" s="29"/>
      <c r="B483" s="29"/>
      <c r="C483" s="29"/>
      <c r="D483" s="29"/>
      <c r="E483" s="29"/>
      <c r="F483" s="29"/>
      <c r="G483" s="29"/>
      <c r="H483" s="29"/>
      <c r="I483" s="29"/>
      <c r="J483" s="29"/>
    </row>
    <row r="484">
      <c r="A484" s="29"/>
      <c r="B484" s="29"/>
      <c r="C484" s="29"/>
      <c r="D484" s="29"/>
      <c r="E484" s="29"/>
      <c r="F484" s="29"/>
      <c r="G484" s="29"/>
      <c r="H484" s="29"/>
      <c r="I484" s="29"/>
      <c r="J484" s="29"/>
    </row>
    <row r="485">
      <c r="A485" s="29"/>
      <c r="B485" s="29"/>
      <c r="C485" s="29"/>
      <c r="D485" s="29"/>
      <c r="E485" s="29"/>
      <c r="F485" s="29"/>
      <c r="G485" s="29"/>
      <c r="H485" s="29"/>
      <c r="I485" s="29"/>
      <c r="J485" s="29"/>
    </row>
    <row r="486">
      <c r="A486" s="29"/>
      <c r="B486" s="29"/>
      <c r="C486" s="29"/>
      <c r="D486" s="29"/>
      <c r="E486" s="29"/>
      <c r="F486" s="29"/>
      <c r="G486" s="29"/>
      <c r="H486" s="29"/>
      <c r="I486" s="29"/>
      <c r="J486" s="29"/>
    </row>
    <row r="487">
      <c r="A487" s="29"/>
      <c r="B487" s="29"/>
      <c r="C487" s="29"/>
      <c r="D487" s="29"/>
      <c r="E487" s="29"/>
      <c r="F487" s="29"/>
      <c r="G487" s="29"/>
      <c r="H487" s="29"/>
      <c r="I487" s="29"/>
      <c r="J487" s="29"/>
    </row>
    <row r="488">
      <c r="A488" s="29"/>
      <c r="B488" s="29"/>
      <c r="C488" s="29"/>
      <c r="D488" s="29"/>
      <c r="E488" s="29"/>
      <c r="F488" s="29"/>
      <c r="G488" s="29"/>
      <c r="H488" s="29"/>
      <c r="I488" s="29"/>
      <c r="J488" s="29"/>
    </row>
    <row r="489">
      <c r="A489" s="29"/>
      <c r="B489" s="29"/>
      <c r="C489" s="29"/>
      <c r="D489" s="29"/>
      <c r="E489" s="29"/>
      <c r="F489" s="29"/>
      <c r="G489" s="29"/>
      <c r="H489" s="29"/>
      <c r="I489" s="29"/>
      <c r="J489" s="29"/>
    </row>
    <row r="490">
      <c r="A490" s="29"/>
      <c r="B490" s="29"/>
      <c r="C490" s="29"/>
      <c r="D490" s="29"/>
      <c r="E490" s="29"/>
      <c r="F490" s="29"/>
      <c r="G490" s="29"/>
      <c r="H490" s="29"/>
      <c r="I490" s="29"/>
      <c r="J490" s="29"/>
    </row>
    <row r="491">
      <c r="A491" s="29"/>
      <c r="B491" s="29"/>
      <c r="C491" s="29"/>
      <c r="D491" s="29"/>
      <c r="E491" s="29"/>
      <c r="F491" s="29"/>
      <c r="G491" s="29"/>
      <c r="H491" s="29"/>
      <c r="I491" s="29"/>
      <c r="J491" s="29"/>
    </row>
    <row r="492">
      <c r="A492" s="29"/>
      <c r="B492" s="29"/>
      <c r="C492" s="29"/>
      <c r="D492" s="29"/>
      <c r="E492" s="29"/>
      <c r="F492" s="29"/>
      <c r="G492" s="29"/>
      <c r="H492" s="29"/>
      <c r="I492" s="29"/>
      <c r="J492" s="29"/>
    </row>
    <row r="493">
      <c r="A493" s="29"/>
      <c r="B493" s="29"/>
      <c r="C493" s="29"/>
      <c r="D493" s="29"/>
      <c r="E493" s="29"/>
      <c r="F493" s="29"/>
      <c r="G493" s="29"/>
      <c r="H493" s="29"/>
      <c r="I493" s="29"/>
      <c r="J493" s="29"/>
    </row>
    <row r="494">
      <c r="A494" s="29"/>
      <c r="B494" s="29"/>
      <c r="C494" s="29"/>
      <c r="D494" s="29"/>
      <c r="E494" s="29"/>
      <c r="F494" s="29"/>
      <c r="G494" s="29"/>
      <c r="H494" s="29"/>
      <c r="I494" s="29"/>
      <c r="J494" s="29"/>
    </row>
    <row r="495">
      <c r="A495" s="29"/>
      <c r="B495" s="29"/>
      <c r="C495" s="29"/>
      <c r="D495" s="29"/>
      <c r="E495" s="29"/>
      <c r="F495" s="29"/>
      <c r="G495" s="29"/>
      <c r="H495" s="29"/>
      <c r="I495" s="29"/>
      <c r="J495" s="29"/>
    </row>
    <row r="496">
      <c r="A496" s="29"/>
      <c r="B496" s="29"/>
      <c r="C496" s="29"/>
      <c r="D496" s="29"/>
      <c r="E496" s="29"/>
      <c r="F496" s="29"/>
      <c r="G496" s="29"/>
      <c r="H496" s="29"/>
      <c r="I496" s="29"/>
      <c r="J496" s="29"/>
    </row>
    <row r="497">
      <c r="A497" s="29"/>
      <c r="B497" s="29"/>
      <c r="C497" s="29"/>
      <c r="D497" s="29"/>
      <c r="E497" s="29"/>
      <c r="F497" s="29"/>
      <c r="G497" s="29"/>
      <c r="H497" s="29"/>
      <c r="I497" s="29"/>
      <c r="J497" s="29"/>
    </row>
    <row r="498">
      <c r="A498" s="29"/>
      <c r="B498" s="29"/>
      <c r="C498" s="29"/>
      <c r="D498" s="29"/>
      <c r="E498" s="29"/>
      <c r="F498" s="29"/>
      <c r="G498" s="29"/>
      <c r="H498" s="29"/>
      <c r="I498" s="29"/>
      <c r="J498" s="29"/>
    </row>
    <row r="499">
      <c r="A499" s="29"/>
      <c r="B499" s="29"/>
      <c r="C499" s="29"/>
      <c r="D499" s="29"/>
      <c r="E499" s="29"/>
      <c r="F499" s="29"/>
      <c r="G499" s="29"/>
      <c r="H499" s="29"/>
      <c r="I499" s="29"/>
      <c r="J499" s="29"/>
    </row>
    <row r="500">
      <c r="A500" s="29"/>
      <c r="B500" s="29"/>
      <c r="C500" s="29"/>
      <c r="D500" s="29"/>
      <c r="E500" s="29"/>
      <c r="F500" s="29"/>
      <c r="G500" s="29"/>
      <c r="H500" s="29"/>
      <c r="I500" s="29"/>
      <c r="J500" s="29"/>
    </row>
    <row r="501">
      <c r="A501" s="29"/>
      <c r="B501" s="29"/>
      <c r="C501" s="29"/>
      <c r="D501" s="29"/>
      <c r="E501" s="29"/>
      <c r="F501" s="29"/>
      <c r="G501" s="29"/>
      <c r="H501" s="29"/>
      <c r="I501" s="29"/>
      <c r="J501" s="29"/>
    </row>
    <row r="502">
      <c r="A502" s="29"/>
      <c r="B502" s="29"/>
      <c r="C502" s="29"/>
      <c r="D502" s="29"/>
      <c r="E502" s="29"/>
      <c r="F502" s="29"/>
      <c r="G502" s="29"/>
      <c r="H502" s="29"/>
      <c r="I502" s="29"/>
      <c r="J502" s="29"/>
    </row>
    <row r="503">
      <c r="A503" s="29"/>
      <c r="B503" s="29"/>
      <c r="C503" s="29"/>
      <c r="D503" s="29"/>
      <c r="E503" s="29"/>
      <c r="F503" s="29"/>
      <c r="G503" s="29"/>
      <c r="H503" s="29"/>
      <c r="I503" s="29"/>
      <c r="J503" s="29"/>
    </row>
    <row r="504">
      <c r="A504" s="29"/>
      <c r="B504" s="29"/>
      <c r="C504" s="29"/>
      <c r="D504" s="29"/>
      <c r="E504" s="29"/>
      <c r="F504" s="29"/>
      <c r="G504" s="29"/>
      <c r="H504" s="29"/>
      <c r="I504" s="29"/>
      <c r="J504" s="29"/>
    </row>
    <row r="505">
      <c r="A505" s="29"/>
      <c r="B505" s="29"/>
      <c r="C505" s="29"/>
      <c r="D505" s="29"/>
      <c r="E505" s="29"/>
      <c r="F505" s="29"/>
      <c r="G505" s="29"/>
      <c r="H505" s="29"/>
      <c r="I505" s="29"/>
      <c r="J505" s="29"/>
    </row>
    <row r="506">
      <c r="A506" s="29"/>
      <c r="B506" s="29"/>
      <c r="C506" s="29"/>
      <c r="D506" s="29"/>
      <c r="E506" s="29"/>
      <c r="F506" s="29"/>
      <c r="G506" s="29"/>
      <c r="H506" s="29"/>
      <c r="I506" s="29"/>
      <c r="J506" s="29"/>
    </row>
    <row r="507">
      <c r="A507" s="29"/>
      <c r="B507" s="29"/>
      <c r="C507" s="29"/>
      <c r="D507" s="29"/>
      <c r="E507" s="29"/>
      <c r="F507" s="29"/>
      <c r="G507" s="29"/>
      <c r="H507" s="29"/>
      <c r="I507" s="29"/>
      <c r="J507" s="29"/>
    </row>
    <row r="508">
      <c r="A508" s="29"/>
      <c r="B508" s="29"/>
      <c r="C508" s="29"/>
      <c r="D508" s="29"/>
      <c r="E508" s="29"/>
      <c r="F508" s="29"/>
      <c r="G508" s="29"/>
      <c r="H508" s="29"/>
      <c r="I508" s="29"/>
      <c r="J508" s="29"/>
    </row>
    <row r="509">
      <c r="A509" s="29"/>
      <c r="B509" s="29"/>
      <c r="C509" s="29"/>
      <c r="D509" s="29"/>
      <c r="E509" s="29"/>
      <c r="F509" s="29"/>
      <c r="G509" s="29"/>
      <c r="H509" s="29"/>
      <c r="I509" s="29"/>
      <c r="J509" s="29"/>
    </row>
    <row r="510">
      <c r="A510" s="29"/>
      <c r="B510" s="29"/>
      <c r="C510" s="29"/>
      <c r="D510" s="29"/>
      <c r="E510" s="29"/>
      <c r="F510" s="29"/>
      <c r="G510" s="29"/>
      <c r="H510" s="29"/>
      <c r="I510" s="29"/>
      <c r="J510" s="29"/>
    </row>
    <row r="511">
      <c r="A511" s="29"/>
      <c r="B511" s="29"/>
      <c r="C511" s="29"/>
      <c r="D511" s="29"/>
      <c r="E511" s="29"/>
      <c r="F511" s="29"/>
      <c r="G511" s="29"/>
      <c r="H511" s="29"/>
      <c r="I511" s="29"/>
      <c r="J511" s="29"/>
    </row>
    <row r="512">
      <c r="A512" s="29"/>
      <c r="B512" s="29"/>
      <c r="C512" s="29"/>
      <c r="D512" s="29"/>
      <c r="E512" s="29"/>
      <c r="F512" s="29"/>
      <c r="G512" s="29"/>
      <c r="H512" s="29"/>
      <c r="I512" s="29"/>
      <c r="J512" s="29"/>
    </row>
    <row r="513">
      <c r="A513" s="29"/>
      <c r="B513" s="29"/>
      <c r="C513" s="29"/>
      <c r="D513" s="29"/>
      <c r="E513" s="29"/>
      <c r="F513" s="29"/>
      <c r="G513" s="29"/>
      <c r="H513" s="29"/>
      <c r="I513" s="29"/>
      <c r="J513" s="29"/>
    </row>
    <row r="514">
      <c r="A514" s="29"/>
      <c r="B514" s="29"/>
      <c r="C514" s="29"/>
      <c r="D514" s="29"/>
      <c r="E514" s="29"/>
      <c r="F514" s="29"/>
      <c r="G514" s="29"/>
      <c r="H514" s="29"/>
      <c r="I514" s="29"/>
      <c r="J514" s="29"/>
    </row>
    <row r="515">
      <c r="A515" s="29"/>
      <c r="B515" s="29"/>
      <c r="C515" s="29"/>
      <c r="D515" s="29"/>
      <c r="E515" s="29"/>
      <c r="F515" s="29"/>
      <c r="G515" s="29"/>
      <c r="H515" s="29"/>
      <c r="I515" s="29"/>
      <c r="J515" s="29"/>
    </row>
    <row r="516">
      <c r="A516" s="29"/>
      <c r="B516" s="29"/>
      <c r="C516" s="29"/>
      <c r="D516" s="29"/>
      <c r="E516" s="29"/>
      <c r="F516" s="29"/>
      <c r="G516" s="29"/>
      <c r="H516" s="29"/>
      <c r="I516" s="29"/>
      <c r="J516" s="29"/>
    </row>
    <row r="517">
      <c r="A517" s="29"/>
      <c r="B517" s="29"/>
      <c r="C517" s="29"/>
      <c r="D517" s="29"/>
      <c r="E517" s="29"/>
      <c r="F517" s="29"/>
      <c r="G517" s="29"/>
      <c r="H517" s="29"/>
      <c r="I517" s="29"/>
      <c r="J517" s="29"/>
    </row>
    <row r="518">
      <c r="A518" s="29"/>
      <c r="B518" s="29"/>
      <c r="C518" s="29"/>
      <c r="D518" s="29"/>
      <c r="E518" s="29"/>
      <c r="F518" s="29"/>
      <c r="G518" s="29"/>
      <c r="H518" s="29"/>
      <c r="I518" s="29"/>
      <c r="J518" s="29"/>
    </row>
    <row r="519">
      <c r="A519" s="29"/>
      <c r="B519" s="29"/>
      <c r="C519" s="29"/>
      <c r="D519" s="29"/>
      <c r="E519" s="29"/>
      <c r="F519" s="29"/>
      <c r="G519" s="29"/>
      <c r="H519" s="29"/>
      <c r="I519" s="29"/>
      <c r="J519" s="29"/>
    </row>
    <row r="520">
      <c r="A520" s="29"/>
      <c r="B520" s="29"/>
      <c r="C520" s="29"/>
      <c r="D520" s="29"/>
      <c r="E520" s="29"/>
      <c r="F520" s="29"/>
      <c r="G520" s="29"/>
      <c r="H520" s="29"/>
      <c r="I520" s="29"/>
      <c r="J520" s="29"/>
    </row>
    <row r="521">
      <c r="A521" s="29"/>
      <c r="B521" s="29"/>
      <c r="C521" s="29"/>
      <c r="D521" s="29"/>
      <c r="E521" s="29"/>
      <c r="F521" s="29"/>
      <c r="G521" s="29"/>
      <c r="H521" s="29"/>
      <c r="I521" s="29"/>
      <c r="J521" s="29"/>
    </row>
    <row r="522">
      <c r="A522" s="29"/>
      <c r="B522" s="29"/>
      <c r="C522" s="29"/>
      <c r="D522" s="29"/>
      <c r="E522" s="29"/>
      <c r="F522" s="29"/>
      <c r="G522" s="29"/>
      <c r="H522" s="29"/>
      <c r="I522" s="29"/>
      <c r="J522" s="29"/>
    </row>
    <row r="523">
      <c r="A523" s="29"/>
      <c r="B523" s="29"/>
      <c r="C523" s="29"/>
      <c r="D523" s="29"/>
      <c r="E523" s="29"/>
      <c r="F523" s="29"/>
      <c r="G523" s="29"/>
      <c r="H523" s="29"/>
      <c r="I523" s="29"/>
      <c r="J523" s="29"/>
    </row>
    <row r="524">
      <c r="A524" s="29"/>
      <c r="B524" s="29"/>
      <c r="C524" s="29"/>
      <c r="D524" s="29"/>
      <c r="E524" s="29"/>
      <c r="F524" s="29"/>
      <c r="G524" s="29"/>
      <c r="H524" s="29"/>
      <c r="I524" s="29"/>
      <c r="J524" s="29"/>
    </row>
    <row r="525">
      <c r="A525" s="29"/>
      <c r="B525" s="29"/>
      <c r="C525" s="29"/>
      <c r="D525" s="29"/>
      <c r="E525" s="29"/>
      <c r="F525" s="29"/>
      <c r="G525" s="29"/>
      <c r="H525" s="29"/>
      <c r="I525" s="29"/>
      <c r="J525" s="29"/>
    </row>
    <row r="526">
      <c r="A526" s="29"/>
      <c r="B526" s="29"/>
      <c r="C526" s="29"/>
      <c r="D526" s="29"/>
      <c r="E526" s="29"/>
      <c r="F526" s="29"/>
      <c r="G526" s="29"/>
      <c r="H526" s="29"/>
      <c r="I526" s="29"/>
      <c r="J526" s="29"/>
    </row>
    <row r="527">
      <c r="A527" s="29"/>
      <c r="B527" s="29"/>
      <c r="C527" s="29"/>
      <c r="D527" s="29"/>
      <c r="E527" s="29"/>
      <c r="F527" s="29"/>
      <c r="G527" s="29"/>
      <c r="H527" s="29"/>
      <c r="I527" s="29"/>
      <c r="J527" s="29"/>
    </row>
    <row r="528">
      <c r="A528" s="29"/>
      <c r="B528" s="29"/>
      <c r="C528" s="29"/>
      <c r="D528" s="29"/>
      <c r="E528" s="29"/>
      <c r="F528" s="29"/>
      <c r="G528" s="29"/>
      <c r="H528" s="29"/>
      <c r="I528" s="29"/>
      <c r="J528" s="29"/>
    </row>
    <row r="529">
      <c r="A529" s="29"/>
      <c r="B529" s="29"/>
      <c r="C529" s="29"/>
      <c r="D529" s="29"/>
      <c r="E529" s="29"/>
      <c r="F529" s="29"/>
      <c r="G529" s="29"/>
      <c r="H529" s="29"/>
      <c r="I529" s="29"/>
      <c r="J529" s="29"/>
    </row>
    <row r="530">
      <c r="A530" s="29"/>
      <c r="B530" s="29"/>
      <c r="C530" s="29"/>
      <c r="D530" s="29"/>
      <c r="E530" s="29"/>
      <c r="F530" s="29"/>
      <c r="G530" s="29"/>
      <c r="H530" s="29"/>
      <c r="I530" s="29"/>
      <c r="J530" s="29"/>
    </row>
    <row r="531">
      <c r="A531" s="29"/>
      <c r="B531" s="29"/>
      <c r="C531" s="29"/>
      <c r="D531" s="29"/>
      <c r="E531" s="29"/>
      <c r="F531" s="29"/>
      <c r="G531" s="29"/>
      <c r="H531" s="29"/>
      <c r="I531" s="29"/>
      <c r="J531" s="29"/>
    </row>
    <row r="532">
      <c r="A532" s="29"/>
      <c r="B532" s="29"/>
      <c r="C532" s="29"/>
      <c r="D532" s="29"/>
      <c r="E532" s="29"/>
      <c r="F532" s="29"/>
      <c r="G532" s="29"/>
      <c r="H532" s="29"/>
      <c r="I532" s="29"/>
      <c r="J532" s="29"/>
    </row>
    <row r="533">
      <c r="A533" s="29"/>
      <c r="B533" s="29"/>
      <c r="C533" s="29"/>
      <c r="D533" s="29"/>
      <c r="E533" s="29"/>
      <c r="F533" s="29"/>
      <c r="G533" s="29"/>
      <c r="H533" s="29"/>
      <c r="I533" s="29"/>
      <c r="J533" s="29"/>
    </row>
    <row r="534">
      <c r="A534" s="29"/>
      <c r="B534" s="29"/>
      <c r="C534" s="29"/>
      <c r="D534" s="29"/>
      <c r="E534" s="29"/>
      <c r="F534" s="29"/>
      <c r="G534" s="29"/>
      <c r="H534" s="29"/>
      <c r="I534" s="29"/>
      <c r="J534" s="29"/>
    </row>
    <row r="535">
      <c r="A535" s="29"/>
      <c r="B535" s="29"/>
      <c r="C535" s="29"/>
      <c r="D535" s="29"/>
      <c r="E535" s="29"/>
      <c r="F535" s="29"/>
      <c r="G535" s="29"/>
      <c r="H535" s="29"/>
      <c r="I535" s="29"/>
      <c r="J535" s="29"/>
    </row>
    <row r="536">
      <c r="A536" s="29"/>
      <c r="B536" s="29"/>
      <c r="C536" s="29"/>
      <c r="D536" s="29"/>
      <c r="E536" s="29"/>
      <c r="F536" s="29"/>
      <c r="G536" s="29"/>
      <c r="H536" s="29"/>
      <c r="I536" s="29"/>
      <c r="J536" s="29"/>
    </row>
    <row r="537">
      <c r="A537" s="29"/>
      <c r="B537" s="29"/>
      <c r="C537" s="29"/>
      <c r="D537" s="29"/>
      <c r="E537" s="29"/>
      <c r="F537" s="29"/>
      <c r="G537" s="29"/>
      <c r="H537" s="29"/>
      <c r="I537" s="29"/>
      <c r="J537" s="29"/>
    </row>
    <row r="538">
      <c r="A538" s="29"/>
      <c r="B538" s="29"/>
      <c r="C538" s="29"/>
      <c r="D538" s="29"/>
      <c r="E538" s="29"/>
      <c r="F538" s="29"/>
      <c r="G538" s="29"/>
      <c r="H538" s="29"/>
      <c r="I538" s="29"/>
      <c r="J538" s="29"/>
    </row>
    <row r="539">
      <c r="A539" s="29"/>
      <c r="B539" s="29"/>
      <c r="C539" s="29"/>
      <c r="D539" s="29"/>
      <c r="E539" s="29"/>
      <c r="F539" s="29"/>
      <c r="G539" s="29"/>
      <c r="H539" s="29"/>
      <c r="I539" s="29"/>
      <c r="J539" s="29"/>
    </row>
    <row r="540">
      <c r="A540" s="29"/>
      <c r="B540" s="29"/>
      <c r="C540" s="29"/>
      <c r="D540" s="29"/>
      <c r="E540" s="29"/>
      <c r="F540" s="29"/>
      <c r="G540" s="29"/>
      <c r="H540" s="29"/>
      <c r="I540" s="29"/>
      <c r="J540" s="29"/>
    </row>
    <row r="541">
      <c r="A541" s="29"/>
      <c r="B541" s="29"/>
      <c r="C541" s="29"/>
      <c r="D541" s="29"/>
      <c r="E541" s="29"/>
      <c r="F541" s="29"/>
      <c r="G541" s="29"/>
      <c r="H541" s="29"/>
      <c r="I541" s="29"/>
      <c r="J541" s="29"/>
    </row>
    <row r="542">
      <c r="A542" s="29"/>
      <c r="B542" s="29"/>
      <c r="C542" s="29"/>
      <c r="D542" s="29"/>
      <c r="E542" s="29"/>
      <c r="F542" s="29"/>
      <c r="G542" s="29"/>
      <c r="H542" s="29"/>
      <c r="I542" s="29"/>
      <c r="J542" s="29"/>
    </row>
    <row r="543">
      <c r="A543" s="29"/>
      <c r="B543" s="29"/>
      <c r="C543" s="29"/>
      <c r="D543" s="29"/>
      <c r="E543" s="29"/>
      <c r="F543" s="29"/>
      <c r="G543" s="29"/>
      <c r="H543" s="29"/>
      <c r="I543" s="29"/>
      <c r="J543" s="29"/>
    </row>
    <row r="544">
      <c r="A544" s="29"/>
      <c r="B544" s="29"/>
      <c r="C544" s="29"/>
      <c r="D544" s="29"/>
      <c r="E544" s="29"/>
      <c r="F544" s="29"/>
      <c r="G544" s="29"/>
      <c r="H544" s="29"/>
      <c r="I544" s="29"/>
      <c r="J544" s="29"/>
    </row>
    <row r="545">
      <c r="A545" s="29"/>
      <c r="B545" s="29"/>
      <c r="C545" s="29"/>
      <c r="D545" s="29"/>
      <c r="E545" s="29"/>
      <c r="F545" s="29"/>
      <c r="G545" s="29"/>
      <c r="H545" s="29"/>
      <c r="I545" s="29"/>
      <c r="J545" s="29"/>
    </row>
    <row r="546">
      <c r="A546" s="29"/>
      <c r="B546" s="29"/>
      <c r="C546" s="29"/>
      <c r="D546" s="29"/>
      <c r="E546" s="29"/>
      <c r="F546" s="29"/>
      <c r="G546" s="29"/>
      <c r="H546" s="29"/>
      <c r="I546" s="29"/>
      <c r="J546" s="29"/>
    </row>
    <row r="547">
      <c r="A547" s="29"/>
      <c r="B547" s="29"/>
      <c r="C547" s="29"/>
      <c r="D547" s="29"/>
      <c r="E547" s="29"/>
      <c r="F547" s="29"/>
      <c r="G547" s="29"/>
      <c r="H547" s="29"/>
      <c r="I547" s="29"/>
      <c r="J547" s="29"/>
    </row>
    <row r="548">
      <c r="A548" s="29"/>
      <c r="B548" s="29"/>
      <c r="C548" s="29"/>
      <c r="D548" s="29"/>
      <c r="E548" s="29"/>
      <c r="F548" s="29"/>
      <c r="G548" s="29"/>
      <c r="H548" s="29"/>
      <c r="I548" s="29"/>
      <c r="J548" s="29"/>
    </row>
    <row r="549">
      <c r="A549" s="29"/>
      <c r="B549" s="29"/>
      <c r="C549" s="29"/>
      <c r="D549" s="29"/>
      <c r="E549" s="29"/>
      <c r="F549" s="29"/>
      <c r="G549" s="29"/>
      <c r="H549" s="29"/>
      <c r="I549" s="29"/>
      <c r="J549" s="29"/>
    </row>
    <row r="550">
      <c r="A550" s="29"/>
      <c r="B550" s="29"/>
      <c r="C550" s="29"/>
      <c r="D550" s="29"/>
      <c r="E550" s="29"/>
      <c r="F550" s="29"/>
      <c r="G550" s="29"/>
      <c r="H550" s="29"/>
      <c r="I550" s="29"/>
      <c r="J550" s="29"/>
    </row>
    <row r="551">
      <c r="A551" s="29"/>
      <c r="B551" s="29"/>
      <c r="C551" s="29"/>
      <c r="D551" s="29"/>
      <c r="E551" s="29"/>
      <c r="F551" s="29"/>
      <c r="G551" s="29"/>
      <c r="H551" s="29"/>
      <c r="I551" s="29"/>
      <c r="J551" s="29"/>
    </row>
    <row r="552">
      <c r="A552" s="29"/>
      <c r="B552" s="29"/>
      <c r="C552" s="29"/>
      <c r="D552" s="29"/>
      <c r="E552" s="29"/>
      <c r="F552" s="29"/>
      <c r="G552" s="29"/>
      <c r="H552" s="29"/>
      <c r="I552" s="29"/>
      <c r="J552" s="29"/>
    </row>
    <row r="553">
      <c r="A553" s="29"/>
      <c r="B553" s="29"/>
      <c r="C553" s="29"/>
      <c r="D553" s="29"/>
      <c r="E553" s="29"/>
      <c r="F553" s="29"/>
      <c r="G553" s="29"/>
      <c r="H553" s="29"/>
      <c r="I553" s="29"/>
      <c r="J553" s="29"/>
    </row>
    <row r="554">
      <c r="A554" s="29"/>
      <c r="B554" s="29"/>
      <c r="C554" s="29"/>
      <c r="D554" s="29"/>
      <c r="E554" s="29"/>
      <c r="F554" s="29"/>
      <c r="G554" s="29"/>
      <c r="H554" s="29"/>
      <c r="I554" s="29"/>
      <c r="J554" s="29"/>
    </row>
    <row r="555">
      <c r="A555" s="29"/>
      <c r="B555" s="29"/>
      <c r="C555" s="29"/>
      <c r="D555" s="29"/>
      <c r="E555" s="29"/>
      <c r="F555" s="29"/>
      <c r="G555" s="29"/>
      <c r="H555" s="29"/>
      <c r="I555" s="29"/>
      <c r="J555" s="29"/>
    </row>
    <row r="556">
      <c r="A556" s="29"/>
      <c r="B556" s="29"/>
      <c r="C556" s="29"/>
      <c r="D556" s="29"/>
      <c r="E556" s="29"/>
      <c r="F556" s="29"/>
      <c r="G556" s="29"/>
      <c r="H556" s="29"/>
      <c r="I556" s="29"/>
      <c r="J556" s="29"/>
    </row>
    <row r="557">
      <c r="A557" s="29"/>
      <c r="B557" s="29"/>
      <c r="C557" s="29"/>
      <c r="D557" s="29"/>
      <c r="E557" s="29"/>
      <c r="F557" s="29"/>
      <c r="G557" s="29"/>
      <c r="H557" s="29"/>
      <c r="I557" s="29"/>
      <c r="J557" s="29"/>
    </row>
    <row r="558">
      <c r="A558" s="29"/>
      <c r="B558" s="29"/>
      <c r="C558" s="29"/>
      <c r="D558" s="29"/>
      <c r="E558" s="29"/>
      <c r="F558" s="29"/>
      <c r="G558" s="29"/>
      <c r="H558" s="29"/>
      <c r="I558" s="29"/>
      <c r="J558" s="29"/>
    </row>
    <row r="559">
      <c r="A559" s="29"/>
      <c r="B559" s="29"/>
      <c r="C559" s="29"/>
      <c r="D559" s="29"/>
      <c r="E559" s="29"/>
      <c r="F559" s="29"/>
      <c r="G559" s="29"/>
      <c r="H559" s="29"/>
      <c r="I559" s="29"/>
      <c r="J559" s="29"/>
    </row>
    <row r="560">
      <c r="A560" s="29"/>
      <c r="B560" s="29"/>
      <c r="C560" s="29"/>
      <c r="D560" s="29"/>
      <c r="E560" s="29"/>
      <c r="F560" s="29"/>
      <c r="G560" s="29"/>
      <c r="H560" s="29"/>
      <c r="I560" s="29"/>
      <c r="J560" s="29"/>
    </row>
    <row r="561">
      <c r="A561" s="29"/>
      <c r="B561" s="29"/>
      <c r="C561" s="29"/>
      <c r="D561" s="29"/>
      <c r="E561" s="29"/>
      <c r="F561" s="29"/>
      <c r="G561" s="29"/>
      <c r="H561" s="29"/>
      <c r="I561" s="29"/>
      <c r="J561" s="29"/>
    </row>
    <row r="562">
      <c r="A562" s="29"/>
      <c r="B562" s="29"/>
      <c r="C562" s="29"/>
      <c r="D562" s="29"/>
      <c r="E562" s="29"/>
      <c r="F562" s="29"/>
      <c r="G562" s="29"/>
      <c r="H562" s="29"/>
      <c r="I562" s="29"/>
      <c r="J562" s="29"/>
    </row>
    <row r="563">
      <c r="A563" s="29"/>
      <c r="B563" s="29"/>
      <c r="C563" s="29"/>
      <c r="D563" s="29"/>
      <c r="E563" s="29"/>
      <c r="F563" s="29"/>
      <c r="G563" s="29"/>
      <c r="H563" s="29"/>
      <c r="I563" s="29"/>
      <c r="J563" s="29"/>
    </row>
    <row r="564">
      <c r="A564" s="29"/>
      <c r="B564" s="29"/>
      <c r="C564" s="29"/>
      <c r="D564" s="29"/>
      <c r="E564" s="29"/>
      <c r="F564" s="29"/>
      <c r="G564" s="29"/>
      <c r="H564" s="29"/>
      <c r="I564" s="29"/>
      <c r="J564" s="29"/>
    </row>
    <row r="565">
      <c r="A565" s="29"/>
      <c r="B565" s="29"/>
      <c r="C565" s="29"/>
      <c r="D565" s="29"/>
      <c r="E565" s="29"/>
      <c r="F565" s="29"/>
      <c r="G565" s="29"/>
      <c r="H565" s="29"/>
      <c r="I565" s="29"/>
      <c r="J565" s="29"/>
    </row>
    <row r="566">
      <c r="A566" s="29"/>
      <c r="B566" s="29"/>
      <c r="C566" s="29"/>
      <c r="D566" s="29"/>
      <c r="E566" s="29"/>
      <c r="F566" s="29"/>
      <c r="G566" s="29"/>
      <c r="H566" s="29"/>
      <c r="I566" s="29"/>
      <c r="J566" s="29"/>
    </row>
    <row r="567">
      <c r="A567" s="29"/>
      <c r="B567" s="29"/>
      <c r="C567" s="29"/>
      <c r="D567" s="29"/>
      <c r="E567" s="29"/>
      <c r="F567" s="29"/>
      <c r="G567" s="29"/>
      <c r="H567" s="29"/>
      <c r="I567" s="29"/>
      <c r="J567" s="29"/>
    </row>
    <row r="568">
      <c r="A568" s="29"/>
      <c r="B568" s="29"/>
      <c r="C568" s="29"/>
      <c r="D568" s="29"/>
      <c r="E568" s="29"/>
      <c r="F568" s="29"/>
      <c r="G568" s="29"/>
      <c r="H568" s="29"/>
      <c r="I568" s="29"/>
      <c r="J568" s="29"/>
    </row>
    <row r="569">
      <c r="A569" s="29"/>
      <c r="B569" s="29"/>
      <c r="C569" s="29"/>
      <c r="D569" s="29"/>
      <c r="E569" s="29"/>
      <c r="F569" s="29"/>
      <c r="G569" s="29"/>
      <c r="H569" s="29"/>
      <c r="I569" s="29"/>
      <c r="J569" s="29"/>
    </row>
    <row r="570">
      <c r="A570" s="29"/>
      <c r="B570" s="29"/>
      <c r="C570" s="29"/>
      <c r="D570" s="29"/>
      <c r="E570" s="29"/>
      <c r="F570" s="29"/>
      <c r="G570" s="29"/>
      <c r="H570" s="29"/>
      <c r="I570" s="29"/>
      <c r="J570" s="29"/>
    </row>
    <row r="571">
      <c r="A571" s="29"/>
      <c r="B571" s="29"/>
      <c r="C571" s="29"/>
      <c r="D571" s="29"/>
      <c r="E571" s="29"/>
      <c r="F571" s="29"/>
      <c r="G571" s="29"/>
      <c r="H571" s="29"/>
      <c r="I571" s="29"/>
      <c r="J571" s="29"/>
    </row>
    <row r="572">
      <c r="A572" s="29"/>
      <c r="B572" s="29"/>
      <c r="C572" s="29"/>
      <c r="D572" s="29"/>
      <c r="E572" s="29"/>
      <c r="F572" s="29"/>
      <c r="G572" s="29"/>
      <c r="H572" s="29"/>
      <c r="I572" s="29"/>
      <c r="J572" s="29"/>
    </row>
    <row r="573">
      <c r="A573" s="29"/>
      <c r="B573" s="29"/>
      <c r="C573" s="29"/>
      <c r="D573" s="29"/>
      <c r="E573" s="29"/>
      <c r="F573" s="29"/>
      <c r="G573" s="29"/>
      <c r="H573" s="29"/>
      <c r="I573" s="29"/>
      <c r="J573" s="29"/>
    </row>
    <row r="574">
      <c r="A574" s="29"/>
      <c r="B574" s="29"/>
      <c r="C574" s="29"/>
      <c r="D574" s="29"/>
      <c r="E574" s="29"/>
      <c r="F574" s="29"/>
      <c r="G574" s="29"/>
      <c r="H574" s="29"/>
      <c r="I574" s="29"/>
      <c r="J574" s="29"/>
    </row>
    <row r="575">
      <c r="A575" s="29"/>
      <c r="B575" s="29"/>
      <c r="C575" s="29"/>
      <c r="D575" s="29"/>
      <c r="E575" s="29"/>
      <c r="F575" s="29"/>
      <c r="G575" s="29"/>
      <c r="H575" s="29"/>
      <c r="I575" s="29"/>
      <c r="J575" s="29"/>
    </row>
    <row r="576">
      <c r="A576" s="29"/>
      <c r="B576" s="29"/>
      <c r="C576" s="29"/>
      <c r="D576" s="29"/>
      <c r="E576" s="29"/>
      <c r="F576" s="29"/>
      <c r="G576" s="29"/>
      <c r="H576" s="29"/>
      <c r="I576" s="29"/>
      <c r="J576" s="29"/>
    </row>
    <row r="577">
      <c r="A577" s="29"/>
      <c r="B577" s="29"/>
      <c r="C577" s="29"/>
      <c r="D577" s="29"/>
      <c r="E577" s="29"/>
      <c r="F577" s="29"/>
      <c r="G577" s="29"/>
      <c r="H577" s="29"/>
      <c r="I577" s="29"/>
      <c r="J577" s="29"/>
    </row>
    <row r="578">
      <c r="A578" s="29"/>
      <c r="B578" s="29"/>
      <c r="C578" s="29"/>
      <c r="D578" s="29"/>
      <c r="E578" s="29"/>
      <c r="F578" s="29"/>
      <c r="G578" s="29"/>
      <c r="H578" s="29"/>
      <c r="I578" s="29"/>
      <c r="J578" s="29"/>
    </row>
    <row r="579">
      <c r="A579" s="29"/>
      <c r="B579" s="29"/>
      <c r="C579" s="29"/>
      <c r="D579" s="29"/>
      <c r="E579" s="29"/>
      <c r="F579" s="29"/>
      <c r="G579" s="29"/>
      <c r="H579" s="29"/>
      <c r="I579" s="29"/>
      <c r="J579" s="29"/>
    </row>
    <row r="580">
      <c r="A580" s="29"/>
      <c r="B580" s="29"/>
      <c r="C580" s="29"/>
      <c r="D580" s="29"/>
      <c r="E580" s="29"/>
      <c r="F580" s="29"/>
      <c r="G580" s="29"/>
      <c r="H580" s="29"/>
      <c r="I580" s="29"/>
      <c r="J580" s="29"/>
    </row>
    <row r="581">
      <c r="A581" s="29"/>
      <c r="B581" s="29"/>
      <c r="C581" s="29"/>
      <c r="D581" s="29"/>
      <c r="E581" s="29"/>
      <c r="F581" s="29"/>
      <c r="G581" s="29"/>
      <c r="H581" s="29"/>
      <c r="I581" s="29"/>
      <c r="J581" s="29"/>
    </row>
    <row r="582">
      <c r="A582" s="29"/>
      <c r="B582" s="29"/>
      <c r="C582" s="29"/>
      <c r="D582" s="29"/>
      <c r="E582" s="29"/>
      <c r="F582" s="29"/>
      <c r="G582" s="29"/>
      <c r="H582" s="29"/>
      <c r="I582" s="29"/>
      <c r="J582" s="29"/>
    </row>
    <row r="583">
      <c r="A583" s="29"/>
      <c r="B583" s="29"/>
      <c r="C583" s="29"/>
      <c r="D583" s="29"/>
      <c r="E583" s="29"/>
      <c r="F583" s="29"/>
      <c r="G583" s="29"/>
      <c r="H583" s="29"/>
      <c r="I583" s="29"/>
      <c r="J583" s="29"/>
    </row>
    <row r="584">
      <c r="A584" s="29"/>
      <c r="B584" s="29"/>
      <c r="C584" s="29"/>
      <c r="D584" s="29"/>
      <c r="E584" s="29"/>
      <c r="F584" s="29"/>
      <c r="G584" s="29"/>
      <c r="H584" s="29"/>
      <c r="I584" s="29"/>
      <c r="J584" s="29"/>
    </row>
    <row r="585">
      <c r="A585" s="29"/>
      <c r="B585" s="29"/>
      <c r="C585" s="29"/>
      <c r="D585" s="29"/>
      <c r="E585" s="29"/>
      <c r="F585" s="29"/>
      <c r="G585" s="29"/>
      <c r="H585" s="29"/>
      <c r="I585" s="29"/>
      <c r="J585" s="29"/>
    </row>
    <row r="586">
      <c r="A586" s="29"/>
      <c r="B586" s="29"/>
      <c r="C586" s="29"/>
      <c r="D586" s="29"/>
      <c r="E586" s="29"/>
      <c r="F586" s="29"/>
      <c r="G586" s="29"/>
      <c r="H586" s="29"/>
      <c r="I586" s="29"/>
      <c r="J586" s="29"/>
    </row>
    <row r="587">
      <c r="A587" s="29"/>
      <c r="B587" s="29"/>
      <c r="C587" s="29"/>
      <c r="D587" s="29"/>
      <c r="E587" s="29"/>
      <c r="F587" s="29"/>
      <c r="G587" s="29"/>
      <c r="H587" s="29"/>
      <c r="I587" s="29"/>
      <c r="J587" s="29"/>
    </row>
    <row r="588">
      <c r="A588" s="29"/>
      <c r="B588" s="29"/>
      <c r="C588" s="29"/>
      <c r="D588" s="29"/>
      <c r="E588" s="29"/>
      <c r="F588" s="29"/>
      <c r="G588" s="29"/>
      <c r="H588" s="29"/>
      <c r="I588" s="29"/>
      <c r="J588" s="29"/>
    </row>
    <row r="589">
      <c r="A589" s="29"/>
      <c r="B589" s="29"/>
      <c r="C589" s="29"/>
      <c r="D589" s="29"/>
      <c r="E589" s="29"/>
      <c r="F589" s="29"/>
      <c r="G589" s="29"/>
      <c r="H589" s="29"/>
      <c r="I589" s="29"/>
      <c r="J589" s="29"/>
    </row>
    <row r="590">
      <c r="A590" s="29"/>
      <c r="B590" s="29"/>
      <c r="C590" s="29"/>
      <c r="D590" s="29"/>
      <c r="E590" s="29"/>
      <c r="F590" s="29"/>
      <c r="G590" s="29"/>
      <c r="H590" s="29"/>
      <c r="I590" s="29"/>
      <c r="J590" s="29"/>
    </row>
    <row r="591">
      <c r="A591" s="29"/>
      <c r="B591" s="29"/>
      <c r="C591" s="29"/>
      <c r="D591" s="29"/>
      <c r="E591" s="29"/>
      <c r="F591" s="29"/>
      <c r="G591" s="29"/>
      <c r="H591" s="29"/>
      <c r="I591" s="29"/>
      <c r="J591" s="29"/>
    </row>
    <row r="592">
      <c r="A592" s="29"/>
      <c r="B592" s="29"/>
      <c r="C592" s="29"/>
      <c r="D592" s="29"/>
      <c r="E592" s="29"/>
      <c r="F592" s="29"/>
      <c r="G592" s="29"/>
      <c r="H592" s="29"/>
      <c r="I592" s="29"/>
      <c r="J592" s="29"/>
    </row>
    <row r="593">
      <c r="A593" s="29"/>
      <c r="B593" s="29"/>
      <c r="C593" s="29"/>
      <c r="D593" s="29"/>
      <c r="E593" s="29"/>
      <c r="F593" s="29"/>
      <c r="G593" s="29"/>
      <c r="H593" s="29"/>
      <c r="I593" s="29"/>
      <c r="J593" s="29"/>
    </row>
    <row r="594">
      <c r="A594" s="29"/>
      <c r="B594" s="29"/>
      <c r="C594" s="29"/>
      <c r="D594" s="29"/>
      <c r="E594" s="29"/>
      <c r="F594" s="29"/>
      <c r="G594" s="29"/>
      <c r="H594" s="29"/>
      <c r="I594" s="29"/>
      <c r="J594" s="29"/>
    </row>
    <row r="595">
      <c r="A595" s="29"/>
      <c r="B595" s="29"/>
      <c r="C595" s="29"/>
      <c r="D595" s="29"/>
      <c r="E595" s="29"/>
      <c r="F595" s="29"/>
      <c r="G595" s="29"/>
      <c r="H595" s="29"/>
      <c r="I595" s="29"/>
      <c r="J595" s="29"/>
    </row>
    <row r="596">
      <c r="A596" s="29"/>
      <c r="B596" s="29"/>
      <c r="C596" s="29"/>
      <c r="D596" s="29"/>
      <c r="E596" s="29"/>
      <c r="F596" s="29"/>
      <c r="G596" s="29"/>
      <c r="H596" s="29"/>
      <c r="I596" s="29"/>
      <c r="J596" s="29"/>
    </row>
    <row r="597">
      <c r="A597" s="29"/>
      <c r="B597" s="29"/>
      <c r="C597" s="29"/>
      <c r="D597" s="29"/>
      <c r="E597" s="29"/>
      <c r="F597" s="29"/>
      <c r="G597" s="29"/>
      <c r="H597" s="29"/>
      <c r="I597" s="29"/>
      <c r="J597" s="29"/>
    </row>
    <row r="598">
      <c r="A598" s="29"/>
      <c r="B598" s="29"/>
      <c r="C598" s="29"/>
      <c r="D598" s="29"/>
      <c r="E598" s="29"/>
      <c r="F598" s="29"/>
      <c r="G598" s="29"/>
      <c r="H598" s="29"/>
      <c r="I598" s="29"/>
      <c r="J598" s="29"/>
    </row>
    <row r="599">
      <c r="A599" s="29"/>
      <c r="B599" s="29"/>
      <c r="C599" s="29"/>
      <c r="D599" s="29"/>
      <c r="E599" s="29"/>
      <c r="F599" s="29"/>
      <c r="G599" s="29"/>
      <c r="H599" s="29"/>
      <c r="I599" s="29"/>
      <c r="J599" s="29"/>
    </row>
    <row r="600">
      <c r="A600" s="29"/>
      <c r="B600" s="29"/>
      <c r="C600" s="29"/>
      <c r="D600" s="29"/>
      <c r="E600" s="29"/>
      <c r="F600" s="29"/>
      <c r="G600" s="29"/>
      <c r="H600" s="29"/>
      <c r="I600" s="29"/>
      <c r="J600" s="29"/>
    </row>
    <row r="601">
      <c r="A601" s="29"/>
      <c r="B601" s="29"/>
      <c r="C601" s="29"/>
      <c r="D601" s="29"/>
      <c r="E601" s="29"/>
      <c r="F601" s="29"/>
      <c r="G601" s="29"/>
      <c r="H601" s="29"/>
      <c r="I601" s="29"/>
      <c r="J601" s="29"/>
    </row>
    <row r="602">
      <c r="A602" s="29"/>
      <c r="B602" s="29"/>
      <c r="C602" s="29"/>
      <c r="D602" s="29"/>
      <c r="E602" s="29"/>
      <c r="F602" s="29"/>
      <c r="G602" s="29"/>
      <c r="H602" s="29"/>
      <c r="I602" s="29"/>
      <c r="J602" s="29"/>
    </row>
    <row r="603">
      <c r="A603" s="29"/>
      <c r="B603" s="29"/>
      <c r="C603" s="29"/>
      <c r="D603" s="29"/>
      <c r="E603" s="29"/>
      <c r="F603" s="29"/>
      <c r="G603" s="29"/>
      <c r="H603" s="29"/>
      <c r="I603" s="29"/>
      <c r="J603" s="29"/>
    </row>
    <row r="604">
      <c r="A604" s="29"/>
      <c r="B604" s="29"/>
      <c r="C604" s="29"/>
      <c r="D604" s="29"/>
      <c r="E604" s="29"/>
      <c r="F604" s="29"/>
      <c r="G604" s="29"/>
      <c r="H604" s="29"/>
      <c r="I604" s="29"/>
      <c r="J604" s="29"/>
    </row>
    <row r="605">
      <c r="A605" s="29"/>
      <c r="B605" s="29"/>
      <c r="C605" s="29"/>
      <c r="D605" s="29"/>
      <c r="E605" s="29"/>
      <c r="F605" s="29"/>
      <c r="G605" s="29"/>
      <c r="H605" s="29"/>
      <c r="I605" s="29"/>
      <c r="J605" s="29"/>
    </row>
    <row r="606">
      <c r="A606" s="29"/>
      <c r="B606" s="29"/>
      <c r="C606" s="29"/>
      <c r="D606" s="29"/>
      <c r="E606" s="29"/>
      <c r="F606" s="29"/>
      <c r="G606" s="29"/>
      <c r="H606" s="29"/>
      <c r="I606" s="29"/>
      <c r="J606" s="29"/>
    </row>
    <row r="607">
      <c r="A607" s="29"/>
      <c r="B607" s="29"/>
      <c r="C607" s="29"/>
      <c r="D607" s="29"/>
      <c r="E607" s="29"/>
      <c r="F607" s="29"/>
      <c r="G607" s="29"/>
      <c r="H607" s="29"/>
      <c r="I607" s="29"/>
      <c r="J607" s="29"/>
    </row>
    <row r="608">
      <c r="A608" s="29"/>
      <c r="B608" s="29"/>
      <c r="C608" s="29"/>
      <c r="D608" s="29"/>
      <c r="E608" s="29"/>
      <c r="F608" s="29"/>
      <c r="G608" s="29"/>
      <c r="H608" s="29"/>
      <c r="I608" s="29"/>
      <c r="J608" s="29"/>
    </row>
    <row r="609">
      <c r="A609" s="29"/>
      <c r="B609" s="29"/>
      <c r="C609" s="29"/>
      <c r="D609" s="29"/>
      <c r="E609" s="29"/>
      <c r="F609" s="29"/>
      <c r="G609" s="29"/>
      <c r="H609" s="29"/>
      <c r="I609" s="29"/>
      <c r="J609" s="29"/>
    </row>
    <row r="610">
      <c r="A610" s="29"/>
      <c r="B610" s="29"/>
      <c r="C610" s="29"/>
      <c r="D610" s="29"/>
      <c r="E610" s="29"/>
      <c r="F610" s="29"/>
      <c r="G610" s="29"/>
      <c r="H610" s="29"/>
      <c r="I610" s="29"/>
      <c r="J610" s="29"/>
    </row>
    <row r="611">
      <c r="A611" s="29"/>
      <c r="B611" s="29"/>
      <c r="C611" s="29"/>
      <c r="D611" s="29"/>
      <c r="E611" s="29"/>
      <c r="F611" s="29"/>
      <c r="G611" s="29"/>
      <c r="H611" s="29"/>
      <c r="I611" s="29"/>
      <c r="J611" s="29"/>
    </row>
    <row r="612">
      <c r="A612" s="29"/>
      <c r="B612" s="29"/>
      <c r="C612" s="29"/>
      <c r="D612" s="29"/>
      <c r="E612" s="29"/>
      <c r="F612" s="29"/>
      <c r="G612" s="29"/>
      <c r="H612" s="29"/>
      <c r="I612" s="29"/>
      <c r="J612" s="29"/>
    </row>
    <row r="613">
      <c r="A613" s="29"/>
      <c r="B613" s="29"/>
      <c r="C613" s="29"/>
      <c r="D613" s="29"/>
      <c r="E613" s="29"/>
      <c r="F613" s="29"/>
      <c r="G613" s="29"/>
      <c r="H613" s="29"/>
      <c r="I613" s="29"/>
      <c r="J613" s="29"/>
    </row>
    <row r="614">
      <c r="A614" s="29"/>
      <c r="B614" s="29"/>
      <c r="C614" s="29"/>
      <c r="D614" s="29"/>
      <c r="E614" s="29"/>
      <c r="F614" s="29"/>
      <c r="G614" s="29"/>
      <c r="H614" s="29"/>
      <c r="I614" s="29"/>
      <c r="J614" s="29"/>
    </row>
    <row r="615">
      <c r="A615" s="29"/>
      <c r="B615" s="29"/>
      <c r="C615" s="29"/>
      <c r="D615" s="29"/>
      <c r="E615" s="29"/>
      <c r="F615" s="29"/>
      <c r="G615" s="29"/>
      <c r="H615" s="29"/>
      <c r="I615" s="29"/>
      <c r="J615" s="29"/>
    </row>
    <row r="616">
      <c r="A616" s="29"/>
      <c r="B616" s="29"/>
      <c r="C616" s="29"/>
      <c r="D616" s="29"/>
      <c r="E616" s="29"/>
      <c r="F616" s="29"/>
      <c r="G616" s="29"/>
      <c r="H616" s="29"/>
      <c r="I616" s="29"/>
      <c r="J616" s="29"/>
    </row>
    <row r="617">
      <c r="A617" s="29"/>
      <c r="B617" s="29"/>
      <c r="C617" s="29"/>
      <c r="D617" s="29"/>
      <c r="E617" s="29"/>
      <c r="F617" s="29"/>
      <c r="G617" s="29"/>
      <c r="H617" s="29"/>
      <c r="I617" s="29"/>
      <c r="J617" s="29"/>
    </row>
    <row r="618">
      <c r="A618" s="29"/>
      <c r="B618" s="29"/>
      <c r="C618" s="29"/>
      <c r="D618" s="29"/>
      <c r="E618" s="29"/>
      <c r="F618" s="29"/>
      <c r="G618" s="29"/>
      <c r="H618" s="29"/>
      <c r="I618" s="29"/>
      <c r="J618" s="29"/>
    </row>
    <row r="619">
      <c r="A619" s="29"/>
      <c r="B619" s="29"/>
      <c r="C619" s="29"/>
      <c r="D619" s="29"/>
      <c r="E619" s="29"/>
      <c r="F619" s="29"/>
      <c r="G619" s="29"/>
      <c r="H619" s="29"/>
      <c r="I619" s="29"/>
      <c r="J619" s="29"/>
    </row>
    <row r="620">
      <c r="A620" s="29"/>
      <c r="B620" s="29"/>
      <c r="C620" s="29"/>
      <c r="D620" s="29"/>
      <c r="E620" s="29"/>
      <c r="F620" s="29"/>
      <c r="G620" s="29"/>
      <c r="H620" s="29"/>
      <c r="I620" s="29"/>
      <c r="J620" s="29"/>
    </row>
    <row r="621">
      <c r="A621" s="29"/>
      <c r="B621" s="29"/>
      <c r="C621" s="29"/>
      <c r="D621" s="29"/>
      <c r="E621" s="29"/>
      <c r="F621" s="29"/>
      <c r="G621" s="29"/>
      <c r="H621" s="29"/>
      <c r="I621" s="29"/>
      <c r="J621" s="29"/>
    </row>
    <row r="622">
      <c r="A622" s="29"/>
      <c r="B622" s="29"/>
      <c r="C622" s="29"/>
      <c r="D622" s="29"/>
      <c r="E622" s="29"/>
      <c r="F622" s="29"/>
      <c r="G622" s="29"/>
      <c r="H622" s="29"/>
      <c r="I622" s="29"/>
      <c r="J622" s="29"/>
    </row>
    <row r="623">
      <c r="A623" s="29"/>
      <c r="B623" s="29"/>
      <c r="C623" s="29"/>
      <c r="D623" s="29"/>
      <c r="E623" s="29"/>
      <c r="F623" s="29"/>
      <c r="G623" s="29"/>
      <c r="H623" s="29"/>
      <c r="I623" s="29"/>
      <c r="J623" s="29"/>
    </row>
    <row r="624">
      <c r="A624" s="29"/>
      <c r="B624" s="29"/>
      <c r="C624" s="29"/>
      <c r="D624" s="29"/>
      <c r="E624" s="29"/>
      <c r="F624" s="29"/>
      <c r="G624" s="29"/>
      <c r="H624" s="29"/>
      <c r="I624" s="29"/>
      <c r="J624" s="29"/>
    </row>
    <row r="625">
      <c r="A625" s="29"/>
      <c r="B625" s="29"/>
      <c r="C625" s="29"/>
      <c r="D625" s="29"/>
      <c r="E625" s="29"/>
      <c r="F625" s="29"/>
      <c r="G625" s="29"/>
      <c r="H625" s="29"/>
      <c r="I625" s="29"/>
      <c r="J625" s="29"/>
    </row>
    <row r="626">
      <c r="A626" s="29"/>
      <c r="B626" s="29"/>
      <c r="C626" s="29"/>
      <c r="D626" s="29"/>
      <c r="E626" s="29"/>
      <c r="F626" s="29"/>
      <c r="G626" s="29"/>
      <c r="H626" s="29"/>
      <c r="I626" s="29"/>
      <c r="J626" s="29"/>
    </row>
    <row r="627">
      <c r="A627" s="29"/>
      <c r="B627" s="29"/>
      <c r="C627" s="29"/>
      <c r="D627" s="29"/>
      <c r="E627" s="29"/>
      <c r="F627" s="29"/>
      <c r="G627" s="29"/>
      <c r="H627" s="29"/>
      <c r="I627" s="29"/>
      <c r="J627" s="29"/>
    </row>
    <row r="628">
      <c r="A628" s="29"/>
      <c r="B628" s="29"/>
      <c r="C628" s="29"/>
      <c r="D628" s="29"/>
      <c r="E628" s="29"/>
      <c r="F628" s="29"/>
      <c r="G628" s="29"/>
      <c r="H628" s="29"/>
      <c r="I628" s="29"/>
      <c r="J628" s="29"/>
    </row>
    <row r="629">
      <c r="A629" s="29"/>
      <c r="B629" s="29"/>
      <c r="C629" s="29"/>
      <c r="D629" s="29"/>
      <c r="E629" s="29"/>
      <c r="F629" s="29"/>
      <c r="G629" s="29"/>
      <c r="H629" s="29"/>
      <c r="I629" s="29"/>
      <c r="J629" s="29"/>
    </row>
    <row r="630">
      <c r="A630" s="29"/>
      <c r="B630" s="29"/>
      <c r="C630" s="29"/>
      <c r="D630" s="29"/>
      <c r="E630" s="29"/>
      <c r="F630" s="29"/>
      <c r="G630" s="29"/>
      <c r="H630" s="29"/>
      <c r="I630" s="29"/>
      <c r="J630" s="29"/>
    </row>
    <row r="631">
      <c r="A631" s="29"/>
      <c r="B631" s="29"/>
      <c r="C631" s="29"/>
      <c r="D631" s="29"/>
      <c r="E631" s="29"/>
      <c r="F631" s="29"/>
      <c r="G631" s="29"/>
      <c r="H631" s="29"/>
      <c r="I631" s="29"/>
      <c r="J631" s="29"/>
    </row>
    <row r="632">
      <c r="A632" s="29"/>
      <c r="B632" s="29"/>
      <c r="C632" s="29"/>
      <c r="D632" s="29"/>
      <c r="E632" s="29"/>
      <c r="F632" s="29"/>
      <c r="G632" s="29"/>
      <c r="H632" s="29"/>
      <c r="I632" s="29"/>
      <c r="J632" s="29"/>
    </row>
    <row r="633">
      <c r="A633" s="29"/>
      <c r="B633" s="29"/>
      <c r="C633" s="29"/>
      <c r="D633" s="29"/>
      <c r="E633" s="29"/>
      <c r="F633" s="29"/>
      <c r="G633" s="29"/>
      <c r="H633" s="29"/>
      <c r="I633" s="29"/>
      <c r="J633" s="29"/>
    </row>
    <row r="634">
      <c r="A634" s="29"/>
      <c r="B634" s="29"/>
      <c r="C634" s="29"/>
      <c r="D634" s="29"/>
      <c r="E634" s="29"/>
      <c r="F634" s="29"/>
      <c r="G634" s="29"/>
      <c r="H634" s="29"/>
      <c r="I634" s="29"/>
      <c r="J634" s="29"/>
    </row>
    <row r="635">
      <c r="A635" s="29"/>
      <c r="B635" s="29"/>
      <c r="C635" s="29"/>
      <c r="D635" s="29"/>
      <c r="E635" s="29"/>
      <c r="F635" s="29"/>
      <c r="G635" s="29"/>
      <c r="H635" s="29"/>
      <c r="I635" s="29"/>
      <c r="J635" s="29"/>
    </row>
    <row r="636">
      <c r="A636" s="29"/>
      <c r="B636" s="29"/>
      <c r="C636" s="29"/>
      <c r="D636" s="29"/>
      <c r="E636" s="29"/>
      <c r="F636" s="29"/>
      <c r="G636" s="29"/>
      <c r="H636" s="29"/>
      <c r="I636" s="29"/>
      <c r="J636" s="29"/>
    </row>
    <row r="637">
      <c r="A637" s="29"/>
      <c r="B637" s="29"/>
      <c r="C637" s="29"/>
      <c r="D637" s="29"/>
      <c r="E637" s="29"/>
      <c r="F637" s="29"/>
      <c r="G637" s="29"/>
      <c r="H637" s="29"/>
      <c r="I637" s="29"/>
      <c r="J637" s="29"/>
    </row>
    <row r="638">
      <c r="A638" s="29"/>
      <c r="B638" s="29"/>
      <c r="C638" s="29"/>
      <c r="D638" s="29"/>
      <c r="E638" s="29"/>
      <c r="F638" s="29"/>
      <c r="G638" s="29"/>
      <c r="H638" s="29"/>
      <c r="I638" s="29"/>
      <c r="J638" s="29"/>
    </row>
    <row r="639">
      <c r="A639" s="29"/>
      <c r="B639" s="29"/>
      <c r="C639" s="29"/>
      <c r="D639" s="29"/>
      <c r="E639" s="29"/>
      <c r="F639" s="29"/>
      <c r="G639" s="29"/>
      <c r="H639" s="29"/>
      <c r="I639" s="29"/>
      <c r="J639" s="29"/>
    </row>
    <row r="640">
      <c r="A640" s="29"/>
      <c r="B640" s="29"/>
      <c r="C640" s="29"/>
      <c r="D640" s="29"/>
      <c r="E640" s="29"/>
      <c r="F640" s="29"/>
      <c r="G640" s="29"/>
      <c r="H640" s="29"/>
      <c r="I640" s="29"/>
      <c r="J640" s="29"/>
    </row>
    <row r="641">
      <c r="A641" s="29"/>
      <c r="B641" s="29"/>
      <c r="C641" s="29"/>
      <c r="D641" s="29"/>
      <c r="E641" s="29"/>
      <c r="F641" s="29"/>
      <c r="G641" s="29"/>
      <c r="H641" s="29"/>
      <c r="I641" s="29"/>
      <c r="J641" s="29"/>
    </row>
    <row r="642">
      <c r="A642" s="29"/>
      <c r="B642" s="29"/>
      <c r="C642" s="29"/>
      <c r="D642" s="29"/>
      <c r="E642" s="29"/>
      <c r="F642" s="29"/>
      <c r="G642" s="29"/>
      <c r="H642" s="29"/>
      <c r="I642" s="29"/>
      <c r="J642" s="29"/>
    </row>
    <row r="643">
      <c r="A643" s="29"/>
      <c r="B643" s="29"/>
      <c r="C643" s="29"/>
      <c r="D643" s="29"/>
      <c r="E643" s="29"/>
      <c r="F643" s="29"/>
      <c r="G643" s="29"/>
      <c r="H643" s="29"/>
      <c r="I643" s="29"/>
      <c r="J643" s="29"/>
    </row>
    <row r="644">
      <c r="A644" s="29"/>
      <c r="B644" s="29"/>
      <c r="C644" s="29"/>
      <c r="D644" s="29"/>
      <c r="E644" s="29"/>
      <c r="F644" s="29"/>
      <c r="G644" s="29"/>
      <c r="H644" s="29"/>
      <c r="I644" s="29"/>
      <c r="J644" s="29"/>
    </row>
    <row r="645">
      <c r="A645" s="29"/>
      <c r="B645" s="29"/>
      <c r="C645" s="29"/>
      <c r="D645" s="29"/>
      <c r="E645" s="29"/>
      <c r="F645" s="29"/>
      <c r="G645" s="29"/>
      <c r="H645" s="29"/>
      <c r="I645" s="29"/>
      <c r="J645" s="29"/>
    </row>
    <row r="646">
      <c r="A646" s="29"/>
      <c r="B646" s="29"/>
      <c r="C646" s="29"/>
      <c r="D646" s="29"/>
      <c r="E646" s="29"/>
      <c r="F646" s="29"/>
      <c r="G646" s="29"/>
      <c r="H646" s="29"/>
      <c r="I646" s="29"/>
      <c r="J646" s="29"/>
    </row>
    <row r="647">
      <c r="A647" s="29"/>
      <c r="B647" s="29"/>
      <c r="C647" s="29"/>
      <c r="D647" s="29"/>
      <c r="E647" s="29"/>
      <c r="F647" s="29"/>
      <c r="G647" s="29"/>
      <c r="H647" s="29"/>
      <c r="I647" s="29"/>
      <c r="J647" s="29"/>
    </row>
    <row r="648">
      <c r="A648" s="29"/>
      <c r="B648" s="29"/>
      <c r="C648" s="29"/>
      <c r="D648" s="29"/>
      <c r="E648" s="29"/>
      <c r="F648" s="29"/>
      <c r="G648" s="29"/>
      <c r="H648" s="29"/>
      <c r="I648" s="29"/>
      <c r="J648" s="29"/>
    </row>
    <row r="649">
      <c r="A649" s="29"/>
      <c r="B649" s="29"/>
      <c r="C649" s="29"/>
      <c r="D649" s="29"/>
      <c r="E649" s="29"/>
      <c r="F649" s="29"/>
      <c r="G649" s="29"/>
      <c r="H649" s="29"/>
      <c r="I649" s="29"/>
      <c r="J649" s="29"/>
    </row>
    <row r="650">
      <c r="A650" s="29"/>
      <c r="B650" s="29"/>
      <c r="C650" s="29"/>
      <c r="D650" s="29"/>
      <c r="E650" s="29"/>
      <c r="F650" s="29"/>
      <c r="G650" s="29"/>
      <c r="H650" s="29"/>
      <c r="I650" s="29"/>
      <c r="J650" s="29"/>
    </row>
    <row r="651">
      <c r="A651" s="29"/>
      <c r="B651" s="29"/>
      <c r="C651" s="29"/>
      <c r="D651" s="29"/>
      <c r="E651" s="29"/>
      <c r="F651" s="29"/>
      <c r="G651" s="29"/>
      <c r="H651" s="29"/>
      <c r="I651" s="29"/>
      <c r="J651" s="29"/>
    </row>
    <row r="652">
      <c r="A652" s="29"/>
      <c r="B652" s="29"/>
      <c r="C652" s="29"/>
      <c r="D652" s="29"/>
      <c r="E652" s="29"/>
      <c r="F652" s="29"/>
      <c r="G652" s="29"/>
      <c r="H652" s="29"/>
      <c r="I652" s="29"/>
      <c r="J652" s="29"/>
    </row>
    <row r="653">
      <c r="A653" s="29"/>
      <c r="B653" s="29"/>
      <c r="C653" s="29"/>
      <c r="D653" s="29"/>
      <c r="E653" s="29"/>
      <c r="F653" s="29"/>
      <c r="G653" s="29"/>
      <c r="H653" s="29"/>
      <c r="I653" s="29"/>
      <c r="J653" s="29"/>
    </row>
    <row r="654">
      <c r="A654" s="29"/>
      <c r="B654" s="29"/>
      <c r="C654" s="29"/>
      <c r="D654" s="29"/>
      <c r="E654" s="29"/>
      <c r="F654" s="29"/>
      <c r="G654" s="29"/>
      <c r="H654" s="29"/>
      <c r="I654" s="29"/>
      <c r="J654" s="29"/>
    </row>
    <row r="655">
      <c r="A655" s="29"/>
      <c r="B655" s="29"/>
      <c r="C655" s="29"/>
      <c r="D655" s="29"/>
      <c r="E655" s="29"/>
      <c r="F655" s="29"/>
      <c r="G655" s="29"/>
      <c r="H655" s="29"/>
      <c r="I655" s="29"/>
      <c r="J655" s="29"/>
    </row>
    <row r="656">
      <c r="A656" s="29"/>
      <c r="B656" s="29"/>
      <c r="C656" s="29"/>
      <c r="D656" s="29"/>
      <c r="E656" s="29"/>
      <c r="F656" s="29"/>
      <c r="G656" s="29"/>
      <c r="H656" s="29"/>
      <c r="I656" s="29"/>
      <c r="J656" s="29"/>
    </row>
    <row r="657">
      <c r="A657" s="29"/>
      <c r="B657" s="29"/>
      <c r="C657" s="29"/>
      <c r="D657" s="29"/>
      <c r="E657" s="29"/>
      <c r="F657" s="29"/>
      <c r="G657" s="29"/>
      <c r="H657" s="29"/>
      <c r="I657" s="29"/>
      <c r="J657" s="29"/>
    </row>
    <row r="658">
      <c r="A658" s="29"/>
      <c r="B658" s="29"/>
      <c r="C658" s="29"/>
      <c r="D658" s="29"/>
      <c r="E658" s="29"/>
      <c r="F658" s="29"/>
      <c r="G658" s="29"/>
      <c r="H658" s="29"/>
      <c r="I658" s="29"/>
      <c r="J658" s="29"/>
    </row>
    <row r="659">
      <c r="A659" s="29"/>
      <c r="B659" s="29"/>
      <c r="C659" s="29"/>
      <c r="D659" s="29"/>
      <c r="E659" s="29"/>
      <c r="F659" s="29"/>
      <c r="G659" s="29"/>
      <c r="H659" s="29"/>
      <c r="I659" s="29"/>
      <c r="J659" s="29"/>
    </row>
    <row r="660">
      <c r="A660" s="29"/>
      <c r="B660" s="29"/>
      <c r="C660" s="29"/>
      <c r="D660" s="29"/>
      <c r="E660" s="29"/>
      <c r="F660" s="29"/>
      <c r="G660" s="29"/>
      <c r="H660" s="29"/>
      <c r="I660" s="29"/>
      <c r="J660" s="29"/>
    </row>
    <row r="661">
      <c r="A661" s="29"/>
      <c r="B661" s="29"/>
      <c r="C661" s="29"/>
      <c r="D661" s="29"/>
      <c r="E661" s="29"/>
      <c r="F661" s="29"/>
      <c r="G661" s="29"/>
      <c r="H661" s="29"/>
      <c r="I661" s="29"/>
      <c r="J661" s="29"/>
    </row>
    <row r="662">
      <c r="A662" s="29"/>
      <c r="B662" s="29"/>
      <c r="C662" s="29"/>
      <c r="D662" s="29"/>
      <c r="E662" s="29"/>
      <c r="F662" s="29"/>
      <c r="G662" s="29"/>
      <c r="H662" s="29"/>
      <c r="I662" s="29"/>
      <c r="J662" s="29"/>
    </row>
    <row r="663">
      <c r="A663" s="29"/>
      <c r="B663" s="29"/>
      <c r="C663" s="29"/>
      <c r="D663" s="29"/>
      <c r="E663" s="29"/>
      <c r="F663" s="29"/>
      <c r="G663" s="29"/>
      <c r="H663" s="29"/>
      <c r="I663" s="29"/>
      <c r="J663" s="29"/>
    </row>
    <row r="664">
      <c r="A664" s="29"/>
      <c r="B664" s="29"/>
      <c r="C664" s="29"/>
      <c r="D664" s="29"/>
      <c r="E664" s="29"/>
      <c r="F664" s="29"/>
      <c r="G664" s="29"/>
      <c r="H664" s="29"/>
      <c r="I664" s="29"/>
      <c r="J664" s="29"/>
    </row>
    <row r="665">
      <c r="A665" s="29"/>
      <c r="B665" s="29"/>
      <c r="C665" s="29"/>
      <c r="D665" s="29"/>
      <c r="E665" s="29"/>
      <c r="F665" s="29"/>
      <c r="G665" s="29"/>
      <c r="H665" s="29"/>
      <c r="I665" s="29"/>
      <c r="J665" s="29"/>
    </row>
    <row r="666">
      <c r="A666" s="29"/>
      <c r="B666" s="29"/>
      <c r="C666" s="29"/>
      <c r="D666" s="29"/>
      <c r="E666" s="29"/>
      <c r="F666" s="29"/>
      <c r="G666" s="29"/>
      <c r="H666" s="29"/>
      <c r="I666" s="29"/>
      <c r="J666" s="29"/>
    </row>
    <row r="667">
      <c r="A667" s="29"/>
      <c r="B667" s="29"/>
      <c r="C667" s="29"/>
      <c r="D667" s="29"/>
      <c r="E667" s="29"/>
      <c r="F667" s="29"/>
      <c r="G667" s="29"/>
      <c r="H667" s="29"/>
      <c r="I667" s="29"/>
      <c r="J667" s="29"/>
    </row>
    <row r="668">
      <c r="A668" s="29"/>
      <c r="B668" s="29"/>
      <c r="C668" s="29"/>
      <c r="D668" s="29"/>
      <c r="E668" s="29"/>
      <c r="F668" s="29"/>
      <c r="G668" s="29"/>
      <c r="H668" s="29"/>
      <c r="I668" s="29"/>
      <c r="J668" s="29"/>
    </row>
    <row r="669">
      <c r="A669" s="29"/>
      <c r="B669" s="29"/>
      <c r="C669" s="29"/>
      <c r="D669" s="29"/>
      <c r="E669" s="29"/>
      <c r="F669" s="29"/>
      <c r="G669" s="29"/>
      <c r="H669" s="29"/>
      <c r="I669" s="29"/>
      <c r="J669" s="29"/>
    </row>
    <row r="670">
      <c r="A670" s="29"/>
      <c r="B670" s="29"/>
      <c r="C670" s="29"/>
      <c r="D670" s="29"/>
      <c r="E670" s="29"/>
      <c r="F670" s="29"/>
      <c r="G670" s="29"/>
      <c r="H670" s="29"/>
      <c r="I670" s="29"/>
      <c r="J670" s="29"/>
    </row>
    <row r="671">
      <c r="A671" s="29"/>
      <c r="B671" s="29"/>
      <c r="C671" s="29"/>
      <c r="D671" s="29"/>
      <c r="E671" s="29"/>
      <c r="F671" s="29"/>
      <c r="G671" s="29"/>
      <c r="H671" s="29"/>
      <c r="I671" s="29"/>
      <c r="J671" s="29"/>
    </row>
    <row r="672">
      <c r="A672" s="29"/>
      <c r="B672" s="29"/>
      <c r="C672" s="29"/>
      <c r="D672" s="29"/>
      <c r="E672" s="29"/>
      <c r="F672" s="29"/>
      <c r="G672" s="29"/>
      <c r="H672" s="29"/>
      <c r="I672" s="29"/>
      <c r="J672" s="29"/>
    </row>
    <row r="673">
      <c r="A673" s="29"/>
      <c r="B673" s="29"/>
      <c r="C673" s="29"/>
      <c r="D673" s="29"/>
      <c r="E673" s="29"/>
      <c r="F673" s="29"/>
      <c r="G673" s="29"/>
      <c r="H673" s="29"/>
      <c r="I673" s="29"/>
      <c r="J673" s="29"/>
    </row>
    <row r="674">
      <c r="A674" s="29"/>
      <c r="B674" s="29"/>
      <c r="C674" s="29"/>
      <c r="D674" s="29"/>
      <c r="E674" s="29"/>
      <c r="F674" s="29"/>
      <c r="G674" s="29"/>
      <c r="H674" s="29"/>
      <c r="I674" s="29"/>
      <c r="J674" s="29"/>
    </row>
    <row r="675">
      <c r="A675" s="29"/>
      <c r="B675" s="29"/>
      <c r="C675" s="29"/>
      <c r="D675" s="29"/>
      <c r="E675" s="29"/>
      <c r="F675" s="29"/>
      <c r="G675" s="29"/>
      <c r="H675" s="29"/>
      <c r="I675" s="29"/>
      <c r="J675" s="29"/>
    </row>
    <row r="676">
      <c r="A676" s="29"/>
      <c r="B676" s="29"/>
      <c r="C676" s="29"/>
      <c r="D676" s="29"/>
      <c r="E676" s="29"/>
      <c r="F676" s="29"/>
      <c r="G676" s="29"/>
      <c r="H676" s="29"/>
      <c r="I676" s="29"/>
      <c r="J676" s="29"/>
    </row>
    <row r="677">
      <c r="A677" s="29"/>
      <c r="B677" s="29"/>
      <c r="C677" s="29"/>
      <c r="D677" s="29"/>
      <c r="E677" s="29"/>
      <c r="F677" s="29"/>
      <c r="G677" s="29"/>
      <c r="H677" s="29"/>
      <c r="I677" s="29"/>
      <c r="J677" s="29"/>
    </row>
    <row r="678">
      <c r="A678" s="29"/>
      <c r="B678" s="29"/>
      <c r="C678" s="29"/>
      <c r="D678" s="29"/>
      <c r="E678" s="29"/>
      <c r="F678" s="29"/>
      <c r="G678" s="29"/>
      <c r="H678" s="29"/>
      <c r="I678" s="29"/>
      <c r="J678" s="29"/>
    </row>
    <row r="679">
      <c r="A679" s="29"/>
      <c r="B679" s="29"/>
      <c r="C679" s="29"/>
      <c r="D679" s="29"/>
      <c r="E679" s="29"/>
      <c r="F679" s="29"/>
      <c r="G679" s="29"/>
      <c r="H679" s="29"/>
      <c r="I679" s="29"/>
      <c r="J679" s="29"/>
    </row>
    <row r="680">
      <c r="A680" s="29"/>
      <c r="B680" s="29"/>
      <c r="C680" s="29"/>
      <c r="D680" s="29"/>
      <c r="E680" s="29"/>
      <c r="F680" s="29"/>
      <c r="G680" s="29"/>
      <c r="H680" s="29"/>
      <c r="I680" s="29"/>
      <c r="J680" s="29"/>
    </row>
    <row r="681">
      <c r="A681" s="29"/>
      <c r="B681" s="29"/>
      <c r="C681" s="29"/>
      <c r="D681" s="29"/>
      <c r="E681" s="29"/>
      <c r="F681" s="29"/>
      <c r="G681" s="29"/>
      <c r="H681" s="29"/>
      <c r="I681" s="29"/>
      <c r="J681" s="29"/>
    </row>
    <row r="682">
      <c r="A682" s="29"/>
      <c r="B682" s="29"/>
      <c r="C682" s="29"/>
      <c r="D682" s="29"/>
      <c r="E682" s="29"/>
      <c r="F682" s="29"/>
      <c r="G682" s="29"/>
      <c r="H682" s="29"/>
      <c r="I682" s="29"/>
      <c r="J682" s="29"/>
    </row>
    <row r="683">
      <c r="A683" s="29"/>
      <c r="B683" s="29"/>
      <c r="C683" s="29"/>
      <c r="D683" s="29"/>
      <c r="E683" s="29"/>
      <c r="F683" s="29"/>
      <c r="G683" s="29"/>
      <c r="H683" s="29"/>
      <c r="I683" s="29"/>
      <c r="J683" s="29"/>
    </row>
    <row r="684">
      <c r="A684" s="29"/>
      <c r="B684" s="29"/>
      <c r="C684" s="29"/>
      <c r="D684" s="29"/>
      <c r="E684" s="29"/>
      <c r="F684" s="29"/>
      <c r="G684" s="29"/>
      <c r="H684" s="29"/>
      <c r="I684" s="29"/>
      <c r="J684" s="29"/>
    </row>
    <row r="685">
      <c r="A685" s="29"/>
      <c r="B685" s="29"/>
      <c r="C685" s="29"/>
      <c r="D685" s="29"/>
      <c r="E685" s="29"/>
      <c r="F685" s="29"/>
      <c r="G685" s="29"/>
      <c r="H685" s="29"/>
      <c r="I685" s="29"/>
      <c r="J685" s="29"/>
    </row>
    <row r="686">
      <c r="A686" s="29"/>
      <c r="B686" s="29"/>
      <c r="C686" s="29"/>
      <c r="D686" s="29"/>
      <c r="E686" s="29"/>
      <c r="F686" s="29"/>
      <c r="G686" s="29"/>
      <c r="H686" s="29"/>
      <c r="I686" s="29"/>
      <c r="J686" s="29"/>
    </row>
    <row r="687">
      <c r="A687" s="29"/>
      <c r="B687" s="29"/>
      <c r="C687" s="29"/>
      <c r="D687" s="29"/>
      <c r="E687" s="29"/>
      <c r="F687" s="29"/>
      <c r="G687" s="29"/>
      <c r="H687" s="29"/>
      <c r="I687" s="29"/>
      <c r="J687" s="29"/>
    </row>
    <row r="688">
      <c r="A688" s="29"/>
      <c r="B688" s="29"/>
      <c r="C688" s="29"/>
      <c r="D688" s="29"/>
      <c r="E688" s="29"/>
      <c r="F688" s="29"/>
      <c r="G688" s="29"/>
      <c r="H688" s="29"/>
      <c r="I688" s="29"/>
      <c r="J688" s="29"/>
    </row>
    <row r="689">
      <c r="A689" s="29"/>
      <c r="B689" s="29"/>
      <c r="C689" s="29"/>
      <c r="D689" s="29"/>
      <c r="E689" s="29"/>
      <c r="F689" s="29"/>
      <c r="G689" s="29"/>
      <c r="H689" s="29"/>
      <c r="I689" s="29"/>
      <c r="J689" s="29"/>
    </row>
    <row r="690">
      <c r="A690" s="29"/>
      <c r="B690" s="29"/>
      <c r="C690" s="29"/>
      <c r="D690" s="29"/>
      <c r="E690" s="29"/>
      <c r="F690" s="29"/>
      <c r="G690" s="29"/>
      <c r="H690" s="29"/>
      <c r="I690" s="29"/>
      <c r="J690" s="29"/>
    </row>
    <row r="691">
      <c r="A691" s="29"/>
      <c r="B691" s="29"/>
      <c r="C691" s="29"/>
      <c r="D691" s="29"/>
      <c r="E691" s="29"/>
      <c r="F691" s="29"/>
      <c r="G691" s="29"/>
      <c r="H691" s="29"/>
      <c r="I691" s="29"/>
      <c r="J691" s="29"/>
    </row>
    <row r="692">
      <c r="A692" s="29"/>
      <c r="B692" s="29"/>
      <c r="C692" s="29"/>
      <c r="D692" s="29"/>
      <c r="E692" s="29"/>
      <c r="F692" s="29"/>
      <c r="G692" s="29"/>
      <c r="H692" s="29"/>
      <c r="I692" s="29"/>
      <c r="J692" s="29"/>
    </row>
    <row r="693">
      <c r="A693" s="29"/>
      <c r="B693" s="29"/>
      <c r="C693" s="29"/>
      <c r="D693" s="29"/>
      <c r="E693" s="29"/>
      <c r="F693" s="29"/>
      <c r="G693" s="29"/>
      <c r="H693" s="29"/>
      <c r="I693" s="29"/>
      <c r="J693" s="29"/>
    </row>
    <row r="694">
      <c r="A694" s="29"/>
      <c r="B694" s="29"/>
      <c r="C694" s="29"/>
      <c r="D694" s="29"/>
      <c r="E694" s="29"/>
      <c r="F694" s="29"/>
      <c r="G694" s="29"/>
      <c r="H694" s="29"/>
      <c r="I694" s="29"/>
      <c r="J694" s="29"/>
    </row>
    <row r="695">
      <c r="A695" s="29"/>
      <c r="B695" s="29"/>
      <c r="C695" s="29"/>
      <c r="D695" s="29"/>
      <c r="E695" s="29"/>
      <c r="F695" s="29"/>
      <c r="G695" s="29"/>
      <c r="H695" s="29"/>
      <c r="I695" s="29"/>
      <c r="J695" s="29"/>
    </row>
    <row r="696">
      <c r="A696" s="29"/>
      <c r="B696" s="29"/>
      <c r="C696" s="29"/>
      <c r="D696" s="29"/>
      <c r="E696" s="29"/>
      <c r="F696" s="29"/>
      <c r="G696" s="29"/>
      <c r="H696" s="29"/>
      <c r="I696" s="29"/>
      <c r="J696" s="29"/>
    </row>
    <row r="697">
      <c r="A697" s="29"/>
      <c r="B697" s="29"/>
      <c r="C697" s="29"/>
      <c r="D697" s="29"/>
      <c r="E697" s="29"/>
      <c r="F697" s="29"/>
      <c r="G697" s="29"/>
      <c r="H697" s="29"/>
      <c r="I697" s="29"/>
      <c r="J697" s="29"/>
    </row>
    <row r="698">
      <c r="A698" s="29"/>
      <c r="B698" s="29"/>
      <c r="C698" s="29"/>
      <c r="D698" s="29"/>
      <c r="E698" s="29"/>
      <c r="F698" s="29"/>
      <c r="G698" s="29"/>
      <c r="H698" s="29"/>
      <c r="I698" s="29"/>
      <c r="J698" s="29"/>
    </row>
    <row r="699">
      <c r="A699" s="29"/>
      <c r="B699" s="29"/>
      <c r="C699" s="29"/>
      <c r="D699" s="29"/>
      <c r="E699" s="29"/>
      <c r="F699" s="29"/>
      <c r="G699" s="29"/>
      <c r="H699" s="29"/>
      <c r="I699" s="29"/>
      <c r="J699" s="29"/>
    </row>
    <row r="700">
      <c r="A700" s="29"/>
      <c r="B700" s="29"/>
      <c r="C700" s="29"/>
      <c r="D700" s="29"/>
      <c r="E700" s="29"/>
      <c r="F700" s="29"/>
      <c r="G700" s="29"/>
      <c r="H700" s="29"/>
      <c r="I700" s="29"/>
      <c r="J700" s="29"/>
    </row>
    <row r="701">
      <c r="A701" s="29"/>
      <c r="B701" s="29"/>
      <c r="C701" s="29"/>
      <c r="D701" s="29"/>
      <c r="E701" s="29"/>
      <c r="F701" s="29"/>
      <c r="G701" s="29"/>
      <c r="H701" s="29"/>
      <c r="I701" s="29"/>
      <c r="J701" s="29"/>
    </row>
    <row r="702">
      <c r="A702" s="29"/>
      <c r="B702" s="29"/>
      <c r="C702" s="29"/>
      <c r="D702" s="29"/>
      <c r="E702" s="29"/>
      <c r="F702" s="29"/>
      <c r="G702" s="29"/>
      <c r="H702" s="29"/>
      <c r="I702" s="29"/>
      <c r="J702" s="29"/>
    </row>
    <row r="703">
      <c r="A703" s="29"/>
      <c r="B703" s="29"/>
      <c r="C703" s="29"/>
      <c r="D703" s="29"/>
      <c r="E703" s="29"/>
      <c r="F703" s="29"/>
      <c r="G703" s="29"/>
      <c r="H703" s="29"/>
      <c r="I703" s="29"/>
      <c r="J703" s="29"/>
    </row>
    <row r="704">
      <c r="A704" s="29"/>
      <c r="B704" s="29"/>
      <c r="C704" s="29"/>
      <c r="D704" s="29"/>
      <c r="E704" s="29"/>
      <c r="F704" s="29"/>
      <c r="G704" s="29"/>
      <c r="H704" s="29"/>
      <c r="I704" s="29"/>
      <c r="J704" s="29"/>
    </row>
    <row r="705">
      <c r="A705" s="29"/>
      <c r="B705" s="29"/>
      <c r="C705" s="29"/>
      <c r="D705" s="29"/>
      <c r="E705" s="29"/>
      <c r="F705" s="29"/>
      <c r="G705" s="29"/>
      <c r="H705" s="29"/>
      <c r="I705" s="29"/>
      <c r="J705" s="29"/>
    </row>
    <row r="706">
      <c r="A706" s="29"/>
      <c r="B706" s="29"/>
      <c r="C706" s="29"/>
      <c r="D706" s="29"/>
      <c r="E706" s="29"/>
      <c r="F706" s="29"/>
      <c r="G706" s="29"/>
      <c r="H706" s="29"/>
      <c r="I706" s="29"/>
      <c r="J706" s="29"/>
    </row>
    <row r="707">
      <c r="A707" s="29"/>
      <c r="B707" s="29"/>
      <c r="C707" s="29"/>
      <c r="D707" s="29"/>
      <c r="E707" s="29"/>
      <c r="F707" s="29"/>
      <c r="G707" s="29"/>
      <c r="H707" s="29"/>
      <c r="I707" s="29"/>
      <c r="J707" s="29"/>
    </row>
    <row r="708">
      <c r="A708" s="29"/>
      <c r="B708" s="29"/>
      <c r="C708" s="29"/>
      <c r="D708" s="29"/>
      <c r="E708" s="29"/>
      <c r="F708" s="29"/>
      <c r="G708" s="29"/>
      <c r="H708" s="29"/>
      <c r="I708" s="29"/>
      <c r="J708" s="29"/>
    </row>
    <row r="709">
      <c r="A709" s="29"/>
      <c r="B709" s="29"/>
      <c r="C709" s="29"/>
      <c r="D709" s="29"/>
      <c r="E709" s="29"/>
      <c r="F709" s="29"/>
      <c r="G709" s="29"/>
      <c r="H709" s="29"/>
      <c r="I709" s="29"/>
      <c r="J709" s="29"/>
    </row>
    <row r="710">
      <c r="A710" s="29"/>
      <c r="B710" s="29"/>
      <c r="C710" s="29"/>
      <c r="D710" s="29"/>
      <c r="E710" s="29"/>
      <c r="F710" s="29"/>
      <c r="G710" s="29"/>
      <c r="H710" s="29"/>
      <c r="I710" s="29"/>
      <c r="J710" s="29"/>
    </row>
    <row r="711">
      <c r="A711" s="29"/>
      <c r="B711" s="29"/>
      <c r="C711" s="29"/>
      <c r="D711" s="29"/>
      <c r="E711" s="29"/>
      <c r="F711" s="29"/>
      <c r="G711" s="29"/>
      <c r="H711" s="29"/>
      <c r="I711" s="29"/>
      <c r="J711" s="29"/>
    </row>
    <row r="712">
      <c r="A712" s="29"/>
      <c r="B712" s="29"/>
      <c r="C712" s="29"/>
      <c r="D712" s="29"/>
      <c r="E712" s="29"/>
      <c r="F712" s="29"/>
      <c r="G712" s="29"/>
      <c r="H712" s="29"/>
      <c r="I712" s="29"/>
      <c r="J712" s="29"/>
    </row>
    <row r="713">
      <c r="A713" s="29"/>
      <c r="B713" s="29"/>
      <c r="C713" s="29"/>
      <c r="D713" s="29"/>
      <c r="E713" s="29"/>
      <c r="F713" s="29"/>
      <c r="G713" s="29"/>
      <c r="H713" s="29"/>
      <c r="I713" s="29"/>
      <c r="J713" s="29"/>
    </row>
    <row r="714">
      <c r="A714" s="29"/>
      <c r="B714" s="29"/>
      <c r="C714" s="29"/>
      <c r="D714" s="29"/>
      <c r="E714" s="29"/>
      <c r="F714" s="29"/>
      <c r="G714" s="29"/>
      <c r="H714" s="29"/>
      <c r="I714" s="29"/>
      <c r="J714" s="29"/>
    </row>
    <row r="715">
      <c r="A715" s="29"/>
      <c r="B715" s="29"/>
      <c r="C715" s="29"/>
      <c r="D715" s="29"/>
      <c r="E715" s="29"/>
      <c r="F715" s="29"/>
      <c r="G715" s="29"/>
      <c r="H715" s="29"/>
      <c r="I715" s="29"/>
      <c r="J715" s="29"/>
    </row>
    <row r="716">
      <c r="A716" s="29"/>
      <c r="B716" s="29"/>
      <c r="C716" s="29"/>
      <c r="D716" s="29"/>
      <c r="E716" s="29"/>
      <c r="F716" s="29"/>
      <c r="G716" s="29"/>
      <c r="H716" s="29"/>
      <c r="I716" s="29"/>
      <c r="J716" s="29"/>
    </row>
    <row r="717">
      <c r="A717" s="29"/>
      <c r="B717" s="29"/>
      <c r="C717" s="29"/>
      <c r="D717" s="29"/>
      <c r="E717" s="29"/>
      <c r="F717" s="29"/>
      <c r="G717" s="29"/>
      <c r="H717" s="29"/>
      <c r="I717" s="29"/>
      <c r="J717" s="29"/>
    </row>
    <row r="718">
      <c r="A718" s="29"/>
      <c r="B718" s="29"/>
      <c r="C718" s="29"/>
      <c r="D718" s="29"/>
      <c r="E718" s="29"/>
      <c r="F718" s="29"/>
      <c r="G718" s="29"/>
      <c r="H718" s="29"/>
      <c r="I718" s="29"/>
      <c r="J718" s="29"/>
    </row>
    <row r="719">
      <c r="A719" s="29"/>
      <c r="B719" s="29"/>
      <c r="C719" s="29"/>
      <c r="D719" s="29"/>
      <c r="E719" s="29"/>
      <c r="F719" s="29"/>
      <c r="G719" s="29"/>
      <c r="H719" s="29"/>
      <c r="I719" s="29"/>
      <c r="J719" s="29"/>
    </row>
    <row r="720">
      <c r="A720" s="29"/>
      <c r="B720" s="29"/>
      <c r="C720" s="29"/>
      <c r="D720" s="29"/>
      <c r="E720" s="29"/>
      <c r="F720" s="29"/>
      <c r="G720" s="29"/>
      <c r="H720" s="29"/>
      <c r="I720" s="29"/>
      <c r="J720" s="29"/>
    </row>
    <row r="721">
      <c r="A721" s="29"/>
      <c r="B721" s="29"/>
      <c r="C721" s="29"/>
      <c r="D721" s="29"/>
      <c r="E721" s="29"/>
      <c r="F721" s="29"/>
      <c r="G721" s="29"/>
      <c r="H721" s="29"/>
      <c r="I721" s="29"/>
      <c r="J721" s="29"/>
    </row>
    <row r="722">
      <c r="A722" s="29"/>
      <c r="B722" s="29"/>
      <c r="C722" s="29"/>
      <c r="D722" s="29"/>
      <c r="E722" s="29"/>
      <c r="F722" s="29"/>
      <c r="G722" s="29"/>
      <c r="H722" s="29"/>
      <c r="I722" s="29"/>
      <c r="J722" s="29"/>
    </row>
    <row r="723">
      <c r="A723" s="29"/>
      <c r="B723" s="29"/>
      <c r="C723" s="29"/>
      <c r="D723" s="29"/>
      <c r="E723" s="29"/>
      <c r="F723" s="29"/>
      <c r="G723" s="29"/>
      <c r="H723" s="29"/>
      <c r="I723" s="29"/>
      <c r="J723" s="29"/>
    </row>
    <row r="724">
      <c r="A724" s="29"/>
      <c r="B724" s="29"/>
      <c r="C724" s="29"/>
      <c r="D724" s="29"/>
      <c r="E724" s="29"/>
      <c r="F724" s="29"/>
      <c r="G724" s="29"/>
      <c r="H724" s="29"/>
      <c r="I724" s="29"/>
      <c r="J724" s="29"/>
    </row>
    <row r="725">
      <c r="A725" s="29"/>
      <c r="B725" s="29"/>
      <c r="C725" s="29"/>
      <c r="D725" s="29"/>
      <c r="E725" s="29"/>
      <c r="F725" s="29"/>
      <c r="G725" s="29"/>
      <c r="H725" s="29"/>
      <c r="I725" s="29"/>
      <c r="J725" s="29"/>
    </row>
    <row r="726">
      <c r="A726" s="29"/>
      <c r="B726" s="29"/>
      <c r="C726" s="29"/>
      <c r="D726" s="29"/>
      <c r="E726" s="29"/>
      <c r="F726" s="29"/>
      <c r="G726" s="29"/>
      <c r="H726" s="29"/>
      <c r="I726" s="29"/>
      <c r="J726" s="29"/>
    </row>
    <row r="727">
      <c r="A727" s="29"/>
      <c r="B727" s="29"/>
      <c r="C727" s="29"/>
      <c r="D727" s="29"/>
      <c r="E727" s="29"/>
      <c r="F727" s="29"/>
      <c r="G727" s="29"/>
      <c r="H727" s="29"/>
      <c r="I727" s="29"/>
      <c r="J727" s="29"/>
    </row>
    <row r="728">
      <c r="A728" s="29"/>
      <c r="B728" s="29"/>
      <c r="C728" s="29"/>
      <c r="D728" s="29"/>
      <c r="E728" s="29"/>
      <c r="F728" s="29"/>
      <c r="G728" s="29"/>
      <c r="H728" s="29"/>
      <c r="I728" s="29"/>
      <c r="J728" s="29"/>
    </row>
    <row r="729">
      <c r="A729" s="29"/>
      <c r="B729" s="29"/>
      <c r="C729" s="29"/>
      <c r="D729" s="29"/>
      <c r="E729" s="29"/>
      <c r="F729" s="29"/>
      <c r="G729" s="29"/>
      <c r="H729" s="29"/>
      <c r="I729" s="29"/>
      <c r="J729" s="29"/>
    </row>
    <row r="730">
      <c r="A730" s="29"/>
      <c r="B730" s="29"/>
      <c r="C730" s="29"/>
      <c r="D730" s="29"/>
      <c r="E730" s="29"/>
      <c r="F730" s="29"/>
      <c r="G730" s="29"/>
      <c r="H730" s="29"/>
      <c r="I730" s="29"/>
      <c r="J730" s="29"/>
    </row>
    <row r="731">
      <c r="A731" s="29"/>
      <c r="B731" s="29"/>
      <c r="C731" s="29"/>
      <c r="D731" s="29"/>
      <c r="E731" s="29"/>
      <c r="F731" s="29"/>
      <c r="G731" s="29"/>
      <c r="H731" s="29"/>
      <c r="I731" s="29"/>
      <c r="J731" s="29"/>
    </row>
    <row r="732">
      <c r="A732" s="29"/>
      <c r="B732" s="29"/>
      <c r="C732" s="29"/>
      <c r="D732" s="29"/>
      <c r="E732" s="29"/>
      <c r="F732" s="29"/>
      <c r="G732" s="29"/>
      <c r="H732" s="29"/>
      <c r="I732" s="29"/>
      <c r="J732" s="29"/>
    </row>
    <row r="733">
      <c r="A733" s="29"/>
      <c r="B733" s="29"/>
      <c r="C733" s="29"/>
      <c r="D733" s="29"/>
      <c r="E733" s="29"/>
      <c r="F733" s="29"/>
      <c r="G733" s="29"/>
      <c r="H733" s="29"/>
      <c r="I733" s="29"/>
      <c r="J733" s="29"/>
    </row>
    <row r="734">
      <c r="A734" s="29"/>
      <c r="B734" s="29"/>
      <c r="C734" s="29"/>
      <c r="D734" s="29"/>
      <c r="E734" s="29"/>
      <c r="F734" s="29"/>
      <c r="G734" s="29"/>
      <c r="H734" s="29"/>
      <c r="I734" s="29"/>
      <c r="J734" s="29"/>
    </row>
    <row r="735">
      <c r="A735" s="29"/>
      <c r="B735" s="29"/>
      <c r="C735" s="29"/>
      <c r="D735" s="29"/>
      <c r="E735" s="29"/>
      <c r="F735" s="29"/>
      <c r="G735" s="29"/>
      <c r="H735" s="29"/>
      <c r="I735" s="29"/>
      <c r="J735" s="29"/>
    </row>
    <row r="736">
      <c r="A736" s="29"/>
      <c r="B736" s="29"/>
      <c r="C736" s="29"/>
      <c r="D736" s="29"/>
      <c r="E736" s="29"/>
      <c r="F736" s="29"/>
      <c r="G736" s="29"/>
      <c r="H736" s="29"/>
      <c r="I736" s="29"/>
      <c r="J736" s="29"/>
    </row>
    <row r="737">
      <c r="A737" s="29"/>
      <c r="B737" s="29"/>
      <c r="C737" s="29"/>
      <c r="D737" s="29"/>
      <c r="E737" s="29"/>
      <c r="F737" s="29"/>
      <c r="G737" s="29"/>
      <c r="H737" s="29"/>
      <c r="I737" s="29"/>
      <c r="J737" s="29"/>
    </row>
    <row r="738">
      <c r="A738" s="29"/>
      <c r="B738" s="29"/>
      <c r="C738" s="29"/>
      <c r="D738" s="29"/>
      <c r="E738" s="29"/>
      <c r="F738" s="29"/>
      <c r="G738" s="29"/>
      <c r="H738" s="29"/>
      <c r="I738" s="29"/>
      <c r="J738" s="29"/>
    </row>
    <row r="739">
      <c r="A739" s="29"/>
      <c r="B739" s="29"/>
      <c r="C739" s="29"/>
      <c r="D739" s="29"/>
      <c r="E739" s="29"/>
      <c r="F739" s="29"/>
      <c r="G739" s="29"/>
      <c r="H739" s="29"/>
      <c r="I739" s="29"/>
      <c r="J739" s="29"/>
    </row>
    <row r="740">
      <c r="A740" s="29"/>
      <c r="B740" s="29"/>
      <c r="C740" s="29"/>
      <c r="D740" s="29"/>
      <c r="E740" s="29"/>
      <c r="F740" s="29"/>
      <c r="G740" s="29"/>
      <c r="H740" s="29"/>
      <c r="I740" s="29"/>
      <c r="J740" s="29"/>
    </row>
    <row r="741">
      <c r="A741" s="29"/>
      <c r="B741" s="29"/>
      <c r="C741" s="29"/>
      <c r="D741" s="29"/>
      <c r="E741" s="29"/>
      <c r="F741" s="29"/>
      <c r="G741" s="29"/>
      <c r="H741" s="29"/>
      <c r="I741" s="29"/>
      <c r="J741" s="29"/>
    </row>
    <row r="742">
      <c r="A742" s="29"/>
      <c r="B742" s="29"/>
      <c r="C742" s="29"/>
      <c r="D742" s="29"/>
      <c r="E742" s="29"/>
      <c r="F742" s="29"/>
      <c r="G742" s="29"/>
      <c r="H742" s="29"/>
      <c r="I742" s="29"/>
      <c r="J742" s="29"/>
    </row>
    <row r="743">
      <c r="A743" s="29"/>
      <c r="B743" s="29"/>
      <c r="C743" s="29"/>
      <c r="D743" s="29"/>
      <c r="E743" s="29"/>
      <c r="F743" s="29"/>
      <c r="G743" s="29"/>
      <c r="H743" s="29"/>
      <c r="I743" s="29"/>
      <c r="J743" s="29"/>
    </row>
    <row r="744">
      <c r="A744" s="29"/>
      <c r="B744" s="29"/>
      <c r="C744" s="29"/>
      <c r="D744" s="29"/>
      <c r="E744" s="29"/>
      <c r="F744" s="29"/>
      <c r="G744" s="29"/>
      <c r="H744" s="29"/>
      <c r="I744" s="29"/>
      <c r="J744" s="29"/>
    </row>
    <row r="745">
      <c r="A745" s="29"/>
      <c r="B745" s="29"/>
      <c r="C745" s="29"/>
      <c r="D745" s="29"/>
      <c r="E745" s="29"/>
      <c r="F745" s="29"/>
      <c r="G745" s="29"/>
      <c r="H745" s="29"/>
      <c r="I745" s="29"/>
      <c r="J745" s="29"/>
    </row>
    <row r="746">
      <c r="A746" s="29"/>
      <c r="B746" s="29"/>
      <c r="C746" s="29"/>
      <c r="D746" s="29"/>
      <c r="E746" s="29"/>
      <c r="F746" s="29"/>
      <c r="G746" s="29"/>
      <c r="H746" s="29"/>
      <c r="I746" s="29"/>
      <c r="J746" s="29"/>
    </row>
    <row r="747">
      <c r="A747" s="29"/>
      <c r="B747" s="29"/>
      <c r="C747" s="29"/>
      <c r="D747" s="29"/>
      <c r="E747" s="29"/>
      <c r="F747" s="29"/>
      <c r="G747" s="29"/>
      <c r="H747" s="29"/>
      <c r="I747" s="29"/>
      <c r="J747" s="29"/>
    </row>
    <row r="748">
      <c r="A748" s="29"/>
      <c r="B748" s="29"/>
      <c r="C748" s="29"/>
      <c r="D748" s="29"/>
      <c r="E748" s="29"/>
      <c r="F748" s="29"/>
      <c r="G748" s="29"/>
      <c r="H748" s="29"/>
      <c r="I748" s="29"/>
      <c r="J748" s="29"/>
    </row>
    <row r="749">
      <c r="A749" s="29"/>
      <c r="B749" s="29"/>
      <c r="C749" s="29"/>
      <c r="D749" s="29"/>
      <c r="E749" s="29"/>
      <c r="F749" s="29"/>
      <c r="G749" s="29"/>
      <c r="H749" s="29"/>
      <c r="I749" s="29"/>
      <c r="J749" s="29"/>
    </row>
    <row r="750">
      <c r="A750" s="29"/>
      <c r="B750" s="29"/>
      <c r="C750" s="29"/>
      <c r="D750" s="29"/>
      <c r="E750" s="29"/>
      <c r="F750" s="29"/>
      <c r="G750" s="29"/>
      <c r="H750" s="29"/>
      <c r="I750" s="29"/>
      <c r="J750" s="29"/>
    </row>
    <row r="751">
      <c r="A751" s="29"/>
      <c r="B751" s="29"/>
      <c r="C751" s="29"/>
      <c r="D751" s="29"/>
      <c r="E751" s="29"/>
      <c r="F751" s="29"/>
      <c r="G751" s="29"/>
      <c r="H751" s="29"/>
      <c r="I751" s="29"/>
      <c r="J751" s="29"/>
    </row>
    <row r="752">
      <c r="A752" s="29"/>
      <c r="B752" s="29"/>
      <c r="C752" s="29"/>
      <c r="D752" s="29"/>
      <c r="E752" s="29"/>
      <c r="F752" s="29"/>
      <c r="G752" s="29"/>
      <c r="H752" s="29"/>
      <c r="I752" s="29"/>
      <c r="J752" s="29"/>
    </row>
    <row r="753">
      <c r="A753" s="29"/>
      <c r="B753" s="29"/>
      <c r="C753" s="29"/>
      <c r="D753" s="29"/>
      <c r="E753" s="29"/>
      <c r="F753" s="29"/>
      <c r="G753" s="29"/>
      <c r="H753" s="29"/>
      <c r="I753" s="29"/>
      <c r="J753" s="29"/>
    </row>
    <row r="754">
      <c r="A754" s="29"/>
      <c r="B754" s="29"/>
      <c r="C754" s="29"/>
      <c r="D754" s="29"/>
      <c r="E754" s="29"/>
      <c r="F754" s="29"/>
      <c r="G754" s="29"/>
      <c r="H754" s="29"/>
      <c r="I754" s="29"/>
      <c r="J754" s="29"/>
    </row>
    <row r="755">
      <c r="A755" s="29"/>
      <c r="B755" s="29"/>
      <c r="C755" s="29"/>
      <c r="D755" s="29"/>
      <c r="E755" s="29"/>
      <c r="F755" s="29"/>
      <c r="G755" s="29"/>
      <c r="H755" s="29"/>
      <c r="I755" s="29"/>
      <c r="J755" s="29"/>
    </row>
    <row r="756">
      <c r="A756" s="29"/>
      <c r="B756" s="29"/>
      <c r="C756" s="29"/>
      <c r="D756" s="29"/>
      <c r="E756" s="29"/>
      <c r="F756" s="29"/>
      <c r="G756" s="29"/>
      <c r="H756" s="29"/>
      <c r="I756" s="29"/>
      <c r="J756" s="29"/>
    </row>
    <row r="757">
      <c r="A757" s="29"/>
      <c r="B757" s="29"/>
      <c r="C757" s="29"/>
      <c r="D757" s="29"/>
      <c r="E757" s="29"/>
      <c r="F757" s="29"/>
      <c r="G757" s="29"/>
      <c r="H757" s="29"/>
      <c r="I757" s="29"/>
      <c r="J757" s="29"/>
    </row>
    <row r="758">
      <c r="A758" s="29"/>
      <c r="B758" s="29"/>
      <c r="C758" s="29"/>
      <c r="D758" s="29"/>
      <c r="E758" s="29"/>
      <c r="F758" s="29"/>
      <c r="G758" s="29"/>
      <c r="H758" s="29"/>
      <c r="I758" s="29"/>
      <c r="J758" s="29"/>
    </row>
    <row r="759">
      <c r="A759" s="29"/>
      <c r="B759" s="29"/>
      <c r="C759" s="29"/>
      <c r="D759" s="29"/>
      <c r="E759" s="29"/>
      <c r="F759" s="29"/>
      <c r="G759" s="29"/>
      <c r="H759" s="29"/>
      <c r="I759" s="29"/>
      <c r="J759" s="29"/>
    </row>
    <row r="760">
      <c r="A760" s="29"/>
      <c r="B760" s="29"/>
      <c r="C760" s="29"/>
      <c r="D760" s="29"/>
      <c r="E760" s="29"/>
      <c r="F760" s="29"/>
      <c r="G760" s="29"/>
      <c r="H760" s="29"/>
      <c r="I760" s="29"/>
      <c r="J760" s="29"/>
    </row>
    <row r="761">
      <c r="A761" s="29"/>
      <c r="B761" s="29"/>
      <c r="C761" s="29"/>
      <c r="D761" s="29"/>
      <c r="E761" s="29"/>
      <c r="F761" s="29"/>
      <c r="G761" s="29"/>
      <c r="H761" s="29"/>
      <c r="I761" s="29"/>
      <c r="J761" s="29"/>
    </row>
    <row r="762">
      <c r="A762" s="29"/>
      <c r="B762" s="29"/>
      <c r="C762" s="29"/>
      <c r="D762" s="29"/>
      <c r="E762" s="29"/>
      <c r="F762" s="29"/>
      <c r="G762" s="29"/>
      <c r="H762" s="29"/>
      <c r="I762" s="29"/>
      <c r="J762" s="29"/>
    </row>
    <row r="763">
      <c r="A763" s="29"/>
      <c r="B763" s="29"/>
      <c r="C763" s="29"/>
      <c r="D763" s="29"/>
      <c r="E763" s="29"/>
      <c r="F763" s="29"/>
      <c r="G763" s="29"/>
      <c r="H763" s="29"/>
      <c r="I763" s="29"/>
      <c r="J763" s="29"/>
    </row>
    <row r="764">
      <c r="A764" s="29"/>
      <c r="B764" s="29"/>
      <c r="C764" s="29"/>
      <c r="D764" s="29"/>
      <c r="E764" s="29"/>
      <c r="F764" s="29"/>
      <c r="G764" s="29"/>
      <c r="H764" s="29"/>
      <c r="I764" s="29"/>
      <c r="J764" s="29"/>
    </row>
    <row r="765">
      <c r="A765" s="29"/>
      <c r="B765" s="29"/>
      <c r="C765" s="29"/>
      <c r="D765" s="29"/>
      <c r="E765" s="29"/>
      <c r="F765" s="29"/>
      <c r="G765" s="29"/>
      <c r="H765" s="29"/>
      <c r="I765" s="29"/>
      <c r="J765" s="29"/>
    </row>
    <row r="766">
      <c r="A766" s="29"/>
      <c r="B766" s="29"/>
      <c r="C766" s="29"/>
      <c r="D766" s="29"/>
      <c r="E766" s="29"/>
      <c r="F766" s="29"/>
      <c r="G766" s="29"/>
      <c r="H766" s="29"/>
      <c r="I766" s="29"/>
      <c r="J766" s="29"/>
    </row>
    <row r="767">
      <c r="A767" s="29"/>
      <c r="B767" s="29"/>
      <c r="C767" s="29"/>
      <c r="D767" s="29"/>
      <c r="E767" s="29"/>
      <c r="F767" s="29"/>
      <c r="G767" s="29"/>
      <c r="H767" s="29"/>
      <c r="I767" s="29"/>
      <c r="J767" s="29"/>
    </row>
    <row r="768">
      <c r="A768" s="29"/>
      <c r="B768" s="29"/>
      <c r="C768" s="29"/>
      <c r="D768" s="29"/>
      <c r="E768" s="29"/>
      <c r="F768" s="29"/>
      <c r="G768" s="29"/>
      <c r="H768" s="29"/>
      <c r="I768" s="29"/>
      <c r="J768" s="29"/>
    </row>
    <row r="769">
      <c r="A769" s="29"/>
      <c r="B769" s="29"/>
      <c r="C769" s="29"/>
      <c r="D769" s="29"/>
      <c r="E769" s="29"/>
      <c r="F769" s="29"/>
      <c r="G769" s="29"/>
      <c r="H769" s="29"/>
      <c r="I769" s="29"/>
      <c r="J769" s="29"/>
    </row>
    <row r="770">
      <c r="A770" s="29"/>
      <c r="B770" s="29"/>
      <c r="C770" s="29"/>
      <c r="D770" s="29"/>
      <c r="E770" s="29"/>
      <c r="F770" s="29"/>
      <c r="G770" s="29"/>
      <c r="H770" s="29"/>
      <c r="I770" s="29"/>
      <c r="J770" s="29"/>
    </row>
    <row r="771">
      <c r="A771" s="29"/>
      <c r="B771" s="29"/>
      <c r="C771" s="29"/>
      <c r="D771" s="29"/>
      <c r="E771" s="29"/>
      <c r="F771" s="29"/>
      <c r="G771" s="29"/>
      <c r="H771" s="29"/>
      <c r="I771" s="29"/>
      <c r="J771" s="29"/>
    </row>
    <row r="772">
      <c r="A772" s="29"/>
      <c r="B772" s="29"/>
      <c r="C772" s="29"/>
      <c r="D772" s="29"/>
      <c r="E772" s="29"/>
      <c r="F772" s="29"/>
      <c r="G772" s="29"/>
      <c r="H772" s="29"/>
      <c r="I772" s="29"/>
      <c r="J772" s="29"/>
    </row>
    <row r="773">
      <c r="A773" s="29"/>
      <c r="B773" s="29"/>
      <c r="C773" s="29"/>
      <c r="D773" s="29"/>
      <c r="E773" s="29"/>
      <c r="F773" s="29"/>
      <c r="G773" s="29"/>
      <c r="H773" s="29"/>
      <c r="I773" s="29"/>
      <c r="J773" s="29"/>
    </row>
    <row r="774">
      <c r="A774" s="29"/>
      <c r="B774" s="29"/>
      <c r="C774" s="29"/>
      <c r="D774" s="29"/>
      <c r="E774" s="29"/>
      <c r="F774" s="29"/>
      <c r="G774" s="29"/>
      <c r="H774" s="29"/>
      <c r="I774" s="29"/>
      <c r="J774" s="29"/>
    </row>
    <row r="775">
      <c r="A775" s="29"/>
      <c r="B775" s="29"/>
      <c r="C775" s="29"/>
      <c r="D775" s="29"/>
      <c r="E775" s="29"/>
      <c r="F775" s="29"/>
      <c r="G775" s="29"/>
      <c r="H775" s="29"/>
      <c r="I775" s="29"/>
      <c r="J775" s="29"/>
    </row>
    <row r="776">
      <c r="A776" s="29"/>
      <c r="B776" s="29"/>
      <c r="C776" s="29"/>
      <c r="D776" s="29"/>
      <c r="E776" s="29"/>
      <c r="F776" s="29"/>
      <c r="G776" s="29"/>
      <c r="H776" s="29"/>
      <c r="I776" s="29"/>
      <c r="J776" s="29"/>
    </row>
    <row r="777">
      <c r="A777" s="29"/>
      <c r="B777" s="29"/>
      <c r="C777" s="29"/>
      <c r="D777" s="29"/>
      <c r="E777" s="29"/>
      <c r="F777" s="29"/>
      <c r="G777" s="29"/>
      <c r="H777" s="29"/>
      <c r="I777" s="29"/>
      <c r="J777" s="29"/>
    </row>
    <row r="778">
      <c r="A778" s="29"/>
      <c r="B778" s="29"/>
      <c r="C778" s="29"/>
      <c r="D778" s="29"/>
      <c r="E778" s="29"/>
      <c r="F778" s="29"/>
      <c r="G778" s="29"/>
      <c r="H778" s="29"/>
      <c r="I778" s="29"/>
      <c r="J778" s="29"/>
    </row>
    <row r="779">
      <c r="A779" s="29"/>
      <c r="B779" s="29"/>
      <c r="C779" s="29"/>
      <c r="D779" s="29"/>
      <c r="E779" s="29"/>
      <c r="F779" s="29"/>
      <c r="G779" s="29"/>
      <c r="H779" s="29"/>
      <c r="I779" s="29"/>
      <c r="J779" s="29"/>
    </row>
    <row r="780">
      <c r="A780" s="29"/>
      <c r="B780" s="29"/>
      <c r="C780" s="29"/>
      <c r="D780" s="29"/>
      <c r="E780" s="29"/>
      <c r="F780" s="29"/>
      <c r="G780" s="29"/>
      <c r="H780" s="29"/>
      <c r="I780" s="29"/>
      <c r="J780" s="29"/>
    </row>
    <row r="781">
      <c r="A781" s="29"/>
      <c r="B781" s="29"/>
      <c r="C781" s="29"/>
      <c r="D781" s="29"/>
      <c r="E781" s="29"/>
      <c r="F781" s="29"/>
      <c r="G781" s="29"/>
      <c r="H781" s="29"/>
      <c r="I781" s="29"/>
      <c r="J781" s="29"/>
    </row>
    <row r="782">
      <c r="A782" s="29"/>
      <c r="B782" s="29"/>
      <c r="C782" s="29"/>
      <c r="D782" s="29"/>
      <c r="E782" s="29"/>
      <c r="F782" s="29"/>
      <c r="G782" s="29"/>
      <c r="H782" s="29"/>
      <c r="I782" s="29"/>
      <c r="J782" s="29"/>
    </row>
    <row r="783">
      <c r="A783" s="29"/>
      <c r="B783" s="29"/>
      <c r="C783" s="29"/>
      <c r="D783" s="29"/>
      <c r="E783" s="29"/>
      <c r="F783" s="29"/>
      <c r="G783" s="29"/>
      <c r="H783" s="29"/>
      <c r="I783" s="29"/>
      <c r="J783" s="29"/>
    </row>
    <row r="784">
      <c r="A784" s="29"/>
      <c r="B784" s="29"/>
      <c r="C784" s="29"/>
      <c r="D784" s="29"/>
      <c r="E784" s="29"/>
      <c r="F784" s="29"/>
      <c r="G784" s="29"/>
      <c r="H784" s="29"/>
      <c r="I784" s="29"/>
      <c r="J784" s="29"/>
    </row>
    <row r="785">
      <c r="A785" s="29"/>
      <c r="B785" s="29"/>
      <c r="C785" s="29"/>
      <c r="D785" s="29"/>
      <c r="E785" s="29"/>
      <c r="F785" s="29"/>
      <c r="G785" s="29"/>
      <c r="H785" s="29"/>
      <c r="I785" s="29"/>
      <c r="J785" s="29"/>
    </row>
    <row r="786">
      <c r="A786" s="29"/>
      <c r="B786" s="29"/>
      <c r="C786" s="29"/>
      <c r="D786" s="29"/>
      <c r="E786" s="29"/>
      <c r="F786" s="29"/>
      <c r="G786" s="29"/>
      <c r="H786" s="29"/>
      <c r="I786" s="29"/>
      <c r="J786" s="29"/>
    </row>
    <row r="787">
      <c r="A787" s="29"/>
      <c r="B787" s="29"/>
      <c r="C787" s="29"/>
      <c r="D787" s="29"/>
      <c r="E787" s="29"/>
      <c r="F787" s="29"/>
      <c r="G787" s="29"/>
      <c r="H787" s="29"/>
      <c r="I787" s="29"/>
      <c r="J787" s="29"/>
    </row>
    <row r="788">
      <c r="A788" s="29"/>
      <c r="B788" s="29"/>
      <c r="C788" s="29"/>
      <c r="D788" s="29"/>
      <c r="E788" s="29"/>
      <c r="F788" s="29"/>
      <c r="G788" s="29"/>
      <c r="H788" s="29"/>
      <c r="I788" s="29"/>
      <c r="J788" s="29"/>
    </row>
    <row r="789">
      <c r="A789" s="29"/>
      <c r="B789" s="29"/>
      <c r="C789" s="29"/>
      <c r="D789" s="29"/>
      <c r="E789" s="29"/>
      <c r="F789" s="29"/>
      <c r="G789" s="29"/>
      <c r="H789" s="29"/>
      <c r="I789" s="29"/>
      <c r="J789" s="29"/>
    </row>
    <row r="790">
      <c r="A790" s="29"/>
      <c r="B790" s="29"/>
      <c r="C790" s="29"/>
      <c r="D790" s="29"/>
      <c r="E790" s="29"/>
      <c r="F790" s="29"/>
      <c r="G790" s="29"/>
      <c r="H790" s="29"/>
      <c r="I790" s="29"/>
      <c r="J790" s="29"/>
    </row>
    <row r="791">
      <c r="A791" s="29"/>
      <c r="B791" s="29"/>
      <c r="C791" s="29"/>
      <c r="D791" s="29"/>
      <c r="E791" s="29"/>
      <c r="F791" s="29"/>
      <c r="G791" s="29"/>
      <c r="H791" s="29"/>
      <c r="I791" s="29"/>
      <c r="J791" s="29"/>
    </row>
    <row r="792">
      <c r="A792" s="29"/>
      <c r="B792" s="29"/>
      <c r="C792" s="29"/>
      <c r="D792" s="29"/>
      <c r="E792" s="29"/>
      <c r="F792" s="29"/>
      <c r="G792" s="29"/>
      <c r="H792" s="29"/>
      <c r="I792" s="29"/>
      <c r="J792" s="29"/>
    </row>
    <row r="793">
      <c r="A793" s="29"/>
      <c r="B793" s="29"/>
      <c r="C793" s="29"/>
      <c r="D793" s="29"/>
      <c r="E793" s="29"/>
      <c r="F793" s="29"/>
      <c r="G793" s="29"/>
      <c r="H793" s="29"/>
      <c r="I793" s="29"/>
      <c r="J793" s="29"/>
    </row>
    <row r="794">
      <c r="A794" s="29"/>
      <c r="B794" s="29"/>
      <c r="C794" s="29"/>
      <c r="D794" s="29"/>
      <c r="E794" s="29"/>
      <c r="F794" s="29"/>
      <c r="G794" s="29"/>
      <c r="H794" s="29"/>
      <c r="I794" s="29"/>
      <c r="J794" s="29"/>
    </row>
    <row r="795">
      <c r="A795" s="29"/>
      <c r="B795" s="29"/>
      <c r="C795" s="29"/>
      <c r="D795" s="29"/>
      <c r="E795" s="29"/>
      <c r="F795" s="29"/>
      <c r="G795" s="29"/>
      <c r="H795" s="29"/>
      <c r="I795" s="29"/>
      <c r="J795" s="29"/>
    </row>
    <row r="796">
      <c r="A796" s="29"/>
      <c r="B796" s="29"/>
      <c r="C796" s="29"/>
      <c r="D796" s="29"/>
      <c r="E796" s="29"/>
      <c r="F796" s="29"/>
      <c r="G796" s="29"/>
      <c r="H796" s="29"/>
      <c r="I796" s="29"/>
      <c r="J796" s="29"/>
    </row>
    <row r="797">
      <c r="A797" s="29"/>
      <c r="B797" s="29"/>
      <c r="C797" s="29"/>
      <c r="D797" s="29"/>
      <c r="E797" s="29"/>
      <c r="F797" s="29"/>
      <c r="G797" s="29"/>
      <c r="H797" s="29"/>
      <c r="I797" s="29"/>
      <c r="J797" s="29"/>
    </row>
    <row r="798">
      <c r="A798" s="29"/>
      <c r="B798" s="29"/>
      <c r="C798" s="29"/>
      <c r="D798" s="29"/>
      <c r="E798" s="29"/>
      <c r="F798" s="29"/>
      <c r="G798" s="29"/>
      <c r="H798" s="29"/>
      <c r="I798" s="29"/>
      <c r="J798" s="29"/>
    </row>
    <row r="799">
      <c r="A799" s="29"/>
      <c r="B799" s="29"/>
      <c r="C799" s="29"/>
      <c r="D799" s="29"/>
      <c r="E799" s="29"/>
      <c r="F799" s="29"/>
      <c r="G799" s="29"/>
      <c r="H799" s="29"/>
      <c r="I799" s="29"/>
      <c r="J799" s="29"/>
    </row>
    <row r="800">
      <c r="A800" s="29"/>
      <c r="B800" s="29"/>
      <c r="C800" s="29"/>
      <c r="D800" s="29"/>
      <c r="E800" s="29"/>
      <c r="F800" s="29"/>
      <c r="G800" s="29"/>
      <c r="H800" s="29"/>
      <c r="I800" s="29"/>
      <c r="J800" s="29"/>
    </row>
    <row r="801">
      <c r="A801" s="29"/>
      <c r="B801" s="29"/>
      <c r="C801" s="29"/>
      <c r="D801" s="29"/>
      <c r="E801" s="29"/>
      <c r="F801" s="29"/>
      <c r="G801" s="29"/>
      <c r="H801" s="29"/>
      <c r="I801" s="29"/>
      <c r="J801" s="29"/>
    </row>
    <row r="802">
      <c r="A802" s="29"/>
      <c r="B802" s="29"/>
      <c r="C802" s="29"/>
      <c r="D802" s="29"/>
      <c r="E802" s="29"/>
      <c r="F802" s="29"/>
      <c r="G802" s="29"/>
      <c r="H802" s="29"/>
      <c r="I802" s="29"/>
      <c r="J802" s="29"/>
    </row>
    <row r="803">
      <c r="A803" s="29"/>
      <c r="B803" s="29"/>
      <c r="C803" s="29"/>
      <c r="D803" s="29"/>
      <c r="E803" s="29"/>
      <c r="F803" s="29"/>
      <c r="G803" s="29"/>
      <c r="H803" s="29"/>
      <c r="I803" s="29"/>
      <c r="J803" s="29"/>
    </row>
    <row r="804">
      <c r="A804" s="29"/>
      <c r="B804" s="29"/>
      <c r="C804" s="29"/>
      <c r="D804" s="29"/>
      <c r="E804" s="29"/>
      <c r="F804" s="29"/>
      <c r="G804" s="29"/>
      <c r="H804" s="29"/>
      <c r="I804" s="29"/>
      <c r="J804" s="29"/>
    </row>
    <row r="805">
      <c r="A805" s="29"/>
      <c r="B805" s="29"/>
      <c r="C805" s="29"/>
      <c r="D805" s="29"/>
      <c r="E805" s="29"/>
      <c r="F805" s="29"/>
      <c r="G805" s="29"/>
      <c r="H805" s="29"/>
      <c r="I805" s="29"/>
      <c r="J805" s="29"/>
    </row>
    <row r="806">
      <c r="A806" s="29"/>
      <c r="B806" s="29"/>
      <c r="C806" s="29"/>
      <c r="D806" s="29"/>
      <c r="E806" s="29"/>
      <c r="F806" s="29"/>
      <c r="G806" s="29"/>
      <c r="H806" s="29"/>
      <c r="I806" s="29"/>
      <c r="J806" s="29"/>
    </row>
    <row r="807">
      <c r="A807" s="29"/>
      <c r="B807" s="29"/>
      <c r="C807" s="29"/>
      <c r="D807" s="29"/>
      <c r="E807" s="29"/>
      <c r="F807" s="29"/>
      <c r="G807" s="29"/>
      <c r="H807" s="29"/>
      <c r="I807" s="29"/>
      <c r="J807" s="29"/>
    </row>
    <row r="808">
      <c r="A808" s="29"/>
      <c r="B808" s="29"/>
      <c r="C808" s="29"/>
      <c r="D808" s="29"/>
      <c r="E808" s="29"/>
      <c r="F808" s="29"/>
      <c r="G808" s="29"/>
      <c r="H808" s="29"/>
      <c r="I808" s="29"/>
      <c r="J808" s="29"/>
    </row>
    <row r="809">
      <c r="A809" s="29"/>
      <c r="B809" s="29"/>
      <c r="C809" s="29"/>
      <c r="D809" s="29"/>
      <c r="E809" s="29"/>
      <c r="F809" s="29"/>
      <c r="G809" s="29"/>
      <c r="H809" s="29"/>
      <c r="I809" s="29"/>
      <c r="J809" s="29"/>
    </row>
    <row r="810">
      <c r="A810" s="29"/>
      <c r="B810" s="29"/>
      <c r="C810" s="29"/>
      <c r="D810" s="29"/>
      <c r="E810" s="29"/>
      <c r="F810" s="29"/>
      <c r="G810" s="29"/>
      <c r="H810" s="29"/>
      <c r="I810" s="29"/>
      <c r="J810" s="29"/>
    </row>
    <row r="811">
      <c r="A811" s="29"/>
      <c r="B811" s="29"/>
      <c r="C811" s="29"/>
      <c r="D811" s="29"/>
      <c r="E811" s="29"/>
      <c r="F811" s="29"/>
      <c r="G811" s="29"/>
      <c r="H811" s="29"/>
      <c r="I811" s="29"/>
      <c r="J811" s="29"/>
    </row>
    <row r="812">
      <c r="A812" s="29"/>
      <c r="B812" s="29"/>
      <c r="C812" s="29"/>
      <c r="D812" s="29"/>
      <c r="E812" s="29"/>
      <c r="F812" s="29"/>
      <c r="G812" s="29"/>
      <c r="H812" s="29"/>
      <c r="I812" s="29"/>
      <c r="J812" s="29"/>
    </row>
    <row r="813">
      <c r="A813" s="29"/>
      <c r="B813" s="29"/>
      <c r="C813" s="29"/>
      <c r="D813" s="29"/>
      <c r="E813" s="29"/>
      <c r="F813" s="29"/>
      <c r="G813" s="29"/>
      <c r="H813" s="29"/>
      <c r="I813" s="29"/>
      <c r="J813" s="29"/>
    </row>
    <row r="814">
      <c r="A814" s="29"/>
      <c r="B814" s="29"/>
      <c r="C814" s="29"/>
      <c r="D814" s="29"/>
      <c r="E814" s="29"/>
      <c r="F814" s="29"/>
      <c r="G814" s="29"/>
      <c r="H814" s="29"/>
      <c r="I814" s="29"/>
      <c r="J814" s="29"/>
    </row>
    <row r="815">
      <c r="A815" s="29"/>
      <c r="B815" s="29"/>
      <c r="C815" s="29"/>
      <c r="D815" s="29"/>
      <c r="E815" s="29"/>
      <c r="F815" s="29"/>
      <c r="G815" s="29"/>
      <c r="H815" s="29"/>
      <c r="I815" s="29"/>
      <c r="J815" s="29"/>
    </row>
    <row r="816">
      <c r="A816" s="29"/>
      <c r="B816" s="29"/>
      <c r="C816" s="29"/>
      <c r="D816" s="29"/>
      <c r="E816" s="29"/>
      <c r="F816" s="29"/>
      <c r="G816" s="29"/>
      <c r="H816" s="29"/>
      <c r="I816" s="29"/>
      <c r="J816" s="29"/>
    </row>
    <row r="817">
      <c r="A817" s="29"/>
      <c r="B817" s="29"/>
      <c r="C817" s="29"/>
      <c r="D817" s="29"/>
      <c r="E817" s="29"/>
      <c r="F817" s="29"/>
      <c r="G817" s="29"/>
      <c r="H817" s="29"/>
      <c r="I817" s="29"/>
      <c r="J817" s="29"/>
    </row>
    <row r="818">
      <c r="A818" s="29"/>
      <c r="B818" s="29"/>
      <c r="C818" s="29"/>
      <c r="D818" s="29"/>
      <c r="E818" s="29"/>
      <c r="F818" s="29"/>
      <c r="G818" s="29"/>
      <c r="H818" s="29"/>
      <c r="I818" s="29"/>
      <c r="J818" s="29"/>
    </row>
    <row r="819">
      <c r="A819" s="29"/>
      <c r="B819" s="29"/>
      <c r="C819" s="29"/>
      <c r="D819" s="29"/>
      <c r="E819" s="29"/>
      <c r="F819" s="29"/>
      <c r="G819" s="29"/>
      <c r="H819" s="29"/>
      <c r="I819" s="29"/>
      <c r="J819" s="29"/>
    </row>
    <row r="820">
      <c r="A820" s="29"/>
      <c r="B820" s="29"/>
      <c r="C820" s="29"/>
      <c r="D820" s="29"/>
      <c r="E820" s="29"/>
      <c r="F820" s="29"/>
      <c r="G820" s="29"/>
      <c r="H820" s="29"/>
      <c r="I820" s="29"/>
      <c r="J820" s="29"/>
    </row>
    <row r="821">
      <c r="A821" s="29"/>
      <c r="B821" s="29"/>
      <c r="C821" s="29"/>
      <c r="D821" s="29"/>
      <c r="E821" s="29"/>
      <c r="F821" s="29"/>
      <c r="G821" s="29"/>
      <c r="H821" s="29"/>
      <c r="I821" s="29"/>
      <c r="J821" s="29"/>
    </row>
    <row r="822">
      <c r="A822" s="29"/>
      <c r="B822" s="29"/>
      <c r="C822" s="29"/>
      <c r="D822" s="29"/>
      <c r="E822" s="29"/>
      <c r="F822" s="29"/>
      <c r="G822" s="29"/>
      <c r="H822" s="29"/>
      <c r="I822" s="29"/>
      <c r="J822" s="29"/>
    </row>
    <row r="823">
      <c r="A823" s="29"/>
      <c r="B823" s="29"/>
      <c r="C823" s="29"/>
      <c r="D823" s="29"/>
      <c r="E823" s="29"/>
      <c r="F823" s="29"/>
      <c r="G823" s="29"/>
      <c r="H823" s="29"/>
      <c r="I823" s="29"/>
      <c r="J823" s="29"/>
    </row>
    <row r="824">
      <c r="A824" s="29"/>
      <c r="B824" s="29"/>
      <c r="C824" s="29"/>
      <c r="D824" s="29"/>
      <c r="E824" s="29"/>
      <c r="F824" s="29"/>
      <c r="G824" s="29"/>
      <c r="H824" s="29"/>
      <c r="I824" s="29"/>
      <c r="J824" s="29"/>
    </row>
    <row r="825">
      <c r="A825" s="29"/>
      <c r="B825" s="29"/>
      <c r="C825" s="29"/>
      <c r="D825" s="29"/>
      <c r="E825" s="29"/>
      <c r="F825" s="29"/>
      <c r="G825" s="29"/>
      <c r="H825" s="29"/>
      <c r="I825" s="29"/>
      <c r="J825" s="29"/>
    </row>
    <row r="826">
      <c r="A826" s="29"/>
      <c r="B826" s="29"/>
      <c r="C826" s="29"/>
      <c r="D826" s="29"/>
      <c r="E826" s="29"/>
      <c r="F826" s="29"/>
      <c r="G826" s="29"/>
      <c r="H826" s="29"/>
      <c r="I826" s="29"/>
      <c r="J826" s="29"/>
    </row>
    <row r="827">
      <c r="A827" s="29"/>
      <c r="B827" s="29"/>
      <c r="C827" s="29"/>
      <c r="D827" s="29"/>
      <c r="E827" s="29"/>
      <c r="F827" s="29"/>
      <c r="G827" s="29"/>
      <c r="H827" s="29"/>
      <c r="I827" s="29"/>
      <c r="J827" s="29"/>
    </row>
    <row r="828">
      <c r="A828" s="29"/>
      <c r="B828" s="29"/>
      <c r="C828" s="29"/>
      <c r="D828" s="29"/>
      <c r="E828" s="29"/>
      <c r="F828" s="29"/>
      <c r="G828" s="29"/>
      <c r="H828" s="29"/>
      <c r="I828" s="29"/>
      <c r="J828" s="29"/>
    </row>
    <row r="829">
      <c r="A829" s="29"/>
      <c r="B829" s="29"/>
      <c r="C829" s="29"/>
      <c r="D829" s="29"/>
      <c r="E829" s="29"/>
      <c r="F829" s="29"/>
      <c r="G829" s="29"/>
      <c r="H829" s="29"/>
      <c r="I829" s="29"/>
      <c r="J829" s="29"/>
    </row>
    <row r="830">
      <c r="A830" s="29"/>
      <c r="B830" s="29"/>
      <c r="C830" s="29"/>
      <c r="D830" s="29"/>
      <c r="E830" s="29"/>
      <c r="F830" s="29"/>
      <c r="G830" s="29"/>
      <c r="H830" s="29"/>
      <c r="I830" s="29"/>
      <c r="J830" s="29"/>
    </row>
    <row r="831">
      <c r="A831" s="29"/>
      <c r="B831" s="29"/>
      <c r="C831" s="29"/>
      <c r="D831" s="29"/>
      <c r="E831" s="29"/>
      <c r="F831" s="29"/>
      <c r="G831" s="29"/>
      <c r="H831" s="29"/>
      <c r="I831" s="29"/>
      <c r="J831" s="29"/>
    </row>
    <row r="832">
      <c r="A832" s="29"/>
      <c r="B832" s="29"/>
      <c r="C832" s="29"/>
      <c r="D832" s="29"/>
      <c r="E832" s="29"/>
      <c r="F832" s="29"/>
      <c r="G832" s="29"/>
      <c r="H832" s="29"/>
      <c r="I832" s="29"/>
      <c r="J832" s="29"/>
    </row>
    <row r="833">
      <c r="A833" s="29"/>
      <c r="B833" s="29"/>
      <c r="C833" s="29"/>
      <c r="D833" s="29"/>
      <c r="E833" s="29"/>
      <c r="F833" s="29"/>
      <c r="G833" s="29"/>
      <c r="H833" s="29"/>
      <c r="I833" s="29"/>
      <c r="J833" s="29"/>
    </row>
    <row r="834">
      <c r="A834" s="29"/>
      <c r="B834" s="29"/>
      <c r="C834" s="29"/>
      <c r="D834" s="29"/>
      <c r="E834" s="29"/>
      <c r="F834" s="29"/>
      <c r="G834" s="29"/>
      <c r="H834" s="29"/>
      <c r="I834" s="29"/>
      <c r="J834" s="29"/>
    </row>
    <row r="835">
      <c r="A835" s="29"/>
      <c r="B835" s="29"/>
      <c r="C835" s="29"/>
      <c r="D835" s="29"/>
      <c r="E835" s="29"/>
      <c r="F835" s="29"/>
      <c r="G835" s="29"/>
      <c r="H835" s="29"/>
      <c r="I835" s="29"/>
      <c r="J835" s="29"/>
    </row>
    <row r="836">
      <c r="A836" s="29"/>
      <c r="B836" s="29"/>
      <c r="C836" s="29"/>
      <c r="D836" s="29"/>
      <c r="E836" s="29"/>
      <c r="F836" s="29"/>
      <c r="G836" s="29"/>
      <c r="H836" s="29"/>
      <c r="I836" s="29"/>
      <c r="J836" s="29"/>
    </row>
    <row r="837">
      <c r="A837" s="29"/>
      <c r="B837" s="29"/>
      <c r="C837" s="29"/>
      <c r="D837" s="29"/>
      <c r="E837" s="29"/>
      <c r="F837" s="29"/>
      <c r="G837" s="29"/>
      <c r="H837" s="29"/>
      <c r="I837" s="29"/>
      <c r="J837" s="29"/>
    </row>
    <row r="838">
      <c r="A838" s="29"/>
      <c r="B838" s="29"/>
      <c r="C838" s="29"/>
      <c r="D838" s="29"/>
      <c r="E838" s="29"/>
      <c r="F838" s="29"/>
      <c r="G838" s="29"/>
      <c r="H838" s="29"/>
      <c r="I838" s="29"/>
      <c r="J838" s="29"/>
    </row>
    <row r="839">
      <c r="A839" s="29"/>
      <c r="B839" s="29"/>
      <c r="C839" s="29"/>
      <c r="D839" s="29"/>
      <c r="E839" s="29"/>
      <c r="F839" s="29"/>
      <c r="G839" s="29"/>
      <c r="H839" s="29"/>
      <c r="I839" s="29"/>
      <c r="J839" s="29"/>
    </row>
    <row r="840">
      <c r="A840" s="29"/>
      <c r="B840" s="29"/>
      <c r="C840" s="29"/>
      <c r="D840" s="29"/>
      <c r="E840" s="29"/>
      <c r="F840" s="29"/>
      <c r="G840" s="29"/>
      <c r="H840" s="29"/>
      <c r="I840" s="29"/>
      <c r="J840" s="29"/>
    </row>
    <row r="841">
      <c r="A841" s="29"/>
      <c r="B841" s="29"/>
      <c r="C841" s="29"/>
      <c r="D841" s="29"/>
      <c r="E841" s="29"/>
      <c r="F841" s="29"/>
      <c r="G841" s="29"/>
      <c r="H841" s="29"/>
      <c r="I841" s="29"/>
      <c r="J841" s="29"/>
    </row>
    <row r="842">
      <c r="A842" s="29"/>
      <c r="B842" s="29"/>
      <c r="C842" s="29"/>
      <c r="D842" s="29"/>
      <c r="E842" s="29"/>
      <c r="F842" s="29"/>
      <c r="G842" s="29"/>
      <c r="H842" s="29"/>
      <c r="I842" s="29"/>
      <c r="J842" s="29"/>
    </row>
    <row r="843">
      <c r="A843" s="29"/>
      <c r="B843" s="29"/>
      <c r="C843" s="29"/>
      <c r="D843" s="29"/>
      <c r="E843" s="29"/>
      <c r="F843" s="29"/>
      <c r="G843" s="29"/>
      <c r="H843" s="29"/>
      <c r="I843" s="29"/>
      <c r="J843" s="29"/>
    </row>
    <row r="844">
      <c r="A844" s="29"/>
      <c r="B844" s="29"/>
      <c r="C844" s="29"/>
      <c r="D844" s="29"/>
      <c r="E844" s="29"/>
      <c r="F844" s="29"/>
      <c r="G844" s="29"/>
      <c r="H844" s="29"/>
      <c r="I844" s="29"/>
      <c r="J844" s="29"/>
    </row>
    <row r="845">
      <c r="A845" s="29"/>
      <c r="B845" s="29"/>
      <c r="C845" s="29"/>
      <c r="D845" s="29"/>
      <c r="E845" s="29"/>
      <c r="F845" s="29"/>
      <c r="G845" s="29"/>
      <c r="H845" s="29"/>
      <c r="I845" s="29"/>
      <c r="J845" s="29"/>
    </row>
    <row r="846">
      <c r="A846" s="29"/>
      <c r="B846" s="29"/>
      <c r="C846" s="29"/>
      <c r="D846" s="29"/>
      <c r="E846" s="29"/>
      <c r="F846" s="29"/>
      <c r="G846" s="29"/>
      <c r="H846" s="29"/>
      <c r="I846" s="29"/>
      <c r="J846" s="29"/>
    </row>
    <row r="847">
      <c r="A847" s="29"/>
      <c r="B847" s="29"/>
      <c r="C847" s="29"/>
      <c r="D847" s="29"/>
      <c r="E847" s="29"/>
      <c r="F847" s="29"/>
      <c r="G847" s="29"/>
      <c r="H847" s="29"/>
      <c r="I847" s="29"/>
      <c r="J847" s="29"/>
    </row>
    <row r="848">
      <c r="A848" s="29"/>
      <c r="B848" s="29"/>
      <c r="C848" s="29"/>
      <c r="D848" s="29"/>
      <c r="E848" s="29"/>
      <c r="F848" s="29"/>
      <c r="G848" s="29"/>
      <c r="H848" s="29"/>
      <c r="I848" s="29"/>
      <c r="J848" s="29"/>
    </row>
    <row r="849">
      <c r="A849" s="29"/>
      <c r="B849" s="29"/>
      <c r="C849" s="29"/>
      <c r="D849" s="29"/>
      <c r="E849" s="29"/>
      <c r="F849" s="29"/>
      <c r="G849" s="29"/>
      <c r="H849" s="29"/>
      <c r="I849" s="29"/>
      <c r="J849" s="29"/>
    </row>
    <row r="850">
      <c r="A850" s="29"/>
      <c r="B850" s="29"/>
      <c r="C850" s="29"/>
      <c r="D850" s="29"/>
      <c r="E850" s="29"/>
      <c r="F850" s="29"/>
      <c r="G850" s="29"/>
      <c r="H850" s="29"/>
      <c r="I850" s="29"/>
      <c r="J850" s="29"/>
    </row>
    <row r="851">
      <c r="A851" s="29"/>
      <c r="B851" s="29"/>
      <c r="C851" s="29"/>
      <c r="D851" s="29"/>
      <c r="E851" s="29"/>
      <c r="F851" s="29"/>
      <c r="G851" s="29"/>
      <c r="H851" s="29"/>
      <c r="I851" s="29"/>
      <c r="J851" s="29"/>
    </row>
    <row r="852">
      <c r="A852" s="29"/>
      <c r="B852" s="29"/>
      <c r="C852" s="29"/>
      <c r="D852" s="29"/>
      <c r="E852" s="29"/>
      <c r="F852" s="29"/>
      <c r="G852" s="29"/>
      <c r="H852" s="29"/>
      <c r="I852" s="29"/>
      <c r="J852" s="29"/>
    </row>
    <row r="853">
      <c r="A853" s="29"/>
      <c r="B853" s="29"/>
      <c r="C853" s="29"/>
      <c r="D853" s="29"/>
      <c r="E853" s="29"/>
      <c r="F853" s="29"/>
      <c r="G853" s="29"/>
      <c r="H853" s="29"/>
      <c r="I853" s="29"/>
      <c r="J853" s="29"/>
    </row>
    <row r="854">
      <c r="A854" s="29"/>
      <c r="B854" s="29"/>
      <c r="C854" s="29"/>
      <c r="D854" s="29"/>
      <c r="E854" s="29"/>
      <c r="F854" s="29"/>
      <c r="G854" s="29"/>
      <c r="H854" s="29"/>
      <c r="I854" s="29"/>
      <c r="J854" s="29"/>
    </row>
    <row r="855">
      <c r="A855" s="29"/>
      <c r="B855" s="29"/>
      <c r="C855" s="29"/>
      <c r="D855" s="29"/>
      <c r="E855" s="29"/>
      <c r="F855" s="29"/>
      <c r="G855" s="29"/>
      <c r="H855" s="29"/>
      <c r="I855" s="29"/>
      <c r="J855" s="29"/>
    </row>
    <row r="856">
      <c r="A856" s="29"/>
      <c r="B856" s="29"/>
      <c r="C856" s="29"/>
      <c r="D856" s="29"/>
      <c r="E856" s="29"/>
      <c r="F856" s="29"/>
      <c r="G856" s="29"/>
      <c r="H856" s="29"/>
      <c r="I856" s="29"/>
      <c r="J856" s="29"/>
    </row>
    <row r="857">
      <c r="A857" s="29"/>
      <c r="B857" s="29"/>
      <c r="C857" s="29"/>
      <c r="D857" s="29"/>
      <c r="E857" s="29"/>
      <c r="F857" s="29"/>
      <c r="G857" s="29"/>
      <c r="H857" s="29"/>
      <c r="I857" s="29"/>
      <c r="J857" s="29"/>
    </row>
    <row r="858">
      <c r="A858" s="29"/>
      <c r="B858" s="29"/>
      <c r="C858" s="29"/>
      <c r="D858" s="29"/>
      <c r="E858" s="29"/>
      <c r="F858" s="29"/>
      <c r="G858" s="29"/>
      <c r="H858" s="29"/>
      <c r="I858" s="29"/>
      <c r="J858" s="29"/>
    </row>
    <row r="859">
      <c r="A859" s="29"/>
      <c r="B859" s="29"/>
      <c r="C859" s="29"/>
      <c r="D859" s="29"/>
      <c r="E859" s="29"/>
      <c r="F859" s="29"/>
      <c r="G859" s="29"/>
      <c r="H859" s="29"/>
      <c r="I859" s="29"/>
      <c r="J859" s="29"/>
    </row>
    <row r="860">
      <c r="A860" s="29"/>
      <c r="B860" s="29"/>
      <c r="C860" s="29"/>
      <c r="D860" s="29"/>
      <c r="E860" s="29"/>
      <c r="F860" s="29"/>
      <c r="G860" s="29"/>
      <c r="H860" s="29"/>
      <c r="I860" s="29"/>
      <c r="J860" s="29"/>
    </row>
    <row r="861">
      <c r="A861" s="29"/>
      <c r="B861" s="29"/>
      <c r="C861" s="29"/>
      <c r="D861" s="29"/>
      <c r="E861" s="29"/>
      <c r="F861" s="29"/>
      <c r="G861" s="29"/>
      <c r="H861" s="29"/>
      <c r="I861" s="29"/>
      <c r="J861" s="29"/>
    </row>
    <row r="862">
      <c r="A862" s="29"/>
      <c r="B862" s="29"/>
      <c r="C862" s="29"/>
      <c r="D862" s="29"/>
      <c r="E862" s="29"/>
      <c r="F862" s="29"/>
      <c r="G862" s="29"/>
      <c r="H862" s="29"/>
      <c r="I862" s="29"/>
      <c r="J862" s="29"/>
    </row>
    <row r="863">
      <c r="A863" s="29"/>
      <c r="B863" s="29"/>
      <c r="C863" s="29"/>
      <c r="D863" s="29"/>
      <c r="E863" s="29"/>
      <c r="F863" s="29"/>
      <c r="G863" s="29"/>
      <c r="H863" s="29"/>
      <c r="I863" s="29"/>
      <c r="J863" s="29"/>
    </row>
    <row r="864">
      <c r="A864" s="29"/>
      <c r="B864" s="29"/>
      <c r="C864" s="29"/>
      <c r="D864" s="29"/>
      <c r="E864" s="29"/>
      <c r="F864" s="29"/>
      <c r="G864" s="29"/>
      <c r="H864" s="29"/>
      <c r="I864" s="29"/>
      <c r="J864" s="29"/>
    </row>
    <row r="865">
      <c r="A865" s="29"/>
      <c r="B865" s="29"/>
      <c r="C865" s="29"/>
      <c r="D865" s="29"/>
      <c r="E865" s="29"/>
      <c r="F865" s="29"/>
      <c r="G865" s="29"/>
      <c r="H865" s="29"/>
      <c r="I865" s="29"/>
      <c r="J865" s="29"/>
    </row>
    <row r="866">
      <c r="A866" s="29"/>
      <c r="B866" s="29"/>
      <c r="C866" s="29"/>
      <c r="D866" s="29"/>
      <c r="E866" s="29"/>
      <c r="F866" s="29"/>
      <c r="G866" s="29"/>
      <c r="H866" s="29"/>
      <c r="I866" s="29"/>
      <c r="J866" s="29"/>
    </row>
    <row r="867">
      <c r="A867" s="29"/>
      <c r="B867" s="29"/>
      <c r="C867" s="29"/>
      <c r="D867" s="29"/>
      <c r="E867" s="29"/>
      <c r="F867" s="29"/>
      <c r="G867" s="29"/>
      <c r="H867" s="29"/>
      <c r="I867" s="29"/>
      <c r="J867" s="29"/>
    </row>
    <row r="868">
      <c r="A868" s="29"/>
      <c r="B868" s="29"/>
      <c r="C868" s="29"/>
      <c r="D868" s="29"/>
      <c r="E868" s="29"/>
      <c r="F868" s="29"/>
      <c r="G868" s="29"/>
      <c r="H868" s="29"/>
      <c r="I868" s="29"/>
      <c r="J868" s="29"/>
    </row>
    <row r="869">
      <c r="A869" s="29"/>
      <c r="B869" s="29"/>
      <c r="C869" s="29"/>
      <c r="D869" s="29"/>
      <c r="E869" s="29"/>
      <c r="F869" s="29"/>
      <c r="G869" s="29"/>
      <c r="H869" s="29"/>
      <c r="I869" s="29"/>
      <c r="J869" s="29"/>
    </row>
    <row r="870">
      <c r="A870" s="29"/>
      <c r="B870" s="29"/>
      <c r="C870" s="29"/>
      <c r="D870" s="29"/>
      <c r="E870" s="29"/>
      <c r="F870" s="29"/>
      <c r="G870" s="29"/>
      <c r="H870" s="29"/>
      <c r="I870" s="29"/>
      <c r="J870" s="29"/>
    </row>
    <row r="871">
      <c r="A871" s="29"/>
      <c r="B871" s="29"/>
      <c r="C871" s="29"/>
      <c r="D871" s="29"/>
      <c r="E871" s="29"/>
      <c r="F871" s="29"/>
      <c r="G871" s="29"/>
      <c r="H871" s="29"/>
      <c r="I871" s="29"/>
      <c r="J871" s="29"/>
    </row>
    <row r="872">
      <c r="A872" s="29"/>
      <c r="B872" s="29"/>
      <c r="C872" s="29"/>
      <c r="D872" s="29"/>
      <c r="E872" s="29"/>
      <c r="F872" s="29"/>
      <c r="G872" s="29"/>
      <c r="H872" s="29"/>
      <c r="I872" s="29"/>
      <c r="J872" s="29"/>
    </row>
    <row r="873">
      <c r="A873" s="29"/>
      <c r="B873" s="29"/>
      <c r="C873" s="29"/>
      <c r="D873" s="29"/>
      <c r="E873" s="29"/>
      <c r="F873" s="29"/>
      <c r="G873" s="29"/>
      <c r="H873" s="29"/>
      <c r="I873" s="29"/>
      <c r="J873" s="29"/>
    </row>
    <row r="874">
      <c r="A874" s="29"/>
      <c r="B874" s="29"/>
      <c r="C874" s="29"/>
      <c r="D874" s="29"/>
      <c r="E874" s="29"/>
      <c r="F874" s="29"/>
      <c r="G874" s="29"/>
      <c r="H874" s="29"/>
      <c r="I874" s="29"/>
      <c r="J874" s="29"/>
    </row>
    <row r="875">
      <c r="A875" s="29"/>
      <c r="B875" s="29"/>
      <c r="C875" s="29"/>
      <c r="D875" s="29"/>
      <c r="E875" s="29"/>
      <c r="F875" s="29"/>
      <c r="G875" s="29"/>
      <c r="H875" s="29"/>
      <c r="I875" s="29"/>
      <c r="J875" s="29"/>
    </row>
    <row r="876">
      <c r="A876" s="29"/>
      <c r="B876" s="29"/>
      <c r="C876" s="29"/>
      <c r="D876" s="29"/>
      <c r="E876" s="29"/>
      <c r="F876" s="29"/>
      <c r="G876" s="29"/>
      <c r="H876" s="29"/>
      <c r="I876" s="29"/>
      <c r="J876" s="29"/>
    </row>
    <row r="877">
      <c r="A877" s="29"/>
      <c r="B877" s="29"/>
      <c r="C877" s="29"/>
      <c r="D877" s="29"/>
      <c r="E877" s="29"/>
      <c r="F877" s="29"/>
      <c r="G877" s="29"/>
      <c r="H877" s="29"/>
      <c r="I877" s="29"/>
      <c r="J877" s="29"/>
    </row>
    <row r="878">
      <c r="A878" s="29"/>
      <c r="B878" s="29"/>
      <c r="C878" s="29"/>
      <c r="D878" s="29"/>
      <c r="E878" s="29"/>
      <c r="F878" s="29"/>
      <c r="G878" s="29"/>
      <c r="H878" s="29"/>
      <c r="I878" s="29"/>
      <c r="J878" s="29"/>
    </row>
    <row r="879">
      <c r="A879" s="29"/>
      <c r="B879" s="29"/>
      <c r="C879" s="29"/>
      <c r="D879" s="29"/>
      <c r="E879" s="29"/>
      <c r="F879" s="29"/>
      <c r="G879" s="29"/>
      <c r="H879" s="29"/>
      <c r="I879" s="29"/>
      <c r="J879" s="29"/>
    </row>
    <row r="880">
      <c r="A880" s="29"/>
      <c r="B880" s="29"/>
      <c r="C880" s="29"/>
      <c r="D880" s="29"/>
      <c r="E880" s="29"/>
      <c r="F880" s="29"/>
      <c r="G880" s="29"/>
      <c r="H880" s="29"/>
      <c r="I880" s="29"/>
      <c r="J880" s="29"/>
    </row>
    <row r="881">
      <c r="A881" s="29"/>
      <c r="B881" s="29"/>
      <c r="C881" s="29"/>
      <c r="D881" s="29"/>
      <c r="E881" s="29"/>
      <c r="F881" s="29"/>
      <c r="G881" s="29"/>
      <c r="H881" s="29"/>
      <c r="I881" s="29"/>
      <c r="J881" s="29"/>
    </row>
    <row r="882">
      <c r="A882" s="29"/>
      <c r="B882" s="29"/>
      <c r="C882" s="29"/>
      <c r="D882" s="29"/>
      <c r="E882" s="29"/>
      <c r="F882" s="29"/>
      <c r="G882" s="29"/>
      <c r="H882" s="29"/>
      <c r="I882" s="29"/>
      <c r="J882" s="29"/>
    </row>
    <row r="883">
      <c r="A883" s="29"/>
      <c r="B883" s="29"/>
      <c r="C883" s="29"/>
      <c r="D883" s="29"/>
      <c r="E883" s="29"/>
      <c r="F883" s="29"/>
      <c r="G883" s="29"/>
      <c r="H883" s="29"/>
      <c r="I883" s="29"/>
      <c r="J883" s="29"/>
    </row>
    <row r="884">
      <c r="A884" s="29"/>
      <c r="B884" s="29"/>
      <c r="C884" s="29"/>
      <c r="D884" s="29"/>
      <c r="E884" s="29"/>
      <c r="F884" s="29"/>
      <c r="G884" s="29"/>
      <c r="H884" s="29"/>
      <c r="I884" s="29"/>
      <c r="J884" s="29"/>
    </row>
    <row r="885">
      <c r="A885" s="29"/>
      <c r="B885" s="29"/>
      <c r="C885" s="29"/>
      <c r="D885" s="29"/>
      <c r="E885" s="29"/>
      <c r="F885" s="29"/>
      <c r="G885" s="29"/>
      <c r="H885" s="29"/>
      <c r="I885" s="29"/>
      <c r="J885" s="29"/>
    </row>
    <row r="886">
      <c r="A886" s="29"/>
      <c r="B886" s="29"/>
      <c r="C886" s="29"/>
      <c r="D886" s="29"/>
      <c r="E886" s="29"/>
      <c r="F886" s="29"/>
      <c r="G886" s="29"/>
      <c r="H886" s="29"/>
      <c r="I886" s="29"/>
      <c r="J886" s="29"/>
    </row>
    <row r="887">
      <c r="A887" s="29"/>
      <c r="B887" s="29"/>
      <c r="C887" s="29"/>
      <c r="D887" s="29"/>
      <c r="E887" s="29"/>
      <c r="F887" s="29"/>
      <c r="G887" s="29"/>
      <c r="H887" s="29"/>
      <c r="I887" s="29"/>
      <c r="J887" s="29"/>
    </row>
    <row r="888">
      <c r="A888" s="29"/>
      <c r="B888" s="29"/>
      <c r="C888" s="29"/>
      <c r="D888" s="29"/>
      <c r="E888" s="29"/>
      <c r="F888" s="29"/>
      <c r="G888" s="29"/>
      <c r="H888" s="29"/>
      <c r="I888" s="29"/>
      <c r="J888" s="29"/>
    </row>
    <row r="889">
      <c r="A889" s="29"/>
      <c r="B889" s="29"/>
      <c r="C889" s="29"/>
      <c r="D889" s="29"/>
      <c r="E889" s="29"/>
      <c r="F889" s="29"/>
      <c r="G889" s="29"/>
      <c r="H889" s="29"/>
      <c r="I889" s="29"/>
      <c r="J889" s="29"/>
    </row>
    <row r="890">
      <c r="A890" s="29"/>
      <c r="B890" s="29"/>
      <c r="C890" s="29"/>
      <c r="D890" s="29"/>
      <c r="E890" s="29"/>
      <c r="F890" s="29"/>
      <c r="G890" s="29"/>
      <c r="H890" s="29"/>
      <c r="I890" s="29"/>
      <c r="J890" s="29"/>
    </row>
    <row r="891">
      <c r="A891" s="29"/>
      <c r="B891" s="29"/>
      <c r="C891" s="29"/>
      <c r="D891" s="29"/>
      <c r="E891" s="29"/>
      <c r="F891" s="29"/>
      <c r="G891" s="29"/>
      <c r="H891" s="29"/>
      <c r="I891" s="29"/>
      <c r="J891" s="29"/>
    </row>
    <row r="892">
      <c r="A892" s="29"/>
      <c r="B892" s="29"/>
      <c r="C892" s="29"/>
      <c r="D892" s="29"/>
      <c r="E892" s="29"/>
      <c r="F892" s="29"/>
      <c r="G892" s="29"/>
      <c r="H892" s="29"/>
      <c r="I892" s="29"/>
      <c r="J892" s="29"/>
    </row>
    <row r="893">
      <c r="A893" s="29"/>
      <c r="B893" s="29"/>
      <c r="C893" s="29"/>
      <c r="D893" s="29"/>
      <c r="E893" s="29"/>
      <c r="F893" s="29"/>
      <c r="G893" s="29"/>
      <c r="H893" s="29"/>
      <c r="I893" s="29"/>
      <c r="J893" s="29"/>
    </row>
    <row r="894">
      <c r="A894" s="29"/>
      <c r="B894" s="29"/>
      <c r="C894" s="29"/>
      <c r="D894" s="29"/>
      <c r="E894" s="29"/>
      <c r="F894" s="29"/>
      <c r="G894" s="29"/>
      <c r="H894" s="29"/>
      <c r="I894" s="29"/>
      <c r="J894" s="29"/>
    </row>
    <row r="895">
      <c r="A895" s="29"/>
      <c r="B895" s="29"/>
      <c r="C895" s="29"/>
      <c r="D895" s="29"/>
      <c r="E895" s="29"/>
      <c r="F895" s="29"/>
      <c r="G895" s="29"/>
      <c r="H895" s="29"/>
      <c r="I895" s="29"/>
      <c r="J895" s="29"/>
    </row>
    <row r="896">
      <c r="A896" s="29"/>
      <c r="B896" s="29"/>
      <c r="C896" s="29"/>
      <c r="D896" s="29"/>
      <c r="E896" s="29"/>
      <c r="F896" s="29"/>
      <c r="G896" s="29"/>
      <c r="H896" s="29"/>
      <c r="I896" s="29"/>
      <c r="J896" s="29"/>
    </row>
    <row r="897">
      <c r="A897" s="29"/>
      <c r="B897" s="29"/>
      <c r="C897" s="29"/>
      <c r="D897" s="29"/>
      <c r="E897" s="29"/>
      <c r="F897" s="29"/>
      <c r="G897" s="29"/>
      <c r="H897" s="29"/>
      <c r="I897" s="29"/>
      <c r="J897" s="29"/>
    </row>
    <row r="898">
      <c r="A898" s="29"/>
      <c r="B898" s="29"/>
      <c r="C898" s="29"/>
      <c r="D898" s="29"/>
      <c r="E898" s="29"/>
      <c r="F898" s="29"/>
      <c r="G898" s="29"/>
      <c r="H898" s="29"/>
      <c r="I898" s="29"/>
      <c r="J898" s="29"/>
    </row>
    <row r="899">
      <c r="A899" s="29"/>
      <c r="B899" s="29"/>
      <c r="C899" s="29"/>
      <c r="D899" s="29"/>
      <c r="E899" s="29"/>
      <c r="F899" s="29"/>
      <c r="G899" s="29"/>
      <c r="H899" s="29"/>
      <c r="I899" s="29"/>
      <c r="J899" s="29"/>
    </row>
    <row r="900">
      <c r="A900" s="29"/>
      <c r="B900" s="29"/>
      <c r="C900" s="29"/>
      <c r="D900" s="29"/>
      <c r="E900" s="29"/>
      <c r="F900" s="29"/>
      <c r="G900" s="29"/>
      <c r="H900" s="29"/>
      <c r="I900" s="29"/>
      <c r="J900" s="29"/>
    </row>
    <row r="901">
      <c r="A901" s="29"/>
      <c r="B901" s="29"/>
      <c r="C901" s="29"/>
      <c r="D901" s="29"/>
      <c r="E901" s="29"/>
      <c r="F901" s="29"/>
      <c r="G901" s="29"/>
      <c r="H901" s="29"/>
      <c r="I901" s="29"/>
      <c r="J901" s="29"/>
    </row>
    <row r="902">
      <c r="A902" s="29"/>
      <c r="B902" s="29"/>
      <c r="C902" s="29"/>
      <c r="D902" s="29"/>
      <c r="E902" s="29"/>
      <c r="F902" s="29"/>
      <c r="G902" s="29"/>
      <c r="H902" s="29"/>
      <c r="I902" s="29"/>
      <c r="J902" s="29"/>
    </row>
    <row r="903">
      <c r="A903" s="29"/>
      <c r="B903" s="29"/>
      <c r="C903" s="29"/>
      <c r="D903" s="29"/>
      <c r="E903" s="29"/>
      <c r="F903" s="29"/>
      <c r="G903" s="29"/>
      <c r="H903" s="29"/>
      <c r="I903" s="29"/>
      <c r="J903" s="29"/>
    </row>
    <row r="904">
      <c r="A904" s="29"/>
      <c r="B904" s="29"/>
      <c r="C904" s="29"/>
      <c r="D904" s="29"/>
      <c r="E904" s="29"/>
      <c r="F904" s="29"/>
      <c r="G904" s="29"/>
      <c r="H904" s="29"/>
      <c r="I904" s="29"/>
      <c r="J904" s="29"/>
    </row>
    <row r="905">
      <c r="A905" s="29"/>
      <c r="B905" s="29"/>
      <c r="C905" s="29"/>
      <c r="D905" s="29"/>
      <c r="E905" s="29"/>
      <c r="F905" s="29"/>
      <c r="G905" s="29"/>
      <c r="H905" s="29"/>
      <c r="I905" s="29"/>
      <c r="J905" s="29"/>
    </row>
    <row r="906">
      <c r="A906" s="29"/>
      <c r="B906" s="29"/>
      <c r="C906" s="29"/>
      <c r="D906" s="29"/>
      <c r="E906" s="29"/>
      <c r="F906" s="29"/>
      <c r="G906" s="29"/>
      <c r="H906" s="29"/>
      <c r="I906" s="29"/>
      <c r="J906" s="29"/>
    </row>
    <row r="907">
      <c r="A907" s="29"/>
      <c r="B907" s="29"/>
      <c r="C907" s="29"/>
      <c r="D907" s="29"/>
      <c r="E907" s="29"/>
      <c r="F907" s="29"/>
      <c r="G907" s="29"/>
      <c r="H907" s="29"/>
      <c r="I907" s="29"/>
      <c r="J907" s="29"/>
    </row>
    <row r="908">
      <c r="A908" s="29"/>
      <c r="B908" s="29"/>
      <c r="C908" s="29"/>
      <c r="D908" s="29"/>
      <c r="E908" s="29"/>
      <c r="F908" s="29"/>
      <c r="G908" s="29"/>
      <c r="H908" s="29"/>
      <c r="I908" s="29"/>
      <c r="J908" s="29"/>
    </row>
    <row r="909">
      <c r="A909" s="29"/>
      <c r="B909" s="29"/>
      <c r="C909" s="29"/>
      <c r="D909" s="29"/>
      <c r="E909" s="29"/>
      <c r="F909" s="29"/>
      <c r="G909" s="29"/>
      <c r="H909" s="29"/>
      <c r="I909" s="29"/>
      <c r="J909" s="29"/>
    </row>
    <row r="910">
      <c r="A910" s="29"/>
      <c r="B910" s="29"/>
      <c r="C910" s="29"/>
      <c r="D910" s="29"/>
      <c r="E910" s="29"/>
      <c r="F910" s="29"/>
      <c r="G910" s="29"/>
      <c r="H910" s="29"/>
      <c r="I910" s="29"/>
      <c r="J910" s="29"/>
    </row>
    <row r="911">
      <c r="A911" s="29"/>
      <c r="B911" s="29"/>
      <c r="C911" s="29"/>
      <c r="D911" s="29"/>
      <c r="E911" s="29"/>
      <c r="F911" s="29"/>
      <c r="G911" s="29"/>
      <c r="H911" s="29"/>
      <c r="I911" s="29"/>
      <c r="J911" s="29"/>
    </row>
    <row r="912">
      <c r="A912" s="29"/>
      <c r="B912" s="29"/>
      <c r="C912" s="29"/>
      <c r="D912" s="29"/>
      <c r="E912" s="29"/>
      <c r="F912" s="29"/>
      <c r="G912" s="29"/>
      <c r="H912" s="29"/>
      <c r="I912" s="29"/>
      <c r="J912" s="29"/>
    </row>
    <row r="913">
      <c r="A913" s="29"/>
      <c r="B913" s="29"/>
      <c r="C913" s="29"/>
      <c r="D913" s="29"/>
      <c r="E913" s="29"/>
      <c r="F913" s="29"/>
      <c r="G913" s="29"/>
      <c r="H913" s="29"/>
      <c r="I913" s="29"/>
      <c r="J913" s="29"/>
    </row>
    <row r="914">
      <c r="A914" s="29"/>
      <c r="B914" s="29"/>
      <c r="C914" s="29"/>
      <c r="D914" s="29"/>
      <c r="E914" s="29"/>
      <c r="F914" s="29"/>
      <c r="G914" s="29"/>
      <c r="H914" s="29"/>
      <c r="I914" s="29"/>
      <c r="J914" s="29"/>
    </row>
    <row r="915">
      <c r="A915" s="29"/>
      <c r="B915" s="29"/>
      <c r="C915" s="29"/>
      <c r="D915" s="29"/>
      <c r="E915" s="29"/>
      <c r="F915" s="29"/>
      <c r="G915" s="29"/>
      <c r="H915" s="29"/>
      <c r="I915" s="29"/>
      <c r="J915" s="29"/>
    </row>
    <row r="916">
      <c r="A916" s="29"/>
      <c r="B916" s="29"/>
      <c r="C916" s="29"/>
      <c r="D916" s="29"/>
      <c r="E916" s="29"/>
      <c r="F916" s="29"/>
      <c r="G916" s="29"/>
      <c r="H916" s="29"/>
      <c r="I916" s="29"/>
      <c r="J916" s="29"/>
    </row>
    <row r="917">
      <c r="A917" s="29"/>
      <c r="B917" s="29"/>
      <c r="C917" s="29"/>
      <c r="D917" s="29"/>
      <c r="E917" s="29"/>
      <c r="F917" s="29"/>
      <c r="G917" s="29"/>
      <c r="H917" s="29"/>
      <c r="I917" s="29"/>
      <c r="J917" s="29"/>
    </row>
    <row r="918">
      <c r="A918" s="29"/>
      <c r="B918" s="29"/>
      <c r="C918" s="29"/>
      <c r="D918" s="29"/>
      <c r="E918" s="29"/>
      <c r="F918" s="29"/>
      <c r="G918" s="29"/>
      <c r="H918" s="29"/>
      <c r="I918" s="29"/>
      <c r="J918" s="29"/>
    </row>
    <row r="919">
      <c r="A919" s="29"/>
      <c r="B919" s="29"/>
      <c r="C919" s="29"/>
      <c r="D919" s="29"/>
      <c r="E919" s="29"/>
      <c r="F919" s="29"/>
      <c r="G919" s="29"/>
      <c r="H919" s="29"/>
      <c r="I919" s="29"/>
      <c r="J919" s="29"/>
    </row>
    <row r="920">
      <c r="A920" s="29"/>
      <c r="B920" s="29"/>
      <c r="C920" s="29"/>
      <c r="D920" s="29"/>
      <c r="E920" s="29"/>
      <c r="F920" s="29"/>
      <c r="G920" s="29"/>
      <c r="H920" s="29"/>
      <c r="I920" s="29"/>
      <c r="J920" s="29"/>
    </row>
    <row r="921">
      <c r="A921" s="29"/>
      <c r="B921" s="29"/>
      <c r="C921" s="29"/>
      <c r="D921" s="29"/>
      <c r="E921" s="29"/>
      <c r="F921" s="29"/>
      <c r="G921" s="29"/>
      <c r="H921" s="29"/>
      <c r="I921" s="29"/>
      <c r="J921" s="29"/>
    </row>
    <row r="922">
      <c r="A922" s="29"/>
      <c r="B922" s="29"/>
      <c r="C922" s="29"/>
      <c r="D922" s="29"/>
      <c r="E922" s="29"/>
      <c r="F922" s="29"/>
      <c r="G922" s="29"/>
      <c r="H922" s="29"/>
      <c r="I922" s="29"/>
      <c r="J922" s="29"/>
    </row>
    <row r="923">
      <c r="A923" s="29"/>
      <c r="B923" s="29"/>
      <c r="C923" s="29"/>
      <c r="D923" s="29"/>
      <c r="E923" s="29"/>
      <c r="F923" s="29"/>
      <c r="G923" s="29"/>
      <c r="H923" s="29"/>
      <c r="I923" s="29"/>
      <c r="J923" s="29"/>
    </row>
    <row r="924">
      <c r="A924" s="29"/>
      <c r="B924" s="29"/>
      <c r="C924" s="29"/>
      <c r="D924" s="29"/>
      <c r="E924" s="29"/>
      <c r="F924" s="29"/>
      <c r="G924" s="29"/>
      <c r="H924" s="29"/>
      <c r="I924" s="29"/>
      <c r="J924" s="29"/>
    </row>
    <row r="925">
      <c r="A925" s="29"/>
      <c r="B925" s="29"/>
      <c r="C925" s="29"/>
      <c r="D925" s="29"/>
      <c r="E925" s="29"/>
      <c r="F925" s="29"/>
      <c r="G925" s="29"/>
      <c r="H925" s="29"/>
      <c r="I925" s="29"/>
      <c r="J925" s="29"/>
    </row>
    <row r="926">
      <c r="A926" s="29"/>
      <c r="B926" s="29"/>
      <c r="C926" s="29"/>
      <c r="D926" s="29"/>
      <c r="E926" s="29"/>
      <c r="F926" s="29"/>
      <c r="G926" s="29"/>
      <c r="H926" s="29"/>
      <c r="I926" s="29"/>
      <c r="J926" s="29"/>
    </row>
    <row r="927">
      <c r="A927" s="29"/>
      <c r="B927" s="29"/>
      <c r="C927" s="29"/>
      <c r="D927" s="29"/>
      <c r="E927" s="29"/>
      <c r="F927" s="29"/>
      <c r="G927" s="29"/>
      <c r="H927" s="29"/>
      <c r="I927" s="29"/>
      <c r="J927" s="29"/>
    </row>
    <row r="928">
      <c r="A928" s="29"/>
      <c r="B928" s="29"/>
      <c r="C928" s="29"/>
      <c r="D928" s="29"/>
      <c r="E928" s="29"/>
      <c r="F928" s="29"/>
      <c r="G928" s="29"/>
      <c r="H928" s="29"/>
      <c r="I928" s="29"/>
      <c r="J928" s="29"/>
    </row>
    <row r="929">
      <c r="A929" s="29"/>
      <c r="B929" s="29"/>
      <c r="C929" s="29"/>
      <c r="D929" s="29"/>
      <c r="E929" s="29"/>
      <c r="F929" s="29"/>
      <c r="G929" s="29"/>
      <c r="H929" s="29"/>
      <c r="I929" s="29"/>
      <c r="J929" s="29"/>
    </row>
    <row r="930">
      <c r="A930" s="29"/>
      <c r="B930" s="29"/>
      <c r="C930" s="29"/>
      <c r="D930" s="29"/>
      <c r="E930" s="29"/>
      <c r="F930" s="29"/>
      <c r="G930" s="29"/>
      <c r="H930" s="29"/>
      <c r="I930" s="29"/>
      <c r="J930" s="29"/>
    </row>
    <row r="931">
      <c r="A931" s="29"/>
      <c r="B931" s="29"/>
      <c r="C931" s="29"/>
      <c r="D931" s="29"/>
      <c r="E931" s="29"/>
      <c r="F931" s="29"/>
      <c r="G931" s="29"/>
      <c r="H931" s="29"/>
      <c r="I931" s="29"/>
      <c r="J931" s="29"/>
    </row>
    <row r="932">
      <c r="A932" s="29"/>
      <c r="B932" s="29"/>
      <c r="C932" s="29"/>
      <c r="D932" s="29"/>
      <c r="E932" s="29"/>
      <c r="F932" s="29"/>
      <c r="G932" s="29"/>
      <c r="H932" s="29"/>
      <c r="I932" s="29"/>
      <c r="J932" s="29"/>
    </row>
    <row r="933">
      <c r="A933" s="29"/>
      <c r="B933" s="29"/>
      <c r="C933" s="29"/>
      <c r="D933" s="29"/>
      <c r="E933" s="29"/>
      <c r="F933" s="29"/>
      <c r="G933" s="29"/>
      <c r="H933" s="29"/>
      <c r="I933" s="29"/>
      <c r="J933" s="29"/>
    </row>
    <row r="934">
      <c r="A934" s="29"/>
      <c r="B934" s="29"/>
      <c r="C934" s="29"/>
      <c r="D934" s="29"/>
      <c r="E934" s="29"/>
      <c r="F934" s="29"/>
      <c r="G934" s="29"/>
      <c r="H934" s="29"/>
      <c r="I934" s="29"/>
      <c r="J934" s="29"/>
    </row>
    <row r="935">
      <c r="A935" s="29"/>
      <c r="B935" s="29"/>
      <c r="C935" s="29"/>
      <c r="D935" s="29"/>
      <c r="E935" s="29"/>
      <c r="F935" s="29"/>
      <c r="G935" s="29"/>
      <c r="H935" s="29"/>
      <c r="I935" s="29"/>
      <c r="J935" s="29"/>
    </row>
    <row r="936">
      <c r="A936" s="29"/>
      <c r="B936" s="29"/>
      <c r="C936" s="29"/>
      <c r="D936" s="29"/>
      <c r="E936" s="29"/>
      <c r="F936" s="29"/>
      <c r="G936" s="29"/>
      <c r="H936" s="29"/>
      <c r="I936" s="29"/>
      <c r="J936" s="29"/>
    </row>
    <row r="937">
      <c r="A937" s="29"/>
      <c r="B937" s="29"/>
      <c r="C937" s="29"/>
      <c r="D937" s="29"/>
      <c r="E937" s="29"/>
      <c r="F937" s="29"/>
      <c r="G937" s="29"/>
      <c r="H937" s="29"/>
      <c r="I937" s="29"/>
      <c r="J937" s="29"/>
    </row>
    <row r="938">
      <c r="A938" s="29"/>
      <c r="B938" s="29"/>
      <c r="C938" s="29"/>
      <c r="D938" s="29"/>
      <c r="E938" s="29"/>
      <c r="F938" s="29"/>
      <c r="G938" s="29"/>
      <c r="H938" s="29"/>
      <c r="I938" s="29"/>
      <c r="J938" s="29"/>
    </row>
    <row r="939">
      <c r="A939" s="29"/>
      <c r="B939" s="29"/>
      <c r="C939" s="29"/>
      <c r="D939" s="29"/>
      <c r="E939" s="29"/>
      <c r="F939" s="29"/>
      <c r="G939" s="29"/>
      <c r="H939" s="29"/>
      <c r="I939" s="29"/>
      <c r="J939" s="29"/>
    </row>
    <row r="940">
      <c r="A940" s="29"/>
      <c r="B940" s="29"/>
      <c r="C940" s="29"/>
      <c r="D940" s="29"/>
      <c r="E940" s="29"/>
      <c r="F940" s="29"/>
      <c r="G940" s="29"/>
      <c r="H940" s="29"/>
      <c r="I940" s="29"/>
      <c r="J940" s="29"/>
    </row>
    <row r="941">
      <c r="A941" s="29"/>
      <c r="B941" s="29"/>
      <c r="C941" s="29"/>
      <c r="D941" s="29"/>
      <c r="E941" s="29"/>
      <c r="F941" s="29"/>
      <c r="G941" s="29"/>
      <c r="H941" s="29"/>
      <c r="I941" s="29"/>
      <c r="J941" s="29"/>
    </row>
    <row r="942">
      <c r="A942" s="29"/>
      <c r="B942" s="29"/>
      <c r="C942" s="29"/>
      <c r="D942" s="29"/>
      <c r="E942" s="29"/>
      <c r="F942" s="29"/>
      <c r="G942" s="29"/>
      <c r="H942" s="29"/>
      <c r="I942" s="29"/>
      <c r="J942" s="29"/>
    </row>
    <row r="943">
      <c r="A943" s="29"/>
      <c r="B943" s="29"/>
      <c r="C943" s="29"/>
      <c r="D943" s="29"/>
      <c r="E943" s="29"/>
      <c r="F943" s="29"/>
      <c r="G943" s="29"/>
      <c r="H943" s="29"/>
      <c r="I943" s="29"/>
      <c r="J943" s="29"/>
    </row>
    <row r="944">
      <c r="A944" s="29"/>
      <c r="B944" s="29"/>
      <c r="C944" s="29"/>
      <c r="D944" s="29"/>
      <c r="E944" s="29"/>
      <c r="F944" s="29"/>
      <c r="G944" s="29"/>
      <c r="H944" s="29"/>
      <c r="I944" s="29"/>
      <c r="J944" s="29"/>
    </row>
    <row r="945">
      <c r="A945" s="29"/>
      <c r="B945" s="29"/>
      <c r="C945" s="29"/>
      <c r="D945" s="29"/>
      <c r="E945" s="29"/>
      <c r="F945" s="29"/>
      <c r="G945" s="29"/>
      <c r="H945" s="29"/>
      <c r="I945" s="29"/>
      <c r="J945" s="29"/>
    </row>
    <row r="946">
      <c r="A946" s="29"/>
      <c r="B946" s="29"/>
      <c r="C946" s="29"/>
      <c r="D946" s="29"/>
      <c r="E946" s="29"/>
      <c r="F946" s="29"/>
      <c r="G946" s="29"/>
      <c r="H946" s="29"/>
      <c r="I946" s="29"/>
      <c r="J946" s="29"/>
    </row>
    <row r="947">
      <c r="A947" s="29"/>
      <c r="B947" s="29"/>
      <c r="C947" s="29"/>
      <c r="D947" s="29"/>
      <c r="E947" s="29"/>
      <c r="F947" s="29"/>
      <c r="G947" s="29"/>
      <c r="H947" s="29"/>
      <c r="I947" s="29"/>
      <c r="J947" s="29"/>
    </row>
    <row r="948">
      <c r="A948" s="29"/>
      <c r="B948" s="29"/>
      <c r="C948" s="29"/>
      <c r="D948" s="29"/>
      <c r="E948" s="29"/>
      <c r="F948" s="29"/>
      <c r="G948" s="29"/>
      <c r="H948" s="29"/>
      <c r="I948" s="29"/>
      <c r="J948" s="29"/>
    </row>
    <row r="949">
      <c r="A949" s="29"/>
      <c r="B949" s="29"/>
      <c r="C949" s="29"/>
      <c r="D949" s="29"/>
      <c r="E949" s="29"/>
      <c r="F949" s="29"/>
      <c r="G949" s="29"/>
      <c r="H949" s="29"/>
      <c r="I949" s="29"/>
      <c r="J949" s="29"/>
    </row>
    <row r="950">
      <c r="A950" s="29"/>
      <c r="B950" s="29"/>
      <c r="C950" s="29"/>
      <c r="D950" s="29"/>
      <c r="E950" s="29"/>
      <c r="F950" s="29"/>
      <c r="G950" s="29"/>
      <c r="H950" s="29"/>
      <c r="I950" s="29"/>
      <c r="J950" s="29"/>
    </row>
    <row r="951">
      <c r="A951" s="29"/>
      <c r="B951" s="29"/>
      <c r="C951" s="29"/>
      <c r="D951" s="29"/>
      <c r="E951" s="29"/>
      <c r="F951" s="29"/>
      <c r="G951" s="29"/>
      <c r="H951" s="29"/>
      <c r="I951" s="29"/>
      <c r="J951" s="29"/>
    </row>
    <row r="952">
      <c r="A952" s="29"/>
      <c r="B952" s="29"/>
      <c r="C952" s="29"/>
      <c r="D952" s="29"/>
      <c r="E952" s="29"/>
      <c r="F952" s="29"/>
      <c r="G952" s="29"/>
      <c r="H952" s="29"/>
      <c r="I952" s="29"/>
      <c r="J952" s="29"/>
    </row>
    <row r="953">
      <c r="A953" s="29"/>
      <c r="B953" s="29"/>
      <c r="C953" s="29"/>
      <c r="D953" s="29"/>
      <c r="E953" s="29"/>
      <c r="F953" s="29"/>
      <c r="G953" s="29"/>
      <c r="H953" s="29"/>
      <c r="I953" s="29"/>
      <c r="J953" s="29"/>
    </row>
    <row r="954">
      <c r="A954" s="29"/>
      <c r="B954" s="29"/>
      <c r="C954" s="29"/>
      <c r="D954" s="29"/>
      <c r="E954" s="29"/>
      <c r="F954" s="29"/>
      <c r="G954" s="29"/>
      <c r="H954" s="29"/>
      <c r="I954" s="29"/>
      <c r="J954" s="29"/>
    </row>
    <row r="955">
      <c r="A955" s="29"/>
      <c r="B955" s="29"/>
      <c r="C955" s="29"/>
      <c r="D955" s="29"/>
      <c r="E955" s="29"/>
      <c r="F955" s="29"/>
      <c r="G955" s="29"/>
      <c r="H955" s="29"/>
      <c r="I955" s="29"/>
      <c r="J955" s="29"/>
    </row>
    <row r="956">
      <c r="A956" s="29"/>
      <c r="B956" s="29"/>
      <c r="C956" s="29"/>
      <c r="D956" s="29"/>
      <c r="E956" s="29"/>
      <c r="F956" s="29"/>
      <c r="G956" s="29"/>
      <c r="H956" s="29"/>
      <c r="I956" s="29"/>
      <c r="J956" s="29"/>
    </row>
    <row r="957">
      <c r="A957" s="29"/>
      <c r="B957" s="29"/>
      <c r="C957" s="29"/>
      <c r="D957" s="29"/>
      <c r="E957" s="29"/>
      <c r="F957" s="29"/>
      <c r="G957" s="29"/>
      <c r="H957" s="29"/>
      <c r="I957" s="29"/>
      <c r="J957" s="29"/>
    </row>
    <row r="958">
      <c r="A958" s="29"/>
      <c r="B958" s="29"/>
      <c r="C958" s="29"/>
      <c r="D958" s="29"/>
      <c r="E958" s="29"/>
      <c r="F958" s="29"/>
      <c r="G958" s="29"/>
      <c r="H958" s="29"/>
      <c r="I958" s="29"/>
      <c r="J958" s="29"/>
    </row>
    <row r="959">
      <c r="A959" s="29"/>
      <c r="B959" s="29"/>
      <c r="C959" s="29"/>
      <c r="D959" s="29"/>
      <c r="E959" s="29"/>
      <c r="F959" s="29"/>
      <c r="G959" s="29"/>
      <c r="H959" s="29"/>
      <c r="I959" s="29"/>
      <c r="J959" s="29"/>
    </row>
    <row r="960">
      <c r="A960" s="29"/>
      <c r="B960" s="29"/>
      <c r="C960" s="29"/>
      <c r="D960" s="29"/>
      <c r="E960" s="29"/>
      <c r="F960" s="29"/>
      <c r="G960" s="29"/>
      <c r="H960" s="29"/>
      <c r="I960" s="29"/>
      <c r="J960" s="29"/>
    </row>
    <row r="961">
      <c r="A961" s="29"/>
      <c r="B961" s="29"/>
      <c r="C961" s="29"/>
      <c r="D961" s="29"/>
      <c r="E961" s="29"/>
      <c r="F961" s="29"/>
      <c r="G961" s="29"/>
      <c r="H961" s="29"/>
      <c r="I961" s="29"/>
      <c r="J961" s="29"/>
    </row>
    <row r="962">
      <c r="A962" s="29"/>
      <c r="B962" s="29"/>
      <c r="C962" s="29"/>
      <c r="D962" s="29"/>
      <c r="E962" s="29"/>
      <c r="F962" s="29"/>
      <c r="G962" s="29"/>
      <c r="H962" s="29"/>
      <c r="I962" s="29"/>
      <c r="J962" s="29"/>
    </row>
    <row r="963">
      <c r="A963" s="29"/>
      <c r="B963" s="29"/>
      <c r="C963" s="29"/>
      <c r="D963" s="29"/>
      <c r="E963" s="29"/>
      <c r="F963" s="29"/>
      <c r="G963" s="29"/>
      <c r="H963" s="29"/>
      <c r="I963" s="29"/>
      <c r="J963" s="29"/>
    </row>
    <row r="964">
      <c r="A964" s="29"/>
      <c r="B964" s="29"/>
      <c r="C964" s="29"/>
      <c r="D964" s="29"/>
      <c r="E964" s="29"/>
      <c r="F964" s="29"/>
      <c r="G964" s="29"/>
      <c r="H964" s="29"/>
      <c r="I964" s="29"/>
      <c r="J964" s="29"/>
    </row>
    <row r="965">
      <c r="A965" s="29"/>
      <c r="B965" s="29"/>
      <c r="C965" s="29"/>
      <c r="D965" s="29"/>
      <c r="E965" s="29"/>
      <c r="F965" s="29"/>
      <c r="G965" s="29"/>
      <c r="H965" s="29"/>
      <c r="I965" s="29"/>
      <c r="J965" s="29"/>
    </row>
    <row r="966">
      <c r="A966" s="29"/>
      <c r="B966" s="29"/>
      <c r="C966" s="29"/>
      <c r="D966" s="29"/>
      <c r="E966" s="29"/>
      <c r="F966" s="29"/>
      <c r="G966" s="29"/>
      <c r="H966" s="29"/>
      <c r="I966" s="29"/>
      <c r="J966" s="29"/>
    </row>
    <row r="967">
      <c r="A967" s="29"/>
      <c r="B967" s="29"/>
      <c r="C967" s="29"/>
      <c r="D967" s="29"/>
      <c r="E967" s="29"/>
      <c r="F967" s="29"/>
      <c r="G967" s="29"/>
      <c r="H967" s="29"/>
      <c r="I967" s="29"/>
      <c r="J967" s="29"/>
    </row>
    <row r="968">
      <c r="A968" s="29"/>
      <c r="B968" s="29"/>
      <c r="C968" s="29"/>
      <c r="D968" s="29"/>
      <c r="E968" s="29"/>
      <c r="F968" s="29"/>
      <c r="G968" s="29"/>
      <c r="H968" s="29"/>
      <c r="I968" s="29"/>
      <c r="J968" s="29"/>
    </row>
    <row r="969">
      <c r="A969" s="29"/>
      <c r="B969" s="29"/>
      <c r="C969" s="29"/>
      <c r="D969" s="29"/>
      <c r="E969" s="29"/>
      <c r="F969" s="29"/>
      <c r="G969" s="29"/>
      <c r="H969" s="29"/>
      <c r="I969" s="29"/>
      <c r="J969" s="29"/>
    </row>
    <row r="970">
      <c r="A970" s="29"/>
      <c r="B970" s="29"/>
      <c r="C970" s="29"/>
      <c r="D970" s="29"/>
      <c r="E970" s="29"/>
      <c r="F970" s="29"/>
      <c r="G970" s="29"/>
      <c r="H970" s="29"/>
      <c r="I970" s="29"/>
      <c r="J970" s="29"/>
    </row>
    <row r="971">
      <c r="A971" s="29"/>
      <c r="B971" s="29"/>
      <c r="C971" s="29"/>
      <c r="D971" s="29"/>
      <c r="E971" s="29"/>
      <c r="F971" s="29"/>
      <c r="G971" s="29"/>
      <c r="H971" s="29"/>
      <c r="I971" s="29"/>
      <c r="J971" s="29"/>
    </row>
    <row r="972">
      <c r="A972" s="29"/>
      <c r="B972" s="29"/>
      <c r="C972" s="29"/>
      <c r="D972" s="29"/>
      <c r="E972" s="29"/>
      <c r="F972" s="29"/>
      <c r="G972" s="29"/>
      <c r="H972" s="29"/>
      <c r="I972" s="29"/>
      <c r="J972" s="29"/>
    </row>
    <row r="973">
      <c r="A973" s="29"/>
      <c r="B973" s="29"/>
      <c r="C973" s="29"/>
      <c r="D973" s="29"/>
      <c r="E973" s="29"/>
      <c r="F973" s="29"/>
      <c r="G973" s="29"/>
      <c r="H973" s="29"/>
      <c r="I973" s="29"/>
      <c r="J973" s="29"/>
    </row>
    <row r="974">
      <c r="A974" s="29"/>
      <c r="B974" s="29"/>
      <c r="C974" s="29"/>
      <c r="D974" s="29"/>
      <c r="E974" s="29"/>
      <c r="F974" s="29"/>
      <c r="G974" s="29"/>
      <c r="H974" s="29"/>
      <c r="I974" s="29"/>
      <c r="J974" s="29"/>
    </row>
    <row r="975">
      <c r="A975" s="29"/>
      <c r="B975" s="29"/>
      <c r="C975" s="29"/>
      <c r="D975" s="29"/>
      <c r="E975" s="29"/>
      <c r="F975" s="29"/>
      <c r="G975" s="29"/>
      <c r="H975" s="29"/>
      <c r="I975" s="29"/>
      <c r="J975" s="29"/>
    </row>
    <row r="976">
      <c r="A976" s="29"/>
      <c r="B976" s="29"/>
      <c r="C976" s="29"/>
      <c r="D976" s="29"/>
      <c r="E976" s="29"/>
      <c r="F976" s="29"/>
      <c r="G976" s="29"/>
      <c r="H976" s="29"/>
      <c r="I976" s="29"/>
      <c r="J976" s="29"/>
    </row>
    <row r="977">
      <c r="A977" s="29"/>
      <c r="B977" s="29"/>
      <c r="C977" s="29"/>
      <c r="D977" s="29"/>
      <c r="E977" s="29"/>
      <c r="F977" s="29"/>
      <c r="G977" s="29"/>
      <c r="H977" s="29"/>
      <c r="I977" s="29"/>
      <c r="J977" s="29"/>
    </row>
    <row r="978">
      <c r="A978" s="29"/>
      <c r="B978" s="29"/>
      <c r="C978" s="29"/>
      <c r="D978" s="29"/>
      <c r="E978" s="29"/>
      <c r="F978" s="29"/>
      <c r="G978" s="29"/>
      <c r="H978" s="29"/>
      <c r="I978" s="29"/>
      <c r="J978" s="29"/>
    </row>
    <row r="979">
      <c r="A979" s="29"/>
      <c r="B979" s="29"/>
      <c r="C979" s="29"/>
      <c r="D979" s="29"/>
      <c r="E979" s="29"/>
      <c r="F979" s="29"/>
      <c r="G979" s="29"/>
      <c r="H979" s="29"/>
      <c r="I979" s="29"/>
      <c r="J979" s="29"/>
    </row>
    <row r="980">
      <c r="A980" s="29"/>
      <c r="B980" s="29"/>
      <c r="C980" s="29"/>
      <c r="D980" s="29"/>
      <c r="E980" s="29"/>
      <c r="F980" s="29"/>
      <c r="G980" s="29"/>
      <c r="H980" s="29"/>
      <c r="I980" s="29"/>
      <c r="J980" s="29"/>
    </row>
    <row r="981">
      <c r="A981" s="29"/>
      <c r="B981" s="29"/>
      <c r="C981" s="29"/>
      <c r="D981" s="29"/>
      <c r="E981" s="29"/>
      <c r="F981" s="29"/>
      <c r="G981" s="29"/>
      <c r="H981" s="29"/>
      <c r="I981" s="29"/>
      <c r="J981" s="29"/>
    </row>
    <row r="982">
      <c r="A982" s="29"/>
      <c r="B982" s="29"/>
      <c r="C982" s="29"/>
      <c r="D982" s="29"/>
      <c r="E982" s="29"/>
      <c r="F982" s="29"/>
      <c r="G982" s="29"/>
      <c r="H982" s="29"/>
      <c r="I982" s="29"/>
      <c r="J982" s="29"/>
    </row>
    <row r="983">
      <c r="A983" s="29"/>
      <c r="B983" s="29"/>
      <c r="C983" s="29"/>
      <c r="D983" s="29"/>
      <c r="E983" s="29"/>
      <c r="F983" s="29"/>
      <c r="G983" s="29"/>
      <c r="H983" s="29"/>
      <c r="I983" s="29"/>
      <c r="J983" s="29"/>
    </row>
    <row r="984">
      <c r="A984" s="29"/>
      <c r="B984" s="29"/>
      <c r="C984" s="29"/>
      <c r="D984" s="29"/>
      <c r="E984" s="29"/>
      <c r="F984" s="29"/>
      <c r="G984" s="29"/>
      <c r="H984" s="29"/>
      <c r="I984" s="29"/>
      <c r="J984" s="29"/>
    </row>
    <row r="985">
      <c r="A985" s="29"/>
      <c r="B985" s="29"/>
      <c r="C985" s="29"/>
      <c r="D985" s="29"/>
      <c r="E985" s="29"/>
      <c r="F985" s="29"/>
      <c r="G985" s="29"/>
      <c r="H985" s="29"/>
      <c r="I985" s="29"/>
      <c r="J985" s="29"/>
    </row>
    <row r="986">
      <c r="A986" s="29"/>
      <c r="B986" s="29"/>
      <c r="C986" s="29"/>
      <c r="D986" s="29"/>
      <c r="E986" s="29"/>
      <c r="F986" s="29"/>
      <c r="G986" s="29"/>
      <c r="H986" s="29"/>
      <c r="I986" s="29"/>
      <c r="J986" s="29"/>
    </row>
    <row r="987">
      <c r="A987" s="29"/>
      <c r="B987" s="29"/>
      <c r="C987" s="29"/>
      <c r="D987" s="29"/>
      <c r="E987" s="29"/>
      <c r="F987" s="29"/>
      <c r="G987" s="29"/>
      <c r="H987" s="29"/>
      <c r="I987" s="29"/>
      <c r="J987" s="29"/>
    </row>
    <row r="988">
      <c r="A988" s="29"/>
      <c r="B988" s="29"/>
      <c r="C988" s="29"/>
      <c r="D988" s="29"/>
      <c r="E988" s="29"/>
      <c r="F988" s="29"/>
      <c r="G988" s="29"/>
      <c r="H988" s="29"/>
      <c r="I988" s="29"/>
      <c r="J988" s="29"/>
    </row>
    <row r="989">
      <c r="A989" s="29"/>
      <c r="B989" s="29"/>
      <c r="C989" s="29"/>
      <c r="D989" s="29"/>
      <c r="E989" s="29"/>
      <c r="F989" s="29"/>
      <c r="G989" s="29"/>
      <c r="H989" s="29"/>
      <c r="I989" s="29"/>
      <c r="J989" s="29"/>
    </row>
    <row r="990">
      <c r="A990" s="29"/>
      <c r="B990" s="29"/>
      <c r="C990" s="29"/>
      <c r="D990" s="29"/>
      <c r="E990" s="29"/>
      <c r="F990" s="29"/>
      <c r="G990" s="29"/>
      <c r="H990" s="29"/>
      <c r="I990" s="29"/>
      <c r="J990" s="29"/>
    </row>
    <row r="991">
      <c r="A991" s="29"/>
      <c r="B991" s="29"/>
      <c r="C991" s="29"/>
      <c r="D991" s="29"/>
      <c r="E991" s="29"/>
      <c r="F991" s="29"/>
      <c r="G991" s="29"/>
      <c r="H991" s="29"/>
      <c r="I991" s="29"/>
      <c r="J991" s="29"/>
    </row>
    <row r="992">
      <c r="A992" s="29"/>
      <c r="B992" s="29"/>
      <c r="C992" s="29"/>
      <c r="D992" s="29"/>
      <c r="E992" s="29"/>
      <c r="F992" s="29"/>
      <c r="G992" s="29"/>
      <c r="H992" s="29"/>
      <c r="I992" s="29"/>
      <c r="J992" s="29"/>
    </row>
    <row r="993">
      <c r="A993" s="29"/>
      <c r="B993" s="29"/>
      <c r="C993" s="29"/>
      <c r="D993" s="29"/>
      <c r="E993" s="29"/>
      <c r="F993" s="29"/>
      <c r="G993" s="29"/>
      <c r="H993" s="29"/>
      <c r="I993" s="29"/>
      <c r="J993" s="29"/>
    </row>
    <row r="994">
      <c r="A994" s="29"/>
      <c r="B994" s="29"/>
      <c r="C994" s="29"/>
      <c r="D994" s="29"/>
      <c r="E994" s="29"/>
      <c r="F994" s="29"/>
      <c r="G994" s="29"/>
      <c r="H994" s="29"/>
      <c r="I994" s="29"/>
      <c r="J994" s="29"/>
    </row>
    <row r="995">
      <c r="A995" s="29"/>
      <c r="B995" s="29"/>
      <c r="C995" s="29"/>
      <c r="D995" s="29"/>
      <c r="E995" s="29"/>
      <c r="F995" s="29"/>
      <c r="G995" s="29"/>
      <c r="H995" s="29"/>
      <c r="I995" s="29"/>
      <c r="J995" s="29"/>
    </row>
    <row r="996">
      <c r="A996" s="29"/>
      <c r="B996" s="29"/>
      <c r="C996" s="29"/>
      <c r="D996" s="29"/>
      <c r="E996" s="29"/>
      <c r="F996" s="29"/>
      <c r="G996" s="29"/>
      <c r="H996" s="29"/>
      <c r="I996" s="29"/>
      <c r="J996" s="29"/>
    </row>
    <row r="997">
      <c r="A997" s="29"/>
      <c r="B997" s="29"/>
      <c r="C997" s="29"/>
      <c r="D997" s="29"/>
      <c r="E997" s="29"/>
      <c r="F997" s="29"/>
      <c r="G997" s="29"/>
      <c r="H997" s="29"/>
      <c r="I997" s="29"/>
      <c r="J997" s="29"/>
    </row>
    <row r="998">
      <c r="A998" s="29"/>
      <c r="B998" s="29"/>
      <c r="C998" s="29"/>
      <c r="D998" s="29"/>
      <c r="E998" s="29"/>
      <c r="F998" s="29"/>
      <c r="G998" s="29"/>
      <c r="H998" s="29"/>
      <c r="I998" s="29"/>
      <c r="J998" s="29"/>
    </row>
    <row r="999">
      <c r="A999" s="29"/>
      <c r="B999" s="29"/>
      <c r="C999" s="29"/>
      <c r="D999" s="29"/>
      <c r="E999" s="29"/>
      <c r="F999" s="29"/>
      <c r="G999" s="29"/>
      <c r="H999" s="29"/>
      <c r="I999" s="29"/>
      <c r="J999" s="29"/>
    </row>
    <row r="1000">
      <c r="A1000" s="29"/>
      <c r="B1000" s="29"/>
      <c r="C1000" s="29"/>
      <c r="D1000" s="29"/>
      <c r="E1000" s="29"/>
      <c r="F1000" s="29"/>
      <c r="G1000" s="29"/>
      <c r="H1000" s="29"/>
      <c r="I1000" s="29"/>
      <c r="J1000" s="29"/>
    </row>
    <row r="1001">
      <c r="A1001" s="29"/>
      <c r="B1001" s="29"/>
      <c r="C1001" s="29"/>
      <c r="D1001" s="29"/>
      <c r="E1001" s="29"/>
      <c r="F1001" s="29"/>
      <c r="G1001" s="29"/>
      <c r="H1001" s="29"/>
      <c r="I1001" s="29"/>
      <c r="J1001" s="29"/>
    </row>
  </sheetData>
  <mergeCells count="1">
    <mergeCell ref="A1:H1"/>
  </mergeCells>
  <hyperlinks>
    <hyperlink r:id="rId1" ref="F8"/>
    <hyperlink r:id="rId2" ref="F11"/>
  </hyperlinks>
  <printOptions gridLines="1" horizontalCentered="1"/>
  <pageMargins bottom="0.75" footer="0.0" header="0.0" left="0.7" right="0.7" top="0.75"/>
  <pageSetup fitToHeight="0" cellComments="atEnd" orientation="landscape" pageOrder="overThenDown"/>
  <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3.63"/>
    <col customWidth="1" min="2" max="2" width="29.75"/>
    <col customWidth="1" min="3" max="3" width="89.88"/>
  </cols>
  <sheetData>
    <row r="1">
      <c r="A1" s="69"/>
    </row>
    <row r="2">
      <c r="A2" s="70" t="s">
        <v>4970</v>
      </c>
      <c r="B2" s="71" t="s">
        <v>4971</v>
      </c>
      <c r="C2" s="3" t="s">
        <v>4972</v>
      </c>
    </row>
    <row r="3">
      <c r="A3" s="72">
        <v>43908.0</v>
      </c>
      <c r="B3" s="73" t="s">
        <v>4973</v>
      </c>
      <c r="C3" s="14" t="s">
        <v>4974</v>
      </c>
    </row>
    <row r="4">
      <c r="A4" s="72">
        <v>43915.0</v>
      </c>
      <c r="B4" s="69" t="s">
        <v>2416</v>
      </c>
      <c r="C4" s="56" t="s">
        <v>4975</v>
      </c>
    </row>
    <row r="5">
      <c r="A5" s="72">
        <v>43915.0</v>
      </c>
      <c r="B5" s="73" t="s">
        <v>1467</v>
      </c>
      <c r="C5" s="56" t="s">
        <v>4975</v>
      </c>
    </row>
    <row r="6">
      <c r="A6" s="72">
        <v>43916.0</v>
      </c>
      <c r="B6" s="69" t="s">
        <v>2478</v>
      </c>
      <c r="C6" s="56" t="s">
        <v>4976</v>
      </c>
    </row>
    <row r="7">
      <c r="A7" s="72">
        <v>43916.0</v>
      </c>
      <c r="B7" s="73" t="s">
        <v>1015</v>
      </c>
      <c r="C7" s="14" t="s">
        <v>4977</v>
      </c>
    </row>
    <row r="8">
      <c r="A8" s="72">
        <v>43917.0</v>
      </c>
      <c r="B8" s="73" t="s">
        <v>4978</v>
      </c>
      <c r="C8" s="14" t="s">
        <v>4979</v>
      </c>
    </row>
    <row r="9">
      <c r="A9" s="72">
        <v>43922.0</v>
      </c>
      <c r="B9" s="73" t="s">
        <v>201</v>
      </c>
      <c r="C9" s="14" t="s">
        <v>4980</v>
      </c>
    </row>
    <row r="10">
      <c r="A10" s="72">
        <v>43923.0</v>
      </c>
      <c r="B10" s="69" t="s">
        <v>3621</v>
      </c>
      <c r="C10" s="56"/>
    </row>
    <row r="11">
      <c r="A11" s="72">
        <v>43924.0</v>
      </c>
      <c r="B11" s="69" t="s">
        <v>1425</v>
      </c>
      <c r="C11" s="74" t="s">
        <v>4981</v>
      </c>
    </row>
    <row r="12">
      <c r="A12" s="72">
        <v>43924.0</v>
      </c>
      <c r="B12" s="69" t="s">
        <v>4982</v>
      </c>
      <c r="C12" s="56" t="s">
        <v>4983</v>
      </c>
    </row>
    <row r="13">
      <c r="A13" s="72">
        <v>43925.0</v>
      </c>
      <c r="B13" s="73" t="s">
        <v>2226</v>
      </c>
      <c r="C13" s="75" t="s">
        <v>4984</v>
      </c>
    </row>
    <row r="14">
      <c r="A14" s="72">
        <v>43927.0</v>
      </c>
      <c r="B14" s="69" t="s">
        <v>4985</v>
      </c>
      <c r="C14" s="56" t="s">
        <v>4986</v>
      </c>
    </row>
    <row r="15">
      <c r="A15" s="72">
        <v>43928.0</v>
      </c>
      <c r="B15" s="69" t="s">
        <v>2052</v>
      </c>
      <c r="C15" s="56" t="s">
        <v>4987</v>
      </c>
    </row>
    <row r="16">
      <c r="A16" s="72">
        <v>43929.0</v>
      </c>
      <c r="B16" s="69" t="s">
        <v>4988</v>
      </c>
      <c r="C16" s="56" t="s">
        <v>4989</v>
      </c>
    </row>
    <row r="17">
      <c r="A17" s="72">
        <v>43929.0</v>
      </c>
      <c r="B17" s="69" t="s">
        <v>4990</v>
      </c>
      <c r="C17" s="56" t="s">
        <v>4991</v>
      </c>
    </row>
    <row r="18">
      <c r="A18" s="72">
        <v>43929.0</v>
      </c>
      <c r="B18" s="69" t="s">
        <v>4992</v>
      </c>
      <c r="C18" s="56" t="s">
        <v>4993</v>
      </c>
    </row>
    <row r="19">
      <c r="A19" s="72">
        <v>43929.0</v>
      </c>
      <c r="B19" s="69" t="s">
        <v>1245</v>
      </c>
      <c r="C19" s="56" t="s">
        <v>4994</v>
      </c>
    </row>
    <row r="20">
      <c r="A20" s="72">
        <v>43929.0</v>
      </c>
      <c r="B20" s="69" t="s">
        <v>4995</v>
      </c>
      <c r="C20" s="56" t="s">
        <v>4996</v>
      </c>
    </row>
    <row r="21">
      <c r="A21" s="72">
        <v>43929.0</v>
      </c>
      <c r="B21" s="69" t="s">
        <v>1055</v>
      </c>
      <c r="C21" s="56" t="s">
        <v>4997</v>
      </c>
    </row>
    <row r="22">
      <c r="A22" s="72">
        <v>43930.0</v>
      </c>
      <c r="B22" s="73" t="s">
        <v>4998</v>
      </c>
      <c r="C22" s="14" t="s">
        <v>4999</v>
      </c>
    </row>
    <row r="23">
      <c r="A23" s="72">
        <v>43930.0</v>
      </c>
      <c r="B23" s="69" t="s">
        <v>5000</v>
      </c>
      <c r="C23" s="56" t="s">
        <v>5001</v>
      </c>
    </row>
    <row r="24">
      <c r="A24" s="72">
        <v>43930.0</v>
      </c>
      <c r="B24" s="69" t="s">
        <v>5002</v>
      </c>
      <c r="C24" s="56" t="s">
        <v>5003</v>
      </c>
    </row>
    <row r="25">
      <c r="A25" s="72">
        <v>43931.0</v>
      </c>
      <c r="B25" s="69" t="s">
        <v>5004</v>
      </c>
      <c r="C25" s="56" t="s">
        <v>5005</v>
      </c>
    </row>
    <row r="26">
      <c r="A26" s="72">
        <v>43931.0</v>
      </c>
      <c r="B26" s="69" t="s">
        <v>5006</v>
      </c>
      <c r="C26" s="20" t="s">
        <v>5007</v>
      </c>
    </row>
    <row r="27">
      <c r="A27" s="72">
        <v>43932.0</v>
      </c>
      <c r="B27" s="69" t="s">
        <v>5008</v>
      </c>
      <c r="C27" s="56" t="s">
        <v>5009</v>
      </c>
    </row>
    <row r="28">
      <c r="A28" s="72">
        <v>43932.0</v>
      </c>
      <c r="B28" s="69" t="s">
        <v>5010</v>
      </c>
      <c r="C28" s="56" t="s">
        <v>5011</v>
      </c>
    </row>
    <row r="29">
      <c r="A29" s="72">
        <v>43934.0</v>
      </c>
      <c r="B29" s="69" t="s">
        <v>5012</v>
      </c>
      <c r="C29" s="56" t="s">
        <v>4975</v>
      </c>
    </row>
    <row r="30">
      <c r="A30" s="72">
        <v>43934.0</v>
      </c>
      <c r="B30" s="69" t="s">
        <v>3180</v>
      </c>
      <c r="C30" s="56" t="s">
        <v>5013</v>
      </c>
    </row>
    <row r="31">
      <c r="A31" s="72">
        <v>43934.0</v>
      </c>
      <c r="B31" s="69" t="s">
        <v>2412</v>
      </c>
      <c r="C31" s="56" t="s">
        <v>5014</v>
      </c>
    </row>
    <row r="32">
      <c r="A32" s="72">
        <v>43935.0</v>
      </c>
      <c r="B32" s="69" t="s">
        <v>2396</v>
      </c>
      <c r="C32" s="56" t="s">
        <v>5015</v>
      </c>
    </row>
    <row r="33">
      <c r="A33" s="72">
        <v>43935.0</v>
      </c>
      <c r="B33" s="73" t="s">
        <v>5016</v>
      </c>
      <c r="C33" s="76" t="s">
        <v>5017</v>
      </c>
    </row>
    <row r="34">
      <c r="A34" s="72">
        <v>43935.0</v>
      </c>
      <c r="B34" s="69" t="s">
        <v>1257</v>
      </c>
      <c r="C34" s="56" t="s">
        <v>5018</v>
      </c>
    </row>
    <row r="35">
      <c r="A35" s="72">
        <v>43936.0</v>
      </c>
      <c r="B35" s="69" t="s">
        <v>5019</v>
      </c>
      <c r="C35" s="56" t="s">
        <v>5020</v>
      </c>
    </row>
    <row r="36">
      <c r="A36" s="72">
        <v>43937.0</v>
      </c>
      <c r="B36" s="73" t="s">
        <v>1780</v>
      </c>
      <c r="C36" s="14" t="s">
        <v>5021</v>
      </c>
    </row>
    <row r="37">
      <c r="A37" s="72">
        <v>43937.0</v>
      </c>
      <c r="B37" s="73" t="s">
        <v>5022</v>
      </c>
      <c r="C37" s="14" t="s">
        <v>5023</v>
      </c>
    </row>
    <row r="38">
      <c r="A38" s="72">
        <v>43937.0</v>
      </c>
      <c r="B38" s="73" t="s">
        <v>5024</v>
      </c>
      <c r="C38" s="14" t="s">
        <v>5025</v>
      </c>
    </row>
    <row r="39">
      <c r="A39" s="72">
        <v>43937.0</v>
      </c>
      <c r="B39" s="69" t="s">
        <v>5026</v>
      </c>
      <c r="C39" s="56" t="s">
        <v>5027</v>
      </c>
    </row>
    <row r="40">
      <c r="A40" s="72">
        <v>44259.0</v>
      </c>
      <c r="B40" s="73" t="s">
        <v>3189</v>
      </c>
      <c r="C40" s="14" t="s">
        <v>5028</v>
      </c>
    </row>
    <row r="41">
      <c r="A41" s="72">
        <v>43940.0</v>
      </c>
      <c r="B41" s="73" t="s">
        <v>1791</v>
      </c>
      <c r="C41" s="14" t="s">
        <v>4987</v>
      </c>
    </row>
    <row r="42">
      <c r="A42" s="72">
        <v>43941.0</v>
      </c>
      <c r="B42" s="73" t="s">
        <v>3059</v>
      </c>
      <c r="C42" s="14" t="s">
        <v>5029</v>
      </c>
    </row>
    <row r="43">
      <c r="A43" s="72">
        <v>43942.0</v>
      </c>
      <c r="B43" s="73" t="s">
        <v>5030</v>
      </c>
      <c r="C43" s="14" t="s">
        <v>5031</v>
      </c>
    </row>
    <row r="44">
      <c r="A44" s="72">
        <v>43942.0</v>
      </c>
      <c r="B44" s="73" t="s">
        <v>4995</v>
      </c>
      <c r="C44" s="14" t="s">
        <v>5032</v>
      </c>
    </row>
    <row r="45">
      <c r="A45" s="72">
        <v>43951.0</v>
      </c>
      <c r="B45" s="73" t="s">
        <v>5033</v>
      </c>
      <c r="C45" s="14" t="s">
        <v>5034</v>
      </c>
    </row>
    <row r="46">
      <c r="A46" s="72">
        <v>43951.0</v>
      </c>
      <c r="B46" s="73" t="s">
        <v>275</v>
      </c>
      <c r="C46" s="14" t="s">
        <v>5035</v>
      </c>
    </row>
    <row r="47">
      <c r="A47" s="72">
        <v>43969.0</v>
      </c>
      <c r="B47" s="73" t="s">
        <v>5036</v>
      </c>
      <c r="C47" s="14" t="s">
        <v>5023</v>
      </c>
    </row>
    <row r="48">
      <c r="A48" s="72">
        <v>43993.0</v>
      </c>
      <c r="B48" s="73" t="s">
        <v>5037</v>
      </c>
      <c r="C48" s="14" t="s">
        <v>5038</v>
      </c>
    </row>
    <row r="49">
      <c r="A49" s="77"/>
      <c r="B49" s="69" t="s">
        <v>5039</v>
      </c>
      <c r="C49" s="56" t="s">
        <v>4980</v>
      </c>
    </row>
    <row r="50">
      <c r="A50" s="77"/>
      <c r="B50" s="73" t="s">
        <v>5040</v>
      </c>
      <c r="C50" s="14" t="s">
        <v>5041</v>
      </c>
    </row>
    <row r="51">
      <c r="A51" s="77"/>
      <c r="B51" s="73" t="s">
        <v>859</v>
      </c>
      <c r="C51" s="14" t="s">
        <v>5042</v>
      </c>
    </row>
    <row r="52">
      <c r="A52" s="72">
        <v>44012.0</v>
      </c>
      <c r="B52" s="73" t="s">
        <v>1233</v>
      </c>
      <c r="C52" s="14" t="s">
        <v>5043</v>
      </c>
    </row>
    <row r="53">
      <c r="A53" s="72">
        <v>44134.0</v>
      </c>
      <c r="B53" s="73" t="s">
        <v>5044</v>
      </c>
      <c r="C53" s="14" t="s">
        <v>5045</v>
      </c>
    </row>
    <row r="54">
      <c r="A54" s="72">
        <v>44270.0</v>
      </c>
      <c r="B54" s="73" t="s">
        <v>1582</v>
      </c>
      <c r="C54" s="14" t="s">
        <v>5046</v>
      </c>
    </row>
    <row r="55">
      <c r="A55" s="77"/>
      <c r="B55" s="47"/>
      <c r="C55" s="29"/>
    </row>
    <row r="56">
      <c r="A56" s="77"/>
      <c r="B56" s="47"/>
      <c r="C56" s="29"/>
    </row>
    <row r="57">
      <c r="A57" s="77"/>
      <c r="B57" s="47"/>
      <c r="C57" s="29"/>
    </row>
    <row r="58">
      <c r="A58" s="77"/>
      <c r="B58" s="47"/>
      <c r="C58" s="29"/>
    </row>
    <row r="59">
      <c r="A59" s="77"/>
      <c r="B59" s="47"/>
      <c r="C59" s="29"/>
    </row>
    <row r="60">
      <c r="A60" s="77"/>
      <c r="B60" s="73" t="s">
        <v>5047</v>
      </c>
      <c r="C60" s="29"/>
    </row>
    <row r="61">
      <c r="A61" s="77"/>
      <c r="B61" s="47"/>
      <c r="C61" s="29"/>
    </row>
    <row r="62">
      <c r="A62" s="77"/>
      <c r="B62" s="47"/>
      <c r="C62" s="29"/>
    </row>
    <row r="63">
      <c r="A63" s="77"/>
      <c r="B63" s="47"/>
      <c r="C63" s="29"/>
    </row>
    <row r="64">
      <c r="A64" s="77"/>
      <c r="B64" s="47"/>
      <c r="C64" s="29"/>
    </row>
    <row r="65">
      <c r="A65" s="77"/>
      <c r="B65" s="47"/>
      <c r="C65" s="29"/>
    </row>
    <row r="66">
      <c r="A66" s="77"/>
      <c r="B66" s="47"/>
      <c r="C66" s="29"/>
    </row>
    <row r="67">
      <c r="A67" s="77"/>
      <c r="B67" s="47"/>
      <c r="C67" s="29"/>
    </row>
    <row r="68">
      <c r="A68" s="77"/>
      <c r="B68" s="47"/>
      <c r="C68" s="29"/>
    </row>
    <row r="69">
      <c r="A69" s="77"/>
      <c r="B69" s="47"/>
      <c r="C69" s="29"/>
    </row>
    <row r="70">
      <c r="A70" s="77"/>
      <c r="B70" s="47"/>
      <c r="C70" s="29"/>
    </row>
    <row r="71">
      <c r="A71" s="77"/>
      <c r="B71" s="47"/>
      <c r="C71" s="29"/>
    </row>
    <row r="72">
      <c r="A72" s="77"/>
      <c r="B72" s="47"/>
      <c r="C72" s="29"/>
    </row>
    <row r="73">
      <c r="A73" s="77"/>
      <c r="B73" s="47"/>
      <c r="C73" s="29"/>
    </row>
    <row r="74">
      <c r="A74" s="77"/>
      <c r="B74" s="47"/>
      <c r="C74" s="29"/>
    </row>
    <row r="75">
      <c r="A75" s="77"/>
      <c r="B75" s="47"/>
      <c r="C75" s="29"/>
    </row>
    <row r="76">
      <c r="A76" s="77"/>
      <c r="B76" s="47"/>
      <c r="C76" s="29"/>
    </row>
    <row r="77">
      <c r="A77" s="77"/>
      <c r="B77" s="47"/>
      <c r="C77" s="29"/>
    </row>
    <row r="78">
      <c r="A78" s="77"/>
      <c r="B78" s="47"/>
      <c r="C78" s="29"/>
    </row>
    <row r="79">
      <c r="A79" s="77"/>
      <c r="B79" s="47"/>
      <c r="C79" s="29"/>
    </row>
    <row r="80">
      <c r="A80" s="77"/>
      <c r="B80" s="47"/>
      <c r="C80" s="29"/>
    </row>
    <row r="81">
      <c r="A81" s="77"/>
      <c r="B81" s="47"/>
      <c r="C81" s="29"/>
    </row>
    <row r="82">
      <c r="A82" s="77"/>
      <c r="B82" s="47"/>
      <c r="C82" s="29"/>
    </row>
    <row r="83">
      <c r="A83" s="77"/>
      <c r="B83" s="47"/>
      <c r="C83" s="29"/>
    </row>
    <row r="84">
      <c r="A84" s="77"/>
      <c r="B84" s="47"/>
      <c r="C84" s="29"/>
    </row>
    <row r="85">
      <c r="A85" s="77"/>
      <c r="B85" s="47"/>
      <c r="C85" s="29"/>
    </row>
    <row r="86">
      <c r="A86" s="77"/>
      <c r="B86" s="47"/>
      <c r="C86" s="29"/>
    </row>
    <row r="87">
      <c r="A87" s="77"/>
      <c r="B87" s="47"/>
      <c r="C87" s="29"/>
    </row>
    <row r="88">
      <c r="A88" s="77"/>
      <c r="B88" s="47"/>
      <c r="C88" s="29"/>
    </row>
    <row r="89">
      <c r="A89" s="77"/>
      <c r="B89" s="47"/>
      <c r="C89" s="29"/>
    </row>
    <row r="90">
      <c r="A90" s="77"/>
      <c r="B90" s="47"/>
      <c r="C90" s="29"/>
    </row>
    <row r="91">
      <c r="A91" s="77"/>
      <c r="B91" s="47"/>
      <c r="C91" s="29"/>
    </row>
    <row r="92">
      <c r="A92" s="77"/>
      <c r="B92" s="47"/>
      <c r="C92" s="29"/>
    </row>
    <row r="93">
      <c r="A93" s="77"/>
      <c r="B93" s="47"/>
      <c r="C93" s="29"/>
    </row>
    <row r="94">
      <c r="A94" s="77"/>
      <c r="B94" s="47"/>
      <c r="C94" s="29"/>
    </row>
    <row r="95">
      <c r="A95" s="77"/>
      <c r="B95" s="47"/>
      <c r="C95" s="29"/>
    </row>
    <row r="96">
      <c r="A96" s="77"/>
      <c r="B96" s="47"/>
      <c r="C96" s="29"/>
    </row>
    <row r="97">
      <c r="A97" s="77"/>
      <c r="B97" s="47"/>
      <c r="C97" s="29"/>
    </row>
    <row r="98">
      <c r="A98" s="77"/>
      <c r="B98" s="47"/>
      <c r="C98" s="29"/>
    </row>
    <row r="99">
      <c r="A99" s="77"/>
      <c r="B99" s="47"/>
      <c r="C99" s="29"/>
    </row>
    <row r="100">
      <c r="A100" s="77"/>
      <c r="B100" s="47"/>
      <c r="C100" s="29"/>
    </row>
    <row r="101">
      <c r="A101" s="77"/>
      <c r="B101" s="47"/>
      <c r="C101" s="29"/>
    </row>
    <row r="102">
      <c r="A102" s="77"/>
      <c r="B102" s="47"/>
      <c r="C102" s="29"/>
    </row>
    <row r="103">
      <c r="A103" s="77"/>
      <c r="B103" s="47"/>
      <c r="C103" s="29"/>
    </row>
    <row r="104">
      <c r="A104" s="77"/>
      <c r="B104" s="47"/>
      <c r="C104" s="29"/>
    </row>
    <row r="105">
      <c r="A105" s="77"/>
      <c r="B105" s="47"/>
      <c r="C105" s="29"/>
    </row>
    <row r="106">
      <c r="A106" s="77"/>
      <c r="B106" s="47"/>
      <c r="C106" s="29"/>
    </row>
    <row r="107">
      <c r="A107" s="77"/>
      <c r="B107" s="47"/>
      <c r="C107" s="29"/>
    </row>
    <row r="108">
      <c r="A108" s="77"/>
      <c r="B108" s="47"/>
      <c r="C108" s="29"/>
    </row>
    <row r="109">
      <c r="A109" s="77"/>
      <c r="B109" s="47"/>
      <c r="C109" s="29"/>
    </row>
    <row r="110">
      <c r="A110" s="77"/>
      <c r="B110" s="47"/>
      <c r="C110" s="29"/>
    </row>
    <row r="111">
      <c r="A111" s="77"/>
      <c r="B111" s="47"/>
      <c r="C111" s="29"/>
    </row>
    <row r="112">
      <c r="A112" s="77"/>
      <c r="B112" s="47"/>
      <c r="C112" s="29"/>
    </row>
    <row r="113">
      <c r="A113" s="77"/>
      <c r="B113" s="47"/>
      <c r="C113" s="29"/>
    </row>
    <row r="114">
      <c r="A114" s="77"/>
      <c r="B114" s="47"/>
      <c r="C114" s="29"/>
    </row>
    <row r="115">
      <c r="A115" s="77"/>
      <c r="B115" s="47"/>
      <c r="C115" s="29"/>
    </row>
    <row r="116">
      <c r="A116" s="77"/>
      <c r="B116" s="47"/>
      <c r="C116" s="29"/>
    </row>
    <row r="117">
      <c r="A117" s="77"/>
      <c r="B117" s="47"/>
      <c r="C117" s="29"/>
    </row>
    <row r="118">
      <c r="A118" s="77"/>
      <c r="B118" s="47"/>
      <c r="C118" s="29"/>
    </row>
    <row r="119">
      <c r="A119" s="77"/>
      <c r="B119" s="47"/>
      <c r="C119" s="29"/>
    </row>
    <row r="120">
      <c r="A120" s="77"/>
      <c r="B120" s="47"/>
      <c r="C120" s="29"/>
    </row>
    <row r="121">
      <c r="A121" s="77"/>
      <c r="B121" s="47"/>
      <c r="C121" s="29"/>
    </row>
    <row r="122">
      <c r="A122" s="77"/>
      <c r="B122" s="47"/>
      <c r="C122" s="29"/>
    </row>
    <row r="123">
      <c r="A123" s="77"/>
      <c r="B123" s="47"/>
      <c r="C123" s="29"/>
    </row>
    <row r="124">
      <c r="A124" s="77"/>
      <c r="B124" s="47"/>
      <c r="C124" s="29"/>
    </row>
    <row r="125">
      <c r="A125" s="77"/>
      <c r="B125" s="47"/>
      <c r="C125" s="29"/>
    </row>
    <row r="126">
      <c r="A126" s="77"/>
      <c r="B126" s="47"/>
      <c r="C126" s="29"/>
    </row>
    <row r="127">
      <c r="A127" s="77"/>
      <c r="B127" s="47"/>
      <c r="C127" s="29"/>
    </row>
    <row r="128">
      <c r="A128" s="77"/>
      <c r="B128" s="47"/>
      <c r="C128" s="29"/>
    </row>
    <row r="129">
      <c r="A129" s="77"/>
      <c r="B129" s="47"/>
      <c r="C129" s="29"/>
    </row>
    <row r="130">
      <c r="A130" s="77"/>
      <c r="B130" s="47"/>
      <c r="C130" s="29"/>
    </row>
    <row r="131">
      <c r="A131" s="77"/>
      <c r="B131" s="47"/>
      <c r="C131" s="29"/>
    </row>
    <row r="132">
      <c r="A132" s="77"/>
      <c r="B132" s="47"/>
      <c r="C132" s="29"/>
    </row>
    <row r="133">
      <c r="A133" s="77"/>
      <c r="B133" s="47"/>
      <c r="C133" s="29"/>
    </row>
    <row r="134">
      <c r="A134" s="77"/>
      <c r="B134" s="47"/>
      <c r="C134" s="29"/>
    </row>
    <row r="135">
      <c r="A135" s="77"/>
      <c r="B135" s="47"/>
      <c r="C135" s="29"/>
    </row>
    <row r="136">
      <c r="A136" s="77"/>
      <c r="B136" s="47"/>
      <c r="C136" s="29"/>
    </row>
    <row r="137">
      <c r="A137" s="77"/>
      <c r="B137" s="47"/>
      <c r="C137" s="29"/>
    </row>
    <row r="138">
      <c r="A138" s="77"/>
      <c r="B138" s="47"/>
      <c r="C138" s="29"/>
    </row>
    <row r="139">
      <c r="A139" s="77"/>
      <c r="B139" s="47"/>
      <c r="C139" s="29"/>
    </row>
    <row r="140">
      <c r="A140" s="77"/>
      <c r="B140" s="47"/>
      <c r="C140" s="29"/>
    </row>
    <row r="141">
      <c r="A141" s="77"/>
      <c r="B141" s="47"/>
      <c r="C141" s="29"/>
    </row>
    <row r="142">
      <c r="A142" s="77"/>
      <c r="B142" s="47"/>
      <c r="C142" s="29"/>
    </row>
    <row r="143">
      <c r="A143" s="77"/>
      <c r="B143" s="47"/>
      <c r="C143" s="29"/>
    </row>
    <row r="144">
      <c r="A144" s="77"/>
      <c r="B144" s="47"/>
      <c r="C144" s="29"/>
    </row>
    <row r="145">
      <c r="A145" s="77"/>
      <c r="B145" s="47"/>
      <c r="C145" s="29"/>
    </row>
    <row r="146">
      <c r="A146" s="77"/>
      <c r="B146" s="47"/>
      <c r="C146" s="29"/>
    </row>
    <row r="147">
      <c r="A147" s="77"/>
      <c r="B147" s="47"/>
      <c r="C147" s="29"/>
    </row>
    <row r="148">
      <c r="A148" s="77"/>
      <c r="B148" s="47"/>
      <c r="C148" s="29"/>
    </row>
    <row r="149">
      <c r="A149" s="77"/>
      <c r="B149" s="47"/>
      <c r="C149" s="29"/>
    </row>
    <row r="150">
      <c r="A150" s="77"/>
      <c r="B150" s="47"/>
      <c r="C150" s="29"/>
    </row>
    <row r="151">
      <c r="A151" s="77"/>
      <c r="B151" s="47"/>
      <c r="C151" s="29"/>
    </row>
    <row r="152">
      <c r="A152" s="77"/>
      <c r="B152" s="47"/>
      <c r="C152" s="29"/>
    </row>
    <row r="153">
      <c r="A153" s="77"/>
      <c r="B153" s="47"/>
      <c r="C153" s="29"/>
    </row>
    <row r="154">
      <c r="A154" s="77"/>
      <c r="B154" s="47"/>
      <c r="C154" s="29"/>
    </row>
    <row r="155">
      <c r="A155" s="77"/>
      <c r="B155" s="47"/>
      <c r="C155" s="29"/>
    </row>
    <row r="156">
      <c r="A156" s="77"/>
      <c r="B156" s="47"/>
      <c r="C156" s="29"/>
    </row>
    <row r="157">
      <c r="A157" s="77"/>
      <c r="B157" s="47"/>
      <c r="C157" s="29"/>
    </row>
    <row r="158">
      <c r="A158" s="77"/>
      <c r="B158" s="47"/>
      <c r="C158" s="29"/>
    </row>
    <row r="159">
      <c r="A159" s="77"/>
      <c r="B159" s="47"/>
      <c r="C159" s="29"/>
    </row>
    <row r="160">
      <c r="A160" s="77"/>
      <c r="B160" s="47"/>
      <c r="C160" s="29"/>
    </row>
    <row r="161">
      <c r="A161" s="77"/>
      <c r="B161" s="47"/>
      <c r="C161" s="29"/>
    </row>
    <row r="162">
      <c r="A162" s="77"/>
      <c r="B162" s="47"/>
      <c r="C162" s="29"/>
    </row>
    <row r="163">
      <c r="A163" s="77"/>
      <c r="B163" s="47"/>
      <c r="C163" s="29"/>
    </row>
    <row r="164">
      <c r="A164" s="77"/>
      <c r="B164" s="47"/>
      <c r="C164" s="29"/>
    </row>
    <row r="165">
      <c r="A165" s="77"/>
      <c r="B165" s="47"/>
      <c r="C165" s="29"/>
    </row>
    <row r="166">
      <c r="A166" s="77"/>
      <c r="B166" s="47"/>
      <c r="C166" s="29"/>
    </row>
    <row r="167">
      <c r="A167" s="77"/>
      <c r="B167" s="47"/>
      <c r="C167" s="29"/>
    </row>
    <row r="168">
      <c r="A168" s="77"/>
      <c r="B168" s="47"/>
      <c r="C168" s="29"/>
    </row>
    <row r="169">
      <c r="A169" s="77"/>
      <c r="B169" s="47"/>
      <c r="C169" s="29"/>
    </row>
    <row r="170">
      <c r="A170" s="77"/>
      <c r="B170" s="47"/>
      <c r="C170" s="29"/>
    </row>
    <row r="171">
      <c r="A171" s="77"/>
      <c r="B171" s="47"/>
      <c r="C171" s="29"/>
    </row>
    <row r="172">
      <c r="A172" s="77"/>
      <c r="B172" s="47"/>
      <c r="C172" s="29"/>
    </row>
    <row r="173">
      <c r="A173" s="77"/>
      <c r="B173" s="47"/>
      <c r="C173" s="29"/>
    </row>
    <row r="174">
      <c r="A174" s="77"/>
      <c r="B174" s="47"/>
      <c r="C174" s="29"/>
    </row>
    <row r="175">
      <c r="A175" s="77"/>
      <c r="B175" s="47"/>
      <c r="C175" s="29"/>
    </row>
    <row r="176">
      <c r="A176" s="77"/>
      <c r="B176" s="47"/>
      <c r="C176" s="29"/>
    </row>
    <row r="177">
      <c r="A177" s="77"/>
      <c r="B177" s="47"/>
      <c r="C177" s="29"/>
    </row>
    <row r="178">
      <c r="A178" s="77"/>
      <c r="B178" s="47"/>
      <c r="C178" s="29"/>
    </row>
    <row r="179">
      <c r="A179" s="77"/>
      <c r="B179" s="47"/>
      <c r="C179" s="29"/>
    </row>
    <row r="180">
      <c r="A180" s="77"/>
      <c r="B180" s="47"/>
      <c r="C180" s="29"/>
    </row>
    <row r="181">
      <c r="A181" s="77"/>
      <c r="B181" s="47"/>
      <c r="C181" s="29"/>
    </row>
    <row r="182">
      <c r="A182" s="77"/>
      <c r="B182" s="47"/>
      <c r="C182" s="29"/>
    </row>
    <row r="183">
      <c r="A183" s="77"/>
      <c r="B183" s="47"/>
      <c r="C183" s="29"/>
    </row>
    <row r="184">
      <c r="A184" s="77"/>
      <c r="B184" s="47"/>
      <c r="C184" s="29"/>
    </row>
    <row r="185">
      <c r="A185" s="77"/>
      <c r="B185" s="47"/>
      <c r="C185" s="29"/>
    </row>
    <row r="186">
      <c r="A186" s="77"/>
      <c r="B186" s="47"/>
      <c r="C186" s="29"/>
    </row>
    <row r="187">
      <c r="A187" s="77"/>
      <c r="B187" s="47"/>
      <c r="C187" s="29"/>
    </row>
    <row r="188">
      <c r="A188" s="77"/>
      <c r="B188" s="47"/>
      <c r="C188" s="29"/>
    </row>
    <row r="189">
      <c r="A189" s="77"/>
      <c r="B189" s="47"/>
      <c r="C189" s="29"/>
    </row>
    <row r="190">
      <c r="A190" s="77"/>
      <c r="B190" s="47"/>
      <c r="C190" s="29"/>
    </row>
    <row r="191">
      <c r="A191" s="77"/>
      <c r="B191" s="47"/>
      <c r="C191" s="29"/>
    </row>
    <row r="192">
      <c r="A192" s="77"/>
      <c r="B192" s="47"/>
      <c r="C192" s="29"/>
    </row>
    <row r="193">
      <c r="A193" s="77"/>
      <c r="B193" s="47"/>
      <c r="C193" s="29"/>
    </row>
    <row r="194">
      <c r="A194" s="77"/>
      <c r="B194" s="47"/>
      <c r="C194" s="29"/>
    </row>
    <row r="195">
      <c r="A195" s="77"/>
      <c r="B195" s="47"/>
      <c r="C195" s="29"/>
    </row>
    <row r="196">
      <c r="A196" s="77"/>
      <c r="B196" s="47"/>
      <c r="C196" s="29"/>
    </row>
    <row r="197">
      <c r="A197" s="77"/>
      <c r="B197" s="47"/>
      <c r="C197" s="29"/>
    </row>
    <row r="198">
      <c r="A198" s="77"/>
      <c r="B198" s="47"/>
      <c r="C198" s="29"/>
    </row>
    <row r="199">
      <c r="A199" s="77"/>
      <c r="B199" s="47"/>
      <c r="C199" s="29"/>
    </row>
    <row r="200">
      <c r="A200" s="77"/>
      <c r="B200" s="47"/>
      <c r="C200" s="29"/>
    </row>
    <row r="201">
      <c r="A201" s="77"/>
      <c r="B201" s="47"/>
      <c r="C201" s="29"/>
    </row>
    <row r="202">
      <c r="A202" s="77"/>
      <c r="B202" s="47"/>
      <c r="C202" s="29"/>
    </row>
    <row r="203">
      <c r="A203" s="77"/>
      <c r="B203" s="47"/>
      <c r="C203" s="29"/>
    </row>
    <row r="204">
      <c r="A204" s="77"/>
      <c r="B204" s="47"/>
      <c r="C204" s="29"/>
    </row>
    <row r="205">
      <c r="A205" s="77"/>
      <c r="B205" s="47"/>
      <c r="C205" s="29"/>
    </row>
    <row r="206">
      <c r="A206" s="77"/>
      <c r="B206" s="47"/>
      <c r="C206" s="29"/>
    </row>
    <row r="207">
      <c r="A207" s="77"/>
      <c r="B207" s="47"/>
      <c r="C207" s="29"/>
    </row>
    <row r="208">
      <c r="A208" s="77"/>
      <c r="B208" s="47"/>
      <c r="C208" s="29"/>
    </row>
    <row r="209">
      <c r="A209" s="77"/>
      <c r="B209" s="47"/>
      <c r="C209" s="29"/>
    </row>
    <row r="210">
      <c r="A210" s="77"/>
      <c r="B210" s="47"/>
      <c r="C210" s="29"/>
    </row>
    <row r="211">
      <c r="A211" s="77"/>
      <c r="B211" s="47"/>
      <c r="C211" s="29"/>
    </row>
    <row r="212">
      <c r="A212" s="77"/>
      <c r="B212" s="47"/>
      <c r="C212" s="29"/>
    </row>
    <row r="213">
      <c r="A213" s="77"/>
      <c r="B213" s="47"/>
      <c r="C213" s="29"/>
    </row>
    <row r="214">
      <c r="A214" s="77"/>
      <c r="B214" s="47"/>
      <c r="C214" s="29"/>
    </row>
    <row r="215">
      <c r="A215" s="77"/>
      <c r="B215" s="47"/>
      <c r="C215" s="29"/>
    </row>
    <row r="216">
      <c r="A216" s="77"/>
      <c r="B216" s="47"/>
      <c r="C216" s="29"/>
    </row>
    <row r="217">
      <c r="A217" s="77"/>
      <c r="B217" s="47"/>
      <c r="C217" s="29"/>
    </row>
    <row r="218">
      <c r="A218" s="77"/>
      <c r="B218" s="47"/>
      <c r="C218" s="29"/>
    </row>
    <row r="219">
      <c r="A219" s="77"/>
      <c r="B219" s="47"/>
      <c r="C219" s="29"/>
    </row>
    <row r="220">
      <c r="A220" s="77"/>
      <c r="B220" s="47"/>
      <c r="C220" s="29"/>
    </row>
    <row r="221">
      <c r="A221" s="77"/>
      <c r="B221" s="47"/>
      <c r="C221" s="29"/>
    </row>
    <row r="222">
      <c r="A222" s="77"/>
      <c r="B222" s="47"/>
      <c r="C222" s="29"/>
    </row>
    <row r="223">
      <c r="A223" s="77"/>
      <c r="B223" s="47"/>
      <c r="C223" s="29"/>
    </row>
    <row r="224">
      <c r="A224" s="77"/>
      <c r="B224" s="47"/>
      <c r="C224" s="29"/>
    </row>
    <row r="225">
      <c r="A225" s="77"/>
      <c r="B225" s="47"/>
      <c r="C225" s="29"/>
    </row>
    <row r="226">
      <c r="A226" s="77"/>
      <c r="B226" s="47"/>
      <c r="C226" s="29"/>
    </row>
    <row r="227">
      <c r="A227" s="77"/>
      <c r="B227" s="47"/>
      <c r="C227" s="29"/>
    </row>
    <row r="228">
      <c r="A228" s="77"/>
      <c r="B228" s="47"/>
      <c r="C228" s="29"/>
    </row>
    <row r="229">
      <c r="A229" s="77"/>
      <c r="B229" s="47"/>
      <c r="C229" s="29"/>
    </row>
    <row r="230">
      <c r="A230" s="77"/>
      <c r="B230" s="47"/>
      <c r="C230" s="29"/>
    </row>
    <row r="231">
      <c r="A231" s="77"/>
      <c r="B231" s="47"/>
      <c r="C231" s="29"/>
    </row>
    <row r="232">
      <c r="A232" s="77"/>
      <c r="B232" s="47"/>
      <c r="C232" s="29"/>
    </row>
    <row r="233">
      <c r="A233" s="77"/>
      <c r="B233" s="47"/>
      <c r="C233" s="29"/>
    </row>
    <row r="234">
      <c r="A234" s="77"/>
      <c r="B234" s="47"/>
      <c r="C234" s="29"/>
    </row>
    <row r="235">
      <c r="A235" s="77"/>
      <c r="B235" s="47"/>
      <c r="C235" s="29"/>
    </row>
    <row r="236">
      <c r="A236" s="77"/>
      <c r="B236" s="47"/>
      <c r="C236" s="29"/>
    </row>
    <row r="237">
      <c r="A237" s="77"/>
      <c r="B237" s="47"/>
      <c r="C237" s="29"/>
    </row>
    <row r="238">
      <c r="A238" s="77"/>
      <c r="B238" s="47"/>
      <c r="C238" s="29"/>
    </row>
    <row r="239">
      <c r="A239" s="77"/>
      <c r="B239" s="47"/>
      <c r="C239" s="29"/>
    </row>
    <row r="240">
      <c r="A240" s="77"/>
      <c r="B240" s="47"/>
      <c r="C240" s="29"/>
    </row>
    <row r="241">
      <c r="A241" s="77"/>
      <c r="B241" s="47"/>
      <c r="C241" s="29"/>
    </row>
    <row r="242">
      <c r="A242" s="77"/>
      <c r="B242" s="47"/>
      <c r="C242" s="29"/>
    </row>
    <row r="243">
      <c r="A243" s="77"/>
      <c r="B243" s="47"/>
      <c r="C243" s="29"/>
    </row>
    <row r="244">
      <c r="A244" s="77"/>
      <c r="B244" s="47"/>
      <c r="C244" s="29"/>
    </row>
    <row r="245">
      <c r="A245" s="77"/>
      <c r="B245" s="47"/>
      <c r="C245" s="29"/>
    </row>
    <row r="246">
      <c r="A246" s="77"/>
      <c r="B246" s="47"/>
      <c r="C246" s="29"/>
    </row>
    <row r="247">
      <c r="A247" s="77"/>
      <c r="B247" s="47"/>
      <c r="C247" s="29"/>
    </row>
    <row r="248">
      <c r="A248" s="77"/>
      <c r="B248" s="47"/>
      <c r="C248" s="29"/>
    </row>
    <row r="249">
      <c r="A249" s="77"/>
      <c r="B249" s="47"/>
      <c r="C249" s="29"/>
    </row>
    <row r="250">
      <c r="A250" s="77"/>
      <c r="B250" s="47"/>
      <c r="C250" s="29"/>
    </row>
    <row r="251">
      <c r="A251" s="77"/>
      <c r="B251" s="47"/>
      <c r="C251" s="29"/>
    </row>
    <row r="252">
      <c r="A252" s="77"/>
      <c r="B252" s="47"/>
      <c r="C252" s="29"/>
    </row>
    <row r="253">
      <c r="A253" s="77"/>
      <c r="B253" s="47"/>
      <c r="C253" s="29"/>
    </row>
    <row r="254">
      <c r="A254" s="77"/>
      <c r="B254" s="47"/>
      <c r="C254" s="29"/>
    </row>
    <row r="255">
      <c r="A255" s="77"/>
      <c r="B255" s="47"/>
      <c r="C255" s="29"/>
    </row>
    <row r="256">
      <c r="A256" s="77"/>
      <c r="B256" s="47"/>
      <c r="C256" s="29"/>
    </row>
    <row r="257">
      <c r="A257" s="77"/>
      <c r="B257" s="47"/>
      <c r="C257" s="29"/>
    </row>
    <row r="258">
      <c r="A258" s="77"/>
      <c r="B258" s="47"/>
      <c r="C258" s="29"/>
    </row>
    <row r="259">
      <c r="A259" s="77"/>
      <c r="B259" s="47"/>
      <c r="C259" s="29"/>
    </row>
    <row r="260">
      <c r="A260" s="77"/>
      <c r="B260" s="47"/>
      <c r="C260" s="29"/>
    </row>
    <row r="261">
      <c r="A261" s="77"/>
      <c r="B261" s="47"/>
      <c r="C261" s="29"/>
    </row>
    <row r="262">
      <c r="A262" s="77"/>
      <c r="B262" s="47"/>
      <c r="C262" s="29"/>
    </row>
    <row r="263">
      <c r="A263" s="77"/>
      <c r="B263" s="47"/>
      <c r="C263" s="29"/>
    </row>
    <row r="264">
      <c r="A264" s="77"/>
      <c r="B264" s="47"/>
      <c r="C264" s="29"/>
    </row>
    <row r="265">
      <c r="A265" s="77"/>
      <c r="B265" s="47"/>
      <c r="C265" s="29"/>
    </row>
    <row r="266">
      <c r="A266" s="77"/>
      <c r="B266" s="47"/>
      <c r="C266" s="29"/>
    </row>
    <row r="267">
      <c r="A267" s="77"/>
      <c r="B267" s="47"/>
      <c r="C267" s="29"/>
    </row>
    <row r="268">
      <c r="A268" s="77"/>
      <c r="B268" s="47"/>
      <c r="C268" s="29"/>
    </row>
    <row r="269">
      <c r="A269" s="77"/>
      <c r="B269" s="47"/>
      <c r="C269" s="29"/>
    </row>
    <row r="270">
      <c r="A270" s="77"/>
      <c r="B270" s="47"/>
      <c r="C270" s="29"/>
    </row>
    <row r="271">
      <c r="A271" s="77"/>
      <c r="B271" s="47"/>
      <c r="C271" s="29"/>
    </row>
    <row r="272">
      <c r="A272" s="77"/>
      <c r="B272" s="47"/>
      <c r="C272" s="29"/>
    </row>
    <row r="273">
      <c r="A273" s="77"/>
      <c r="B273" s="47"/>
      <c r="C273" s="29"/>
    </row>
    <row r="274">
      <c r="A274" s="77"/>
      <c r="B274" s="47"/>
      <c r="C274" s="29"/>
    </row>
    <row r="275">
      <c r="A275" s="77"/>
      <c r="B275" s="47"/>
      <c r="C275" s="29"/>
    </row>
    <row r="276">
      <c r="A276" s="77"/>
      <c r="B276" s="47"/>
      <c r="C276" s="29"/>
    </row>
    <row r="277">
      <c r="A277" s="77"/>
      <c r="B277" s="47"/>
      <c r="C277" s="29"/>
    </row>
    <row r="278">
      <c r="A278" s="77"/>
      <c r="B278" s="47"/>
      <c r="C278" s="29"/>
    </row>
    <row r="279">
      <c r="A279" s="77"/>
      <c r="B279" s="47"/>
      <c r="C279" s="29"/>
    </row>
    <row r="280">
      <c r="A280" s="77"/>
      <c r="B280" s="47"/>
      <c r="C280" s="29"/>
    </row>
    <row r="281">
      <c r="A281" s="77"/>
      <c r="B281" s="47"/>
      <c r="C281" s="29"/>
    </row>
    <row r="282">
      <c r="A282" s="77"/>
      <c r="B282" s="47"/>
      <c r="C282" s="29"/>
    </row>
    <row r="283">
      <c r="A283" s="77"/>
      <c r="B283" s="47"/>
      <c r="C283" s="29"/>
    </row>
    <row r="284">
      <c r="A284" s="77"/>
      <c r="B284" s="47"/>
      <c r="C284" s="29"/>
    </row>
    <row r="285">
      <c r="A285" s="77"/>
      <c r="B285" s="47"/>
      <c r="C285" s="29"/>
    </row>
    <row r="286">
      <c r="A286" s="77"/>
      <c r="B286" s="47"/>
      <c r="C286" s="29"/>
    </row>
    <row r="287">
      <c r="A287" s="77"/>
      <c r="B287" s="47"/>
      <c r="C287" s="29"/>
    </row>
    <row r="288">
      <c r="A288" s="77"/>
      <c r="B288" s="47"/>
      <c r="C288" s="29"/>
    </row>
    <row r="289">
      <c r="A289" s="77"/>
      <c r="B289" s="47"/>
      <c r="C289" s="29"/>
    </row>
    <row r="290">
      <c r="A290" s="77"/>
      <c r="B290" s="47"/>
      <c r="C290" s="29"/>
    </row>
    <row r="291">
      <c r="A291" s="77"/>
      <c r="B291" s="47"/>
      <c r="C291" s="29"/>
    </row>
    <row r="292">
      <c r="A292" s="77"/>
      <c r="B292" s="47"/>
      <c r="C292" s="29"/>
    </row>
    <row r="293">
      <c r="A293" s="77"/>
      <c r="B293" s="47"/>
      <c r="C293" s="29"/>
    </row>
    <row r="294">
      <c r="A294" s="77"/>
      <c r="B294" s="47"/>
      <c r="C294" s="29"/>
    </row>
    <row r="295">
      <c r="A295" s="77"/>
      <c r="B295" s="47"/>
      <c r="C295" s="29"/>
    </row>
    <row r="296">
      <c r="A296" s="77"/>
      <c r="B296" s="47"/>
      <c r="C296" s="29"/>
    </row>
    <row r="297">
      <c r="A297" s="77"/>
      <c r="B297" s="47"/>
      <c r="C297" s="29"/>
    </row>
    <row r="298">
      <c r="A298" s="77"/>
      <c r="B298" s="47"/>
      <c r="C298" s="29"/>
    </row>
    <row r="299">
      <c r="A299" s="77"/>
      <c r="B299" s="47"/>
      <c r="C299" s="29"/>
    </row>
    <row r="300">
      <c r="A300" s="77"/>
      <c r="B300" s="47"/>
      <c r="C300" s="29"/>
    </row>
    <row r="301">
      <c r="A301" s="77"/>
      <c r="B301" s="47"/>
      <c r="C301" s="29"/>
    </row>
    <row r="302">
      <c r="A302" s="77"/>
      <c r="B302" s="47"/>
      <c r="C302" s="29"/>
    </row>
    <row r="303">
      <c r="A303" s="77"/>
      <c r="B303" s="47"/>
      <c r="C303" s="29"/>
    </row>
    <row r="304">
      <c r="A304" s="77"/>
      <c r="B304" s="47"/>
      <c r="C304" s="29"/>
    </row>
    <row r="305">
      <c r="A305" s="77"/>
      <c r="B305" s="47"/>
      <c r="C305" s="29"/>
    </row>
    <row r="306">
      <c r="A306" s="77"/>
      <c r="B306" s="47"/>
      <c r="C306" s="29"/>
    </row>
    <row r="307">
      <c r="A307" s="77"/>
      <c r="B307" s="47"/>
      <c r="C307" s="29"/>
    </row>
    <row r="308">
      <c r="A308" s="77"/>
      <c r="B308" s="47"/>
      <c r="C308" s="29"/>
    </row>
    <row r="309">
      <c r="A309" s="77"/>
      <c r="B309" s="47"/>
      <c r="C309" s="29"/>
    </row>
    <row r="310">
      <c r="A310" s="77"/>
      <c r="B310" s="47"/>
      <c r="C310" s="29"/>
    </row>
    <row r="311">
      <c r="A311" s="77"/>
      <c r="B311" s="47"/>
      <c r="C311" s="29"/>
    </row>
    <row r="312">
      <c r="A312" s="77"/>
      <c r="B312" s="47"/>
      <c r="C312" s="29"/>
    </row>
    <row r="313">
      <c r="A313" s="77"/>
      <c r="B313" s="47"/>
      <c r="C313" s="29"/>
    </row>
    <row r="314">
      <c r="A314" s="77"/>
      <c r="B314" s="47"/>
      <c r="C314" s="29"/>
    </row>
    <row r="315">
      <c r="A315" s="77"/>
      <c r="B315" s="47"/>
      <c r="C315" s="29"/>
    </row>
    <row r="316">
      <c r="A316" s="77"/>
      <c r="B316" s="47"/>
      <c r="C316" s="29"/>
    </row>
    <row r="317">
      <c r="A317" s="77"/>
      <c r="B317" s="47"/>
      <c r="C317" s="29"/>
    </row>
    <row r="318">
      <c r="A318" s="77"/>
      <c r="B318" s="47"/>
      <c r="C318" s="29"/>
    </row>
    <row r="319">
      <c r="A319" s="77"/>
      <c r="B319" s="47"/>
      <c r="C319" s="29"/>
    </row>
    <row r="320">
      <c r="A320" s="77"/>
      <c r="B320" s="47"/>
      <c r="C320" s="29"/>
    </row>
    <row r="321">
      <c r="A321" s="77"/>
      <c r="B321" s="47"/>
      <c r="C321" s="29"/>
    </row>
    <row r="322">
      <c r="A322" s="77"/>
      <c r="B322" s="47"/>
      <c r="C322" s="29"/>
    </row>
    <row r="323">
      <c r="A323" s="77"/>
      <c r="B323" s="47"/>
      <c r="C323" s="29"/>
    </row>
    <row r="324">
      <c r="A324" s="77"/>
      <c r="B324" s="47"/>
      <c r="C324" s="29"/>
    </row>
    <row r="325">
      <c r="A325" s="77"/>
      <c r="B325" s="47"/>
      <c r="C325" s="29"/>
    </row>
    <row r="326">
      <c r="A326" s="77"/>
      <c r="B326" s="47"/>
      <c r="C326" s="29"/>
    </row>
    <row r="327">
      <c r="A327" s="77"/>
      <c r="B327" s="47"/>
      <c r="C327" s="29"/>
    </row>
    <row r="328">
      <c r="A328" s="77"/>
      <c r="B328" s="47"/>
      <c r="C328" s="29"/>
    </row>
    <row r="329">
      <c r="A329" s="77"/>
      <c r="B329" s="47"/>
      <c r="C329" s="29"/>
    </row>
    <row r="330">
      <c r="A330" s="77"/>
      <c r="B330" s="47"/>
      <c r="C330" s="29"/>
    </row>
    <row r="331">
      <c r="A331" s="77"/>
      <c r="B331" s="47"/>
      <c r="C331" s="29"/>
    </row>
    <row r="332">
      <c r="A332" s="77"/>
      <c r="B332" s="47"/>
      <c r="C332" s="29"/>
    </row>
    <row r="333">
      <c r="A333" s="77"/>
      <c r="B333" s="47"/>
      <c r="C333" s="29"/>
    </row>
    <row r="334">
      <c r="A334" s="77"/>
      <c r="B334" s="47"/>
      <c r="C334" s="29"/>
    </row>
    <row r="335">
      <c r="A335" s="77"/>
      <c r="B335" s="47"/>
      <c r="C335" s="29"/>
    </row>
    <row r="336">
      <c r="A336" s="77"/>
      <c r="B336" s="47"/>
      <c r="C336" s="29"/>
    </row>
    <row r="337">
      <c r="A337" s="77"/>
      <c r="B337" s="47"/>
      <c r="C337" s="29"/>
    </row>
    <row r="338">
      <c r="A338" s="77"/>
      <c r="B338" s="47"/>
      <c r="C338" s="29"/>
    </row>
    <row r="339">
      <c r="A339" s="77"/>
      <c r="B339" s="47"/>
      <c r="C339" s="29"/>
    </row>
    <row r="340">
      <c r="A340" s="77"/>
      <c r="B340" s="47"/>
      <c r="C340" s="29"/>
    </row>
    <row r="341">
      <c r="A341" s="77"/>
      <c r="B341" s="47"/>
      <c r="C341" s="29"/>
    </row>
    <row r="342">
      <c r="A342" s="77"/>
      <c r="B342" s="47"/>
      <c r="C342" s="29"/>
    </row>
    <row r="343">
      <c r="A343" s="77"/>
      <c r="B343" s="47"/>
      <c r="C343" s="29"/>
    </row>
    <row r="344">
      <c r="A344" s="77"/>
      <c r="B344" s="47"/>
      <c r="C344" s="29"/>
    </row>
    <row r="345">
      <c r="A345" s="77"/>
      <c r="B345" s="47"/>
      <c r="C345" s="29"/>
    </row>
    <row r="346">
      <c r="A346" s="77"/>
      <c r="B346" s="47"/>
      <c r="C346" s="29"/>
    </row>
    <row r="347">
      <c r="A347" s="77"/>
      <c r="B347" s="47"/>
      <c r="C347" s="29"/>
    </row>
    <row r="348">
      <c r="A348" s="77"/>
      <c r="B348" s="47"/>
      <c r="C348" s="29"/>
    </row>
    <row r="349">
      <c r="A349" s="77"/>
      <c r="B349" s="47"/>
      <c r="C349" s="29"/>
    </row>
    <row r="350">
      <c r="A350" s="77"/>
      <c r="B350" s="47"/>
      <c r="C350" s="29"/>
    </row>
    <row r="351">
      <c r="A351" s="77"/>
      <c r="B351" s="47"/>
      <c r="C351" s="29"/>
    </row>
    <row r="352">
      <c r="A352" s="77"/>
      <c r="B352" s="47"/>
      <c r="C352" s="29"/>
    </row>
    <row r="353">
      <c r="A353" s="77"/>
      <c r="B353" s="47"/>
      <c r="C353" s="29"/>
    </row>
    <row r="354">
      <c r="A354" s="77"/>
      <c r="B354" s="47"/>
      <c r="C354" s="29"/>
    </row>
    <row r="355">
      <c r="A355" s="77"/>
      <c r="B355" s="47"/>
      <c r="C355" s="29"/>
    </row>
    <row r="356">
      <c r="A356" s="77"/>
      <c r="B356" s="47"/>
      <c r="C356" s="29"/>
    </row>
    <row r="357">
      <c r="A357" s="77"/>
      <c r="B357" s="47"/>
      <c r="C357" s="29"/>
    </row>
    <row r="358">
      <c r="A358" s="77"/>
      <c r="B358" s="47"/>
      <c r="C358" s="29"/>
    </row>
    <row r="359">
      <c r="A359" s="77"/>
      <c r="B359" s="47"/>
      <c r="C359" s="29"/>
    </row>
    <row r="360">
      <c r="A360" s="77"/>
      <c r="B360" s="47"/>
      <c r="C360" s="29"/>
    </row>
    <row r="361">
      <c r="A361" s="77"/>
      <c r="B361" s="47"/>
      <c r="C361" s="29"/>
    </row>
    <row r="362">
      <c r="A362" s="77"/>
      <c r="B362" s="47"/>
      <c r="C362" s="29"/>
    </row>
    <row r="363">
      <c r="A363" s="77"/>
      <c r="B363" s="47"/>
      <c r="C363" s="29"/>
    </row>
    <row r="364">
      <c r="A364" s="77"/>
      <c r="B364" s="47"/>
      <c r="C364" s="29"/>
    </row>
    <row r="365">
      <c r="A365" s="77"/>
      <c r="B365" s="47"/>
      <c r="C365" s="29"/>
    </row>
    <row r="366">
      <c r="A366" s="77"/>
      <c r="B366" s="47"/>
      <c r="C366" s="29"/>
    </row>
    <row r="367">
      <c r="A367" s="77"/>
      <c r="B367" s="47"/>
      <c r="C367" s="29"/>
    </row>
    <row r="368">
      <c r="A368" s="77"/>
      <c r="B368" s="47"/>
      <c r="C368" s="29"/>
    </row>
    <row r="369">
      <c r="A369" s="77"/>
      <c r="B369" s="47"/>
      <c r="C369" s="29"/>
    </row>
    <row r="370">
      <c r="A370" s="77"/>
      <c r="B370" s="47"/>
      <c r="C370" s="29"/>
    </row>
    <row r="371">
      <c r="A371" s="77"/>
      <c r="B371" s="47"/>
      <c r="C371" s="29"/>
    </row>
    <row r="372">
      <c r="A372" s="77"/>
      <c r="B372" s="47"/>
      <c r="C372" s="29"/>
    </row>
    <row r="373">
      <c r="A373" s="77"/>
      <c r="B373" s="47"/>
      <c r="C373" s="29"/>
    </row>
    <row r="374">
      <c r="A374" s="77"/>
      <c r="B374" s="47"/>
      <c r="C374" s="29"/>
    </row>
    <row r="375">
      <c r="A375" s="77"/>
      <c r="B375" s="47"/>
      <c r="C375" s="29"/>
    </row>
    <row r="376">
      <c r="A376" s="77"/>
      <c r="B376" s="47"/>
      <c r="C376" s="29"/>
    </row>
    <row r="377">
      <c r="A377" s="77"/>
      <c r="B377" s="47"/>
      <c r="C377" s="29"/>
    </row>
    <row r="378">
      <c r="A378" s="77"/>
      <c r="B378" s="47"/>
      <c r="C378" s="29"/>
    </row>
    <row r="379">
      <c r="A379" s="77"/>
      <c r="B379" s="47"/>
      <c r="C379" s="29"/>
    </row>
    <row r="380">
      <c r="A380" s="77"/>
      <c r="B380" s="47"/>
      <c r="C380" s="29"/>
    </row>
    <row r="381">
      <c r="A381" s="77"/>
      <c r="B381" s="47"/>
      <c r="C381" s="29"/>
    </row>
    <row r="382">
      <c r="A382" s="77"/>
      <c r="B382" s="47"/>
      <c r="C382" s="29"/>
    </row>
    <row r="383">
      <c r="A383" s="77"/>
      <c r="B383" s="47"/>
      <c r="C383" s="29"/>
    </row>
    <row r="384">
      <c r="A384" s="77"/>
      <c r="B384" s="47"/>
      <c r="C384" s="29"/>
    </row>
    <row r="385">
      <c r="A385" s="77"/>
      <c r="B385" s="47"/>
      <c r="C385" s="29"/>
    </row>
    <row r="386">
      <c r="A386" s="77"/>
      <c r="B386" s="47"/>
      <c r="C386" s="29"/>
    </row>
    <row r="387">
      <c r="A387" s="77"/>
      <c r="B387" s="47"/>
      <c r="C387" s="29"/>
    </row>
    <row r="388">
      <c r="A388" s="77"/>
      <c r="B388" s="47"/>
      <c r="C388" s="29"/>
    </row>
    <row r="389">
      <c r="A389" s="77"/>
      <c r="B389" s="47"/>
      <c r="C389" s="29"/>
    </row>
    <row r="390">
      <c r="A390" s="77"/>
      <c r="B390" s="47"/>
      <c r="C390" s="29"/>
    </row>
    <row r="391">
      <c r="A391" s="77"/>
      <c r="B391" s="47"/>
      <c r="C391" s="29"/>
    </row>
    <row r="392">
      <c r="A392" s="77"/>
      <c r="B392" s="47"/>
      <c r="C392" s="29"/>
    </row>
    <row r="393">
      <c r="A393" s="77"/>
      <c r="B393" s="47"/>
      <c r="C393" s="29"/>
    </row>
    <row r="394">
      <c r="A394" s="77"/>
      <c r="B394" s="47"/>
      <c r="C394" s="29"/>
    </row>
    <row r="395">
      <c r="A395" s="77"/>
      <c r="B395" s="47"/>
      <c r="C395" s="29"/>
    </row>
    <row r="396">
      <c r="A396" s="77"/>
      <c r="B396" s="47"/>
      <c r="C396" s="29"/>
    </row>
    <row r="397">
      <c r="A397" s="77"/>
      <c r="B397" s="47"/>
      <c r="C397" s="29"/>
    </row>
    <row r="398">
      <c r="A398" s="77"/>
      <c r="B398" s="47"/>
      <c r="C398" s="29"/>
    </row>
    <row r="399">
      <c r="A399" s="77"/>
      <c r="B399" s="47"/>
      <c r="C399" s="29"/>
    </row>
    <row r="400">
      <c r="A400" s="77"/>
      <c r="B400" s="47"/>
      <c r="C400" s="29"/>
    </row>
    <row r="401">
      <c r="A401" s="77"/>
      <c r="B401" s="47"/>
      <c r="C401" s="29"/>
    </row>
    <row r="402">
      <c r="A402" s="77"/>
      <c r="B402" s="47"/>
      <c r="C402" s="29"/>
    </row>
    <row r="403">
      <c r="A403" s="77"/>
      <c r="B403" s="47"/>
      <c r="C403" s="29"/>
    </row>
    <row r="404">
      <c r="A404" s="77"/>
      <c r="B404" s="47"/>
      <c r="C404" s="29"/>
    </row>
    <row r="405">
      <c r="A405" s="77"/>
      <c r="B405" s="47"/>
      <c r="C405" s="29"/>
    </row>
    <row r="406">
      <c r="A406" s="77"/>
      <c r="B406" s="47"/>
      <c r="C406" s="29"/>
    </row>
    <row r="407">
      <c r="A407" s="77"/>
      <c r="B407" s="47"/>
      <c r="C407" s="29"/>
    </row>
    <row r="408">
      <c r="A408" s="77"/>
      <c r="B408" s="47"/>
      <c r="C408" s="29"/>
    </row>
    <row r="409">
      <c r="A409" s="77"/>
      <c r="B409" s="47"/>
      <c r="C409" s="29"/>
    </row>
    <row r="410">
      <c r="A410" s="77"/>
      <c r="B410" s="47"/>
      <c r="C410" s="29"/>
    </row>
    <row r="411">
      <c r="A411" s="77"/>
      <c r="B411" s="47"/>
      <c r="C411" s="29"/>
    </row>
    <row r="412">
      <c r="A412" s="77"/>
      <c r="B412" s="47"/>
      <c r="C412" s="29"/>
    </row>
    <row r="413">
      <c r="A413" s="77"/>
      <c r="B413" s="47"/>
      <c r="C413" s="29"/>
    </row>
    <row r="414">
      <c r="A414" s="77"/>
      <c r="B414" s="47"/>
      <c r="C414" s="29"/>
    </row>
    <row r="415">
      <c r="A415" s="77"/>
      <c r="B415" s="47"/>
      <c r="C415" s="29"/>
    </row>
    <row r="416">
      <c r="A416" s="77"/>
      <c r="B416" s="47"/>
      <c r="C416" s="29"/>
    </row>
    <row r="417">
      <c r="A417" s="77"/>
      <c r="B417" s="47"/>
      <c r="C417" s="29"/>
    </row>
    <row r="418">
      <c r="A418" s="77"/>
      <c r="B418" s="47"/>
      <c r="C418" s="29"/>
    </row>
    <row r="419">
      <c r="A419" s="77"/>
      <c r="B419" s="47"/>
      <c r="C419" s="29"/>
    </row>
    <row r="420">
      <c r="A420" s="77"/>
      <c r="B420" s="47"/>
      <c r="C420" s="29"/>
    </row>
    <row r="421">
      <c r="A421" s="77"/>
      <c r="B421" s="47"/>
      <c r="C421" s="29"/>
    </row>
    <row r="422">
      <c r="A422" s="77"/>
      <c r="B422" s="47"/>
      <c r="C422" s="29"/>
    </row>
    <row r="423">
      <c r="A423" s="77"/>
      <c r="B423" s="47"/>
      <c r="C423" s="29"/>
    </row>
    <row r="424">
      <c r="A424" s="77"/>
      <c r="B424" s="47"/>
      <c r="C424" s="29"/>
    </row>
    <row r="425">
      <c r="A425" s="77"/>
      <c r="B425" s="47"/>
      <c r="C425" s="29"/>
    </row>
    <row r="426">
      <c r="A426" s="77"/>
      <c r="B426" s="47"/>
      <c r="C426" s="29"/>
    </row>
    <row r="427">
      <c r="A427" s="77"/>
      <c r="B427" s="47"/>
      <c r="C427" s="29"/>
    </row>
    <row r="428">
      <c r="A428" s="77"/>
      <c r="B428" s="47"/>
      <c r="C428" s="29"/>
    </row>
    <row r="429">
      <c r="A429" s="77"/>
      <c r="B429" s="47"/>
      <c r="C429" s="29"/>
    </row>
    <row r="430">
      <c r="A430" s="77"/>
      <c r="B430" s="47"/>
      <c r="C430" s="29"/>
    </row>
    <row r="431">
      <c r="A431" s="77"/>
      <c r="B431" s="47"/>
      <c r="C431" s="29"/>
    </row>
    <row r="432">
      <c r="A432" s="77"/>
      <c r="B432" s="47"/>
      <c r="C432" s="29"/>
    </row>
    <row r="433">
      <c r="A433" s="77"/>
      <c r="B433" s="47"/>
      <c r="C433" s="29"/>
    </row>
    <row r="434">
      <c r="A434" s="77"/>
      <c r="B434" s="47"/>
      <c r="C434" s="29"/>
    </row>
    <row r="435">
      <c r="A435" s="77"/>
      <c r="B435" s="47"/>
      <c r="C435" s="29"/>
    </row>
    <row r="436">
      <c r="A436" s="77"/>
      <c r="B436" s="47"/>
      <c r="C436" s="29"/>
    </row>
    <row r="437">
      <c r="A437" s="77"/>
      <c r="B437" s="47"/>
      <c r="C437" s="29"/>
    </row>
    <row r="438">
      <c r="A438" s="77"/>
      <c r="B438" s="47"/>
      <c r="C438" s="29"/>
    </row>
    <row r="439">
      <c r="A439" s="77"/>
      <c r="B439" s="47"/>
      <c r="C439" s="29"/>
    </row>
    <row r="440">
      <c r="A440" s="77"/>
      <c r="B440" s="47"/>
      <c r="C440" s="29"/>
    </row>
    <row r="441">
      <c r="A441" s="77"/>
      <c r="B441" s="47"/>
      <c r="C441" s="29"/>
    </row>
    <row r="442">
      <c r="A442" s="77"/>
      <c r="B442" s="47"/>
      <c r="C442" s="29"/>
    </row>
    <row r="443">
      <c r="A443" s="77"/>
      <c r="B443" s="47"/>
      <c r="C443" s="29"/>
    </row>
    <row r="444">
      <c r="A444" s="77"/>
      <c r="B444" s="47"/>
      <c r="C444" s="29"/>
    </row>
    <row r="445">
      <c r="A445" s="77"/>
      <c r="B445" s="47"/>
      <c r="C445" s="29"/>
    </row>
    <row r="446">
      <c r="A446" s="77"/>
      <c r="B446" s="47"/>
      <c r="C446" s="29"/>
    </row>
    <row r="447">
      <c r="A447" s="77"/>
      <c r="B447" s="47"/>
      <c r="C447" s="29"/>
    </row>
    <row r="448">
      <c r="A448" s="77"/>
      <c r="B448" s="47"/>
      <c r="C448" s="29"/>
    </row>
    <row r="449">
      <c r="A449" s="77"/>
      <c r="B449" s="47"/>
      <c r="C449" s="29"/>
    </row>
    <row r="450">
      <c r="A450" s="77"/>
      <c r="B450" s="47"/>
      <c r="C450" s="29"/>
    </row>
    <row r="451">
      <c r="A451" s="77"/>
      <c r="B451" s="47"/>
      <c r="C451" s="29"/>
    </row>
    <row r="452">
      <c r="A452" s="77"/>
      <c r="B452" s="47"/>
      <c r="C452" s="29"/>
    </row>
    <row r="453">
      <c r="A453" s="77"/>
      <c r="B453" s="47"/>
      <c r="C453" s="29"/>
    </row>
    <row r="454">
      <c r="A454" s="77"/>
      <c r="B454" s="47"/>
      <c r="C454" s="29"/>
    </row>
    <row r="455">
      <c r="A455" s="77"/>
      <c r="B455" s="47"/>
      <c r="C455" s="29"/>
    </row>
    <row r="456">
      <c r="A456" s="77"/>
      <c r="B456" s="47"/>
      <c r="C456" s="29"/>
    </row>
    <row r="457">
      <c r="A457" s="77"/>
      <c r="B457" s="47"/>
      <c r="C457" s="29"/>
    </row>
    <row r="458">
      <c r="A458" s="77"/>
      <c r="B458" s="47"/>
      <c r="C458" s="29"/>
    </row>
    <row r="459">
      <c r="A459" s="77"/>
      <c r="B459" s="47"/>
      <c r="C459" s="29"/>
    </row>
    <row r="460">
      <c r="A460" s="77"/>
      <c r="B460" s="47"/>
      <c r="C460" s="29"/>
    </row>
    <row r="461">
      <c r="A461" s="77"/>
      <c r="B461" s="47"/>
      <c r="C461" s="29"/>
    </row>
    <row r="462">
      <c r="A462" s="77"/>
      <c r="B462" s="47"/>
      <c r="C462" s="29"/>
    </row>
    <row r="463">
      <c r="A463" s="77"/>
      <c r="B463" s="47"/>
      <c r="C463" s="29"/>
    </row>
    <row r="464">
      <c r="A464" s="77"/>
      <c r="B464" s="47"/>
      <c r="C464" s="29"/>
    </row>
    <row r="465">
      <c r="A465" s="77"/>
      <c r="B465" s="47"/>
      <c r="C465" s="29"/>
    </row>
    <row r="466">
      <c r="A466" s="77"/>
      <c r="B466" s="47"/>
      <c r="C466" s="29"/>
    </row>
    <row r="467">
      <c r="A467" s="77"/>
      <c r="B467" s="47"/>
      <c r="C467" s="29"/>
    </row>
    <row r="468">
      <c r="A468" s="77"/>
      <c r="B468" s="47"/>
      <c r="C468" s="29"/>
    </row>
    <row r="469">
      <c r="A469" s="77"/>
      <c r="B469" s="47"/>
      <c r="C469" s="29"/>
    </row>
    <row r="470">
      <c r="A470" s="77"/>
      <c r="B470" s="47"/>
      <c r="C470" s="29"/>
    </row>
    <row r="471">
      <c r="A471" s="77"/>
      <c r="B471" s="47"/>
      <c r="C471" s="29"/>
    </row>
    <row r="472">
      <c r="A472" s="77"/>
      <c r="B472" s="47"/>
      <c r="C472" s="29"/>
    </row>
    <row r="473">
      <c r="A473" s="77"/>
      <c r="B473" s="47"/>
      <c r="C473" s="29"/>
    </row>
    <row r="474">
      <c r="A474" s="77"/>
      <c r="B474" s="47"/>
      <c r="C474" s="29"/>
    </row>
    <row r="475">
      <c r="A475" s="77"/>
      <c r="B475" s="47"/>
      <c r="C475" s="29"/>
    </row>
    <row r="476">
      <c r="A476" s="77"/>
      <c r="B476" s="47"/>
      <c r="C476" s="29"/>
    </row>
    <row r="477">
      <c r="A477" s="77"/>
      <c r="B477" s="47"/>
      <c r="C477" s="29"/>
    </row>
    <row r="478">
      <c r="A478" s="77"/>
      <c r="B478" s="47"/>
      <c r="C478" s="29"/>
    </row>
    <row r="479">
      <c r="A479" s="77"/>
      <c r="B479" s="47"/>
      <c r="C479" s="29"/>
    </row>
    <row r="480">
      <c r="A480" s="77"/>
      <c r="B480" s="47"/>
      <c r="C480" s="29"/>
    </row>
    <row r="481">
      <c r="A481" s="77"/>
      <c r="B481" s="47"/>
      <c r="C481" s="29"/>
    </row>
    <row r="482">
      <c r="A482" s="77"/>
      <c r="B482" s="47"/>
      <c r="C482" s="29"/>
    </row>
    <row r="483">
      <c r="A483" s="77"/>
      <c r="B483" s="47"/>
      <c r="C483" s="29"/>
    </row>
    <row r="484">
      <c r="A484" s="77"/>
      <c r="B484" s="47"/>
      <c r="C484" s="29"/>
    </row>
    <row r="485">
      <c r="A485" s="77"/>
      <c r="B485" s="47"/>
      <c r="C485" s="29"/>
    </row>
    <row r="486">
      <c r="A486" s="77"/>
      <c r="B486" s="47"/>
      <c r="C486" s="29"/>
    </row>
    <row r="487">
      <c r="A487" s="77"/>
      <c r="B487" s="47"/>
      <c r="C487" s="29"/>
    </row>
    <row r="488">
      <c r="A488" s="77"/>
      <c r="B488" s="47"/>
      <c r="C488" s="29"/>
    </row>
    <row r="489">
      <c r="A489" s="77"/>
      <c r="B489" s="47"/>
      <c r="C489" s="29"/>
    </row>
    <row r="490">
      <c r="A490" s="77"/>
      <c r="B490" s="47"/>
      <c r="C490" s="29"/>
    </row>
    <row r="491">
      <c r="A491" s="77"/>
      <c r="B491" s="47"/>
      <c r="C491" s="29"/>
    </row>
    <row r="492">
      <c r="A492" s="77"/>
      <c r="B492" s="47"/>
      <c r="C492" s="29"/>
    </row>
    <row r="493">
      <c r="A493" s="77"/>
      <c r="B493" s="47"/>
      <c r="C493" s="29"/>
    </row>
    <row r="494">
      <c r="A494" s="77"/>
      <c r="B494" s="47"/>
      <c r="C494" s="29"/>
    </row>
    <row r="495">
      <c r="A495" s="77"/>
      <c r="B495" s="47"/>
      <c r="C495" s="29"/>
    </row>
    <row r="496">
      <c r="A496" s="77"/>
      <c r="B496" s="47"/>
      <c r="C496" s="29"/>
    </row>
    <row r="497">
      <c r="A497" s="77"/>
      <c r="B497" s="47"/>
      <c r="C497" s="29"/>
    </row>
    <row r="498">
      <c r="A498" s="77"/>
      <c r="B498" s="47"/>
      <c r="C498" s="29"/>
    </row>
    <row r="499">
      <c r="A499" s="77"/>
      <c r="B499" s="47"/>
      <c r="C499" s="29"/>
    </row>
    <row r="500">
      <c r="A500" s="77"/>
      <c r="B500" s="47"/>
      <c r="C500" s="29"/>
    </row>
    <row r="501">
      <c r="A501" s="77"/>
      <c r="B501" s="47"/>
      <c r="C501" s="29"/>
    </row>
    <row r="502">
      <c r="A502" s="77"/>
      <c r="B502" s="47"/>
      <c r="C502" s="29"/>
    </row>
    <row r="503">
      <c r="A503" s="77"/>
      <c r="B503" s="47"/>
      <c r="C503" s="29"/>
    </row>
    <row r="504">
      <c r="A504" s="77"/>
      <c r="B504" s="47"/>
      <c r="C504" s="29"/>
    </row>
    <row r="505">
      <c r="A505" s="77"/>
      <c r="B505" s="47"/>
      <c r="C505" s="29"/>
    </row>
    <row r="506">
      <c r="A506" s="77"/>
      <c r="B506" s="47"/>
      <c r="C506" s="29"/>
    </row>
    <row r="507">
      <c r="A507" s="77"/>
      <c r="B507" s="47"/>
      <c r="C507" s="29"/>
    </row>
    <row r="508">
      <c r="A508" s="77"/>
      <c r="B508" s="47"/>
      <c r="C508" s="29"/>
    </row>
    <row r="509">
      <c r="A509" s="77"/>
      <c r="B509" s="47"/>
      <c r="C509" s="29"/>
    </row>
    <row r="510">
      <c r="A510" s="77"/>
      <c r="B510" s="47"/>
      <c r="C510" s="29"/>
    </row>
    <row r="511">
      <c r="A511" s="77"/>
      <c r="B511" s="47"/>
      <c r="C511" s="29"/>
    </row>
    <row r="512">
      <c r="A512" s="77"/>
      <c r="B512" s="47"/>
      <c r="C512" s="29"/>
    </row>
    <row r="513">
      <c r="A513" s="77"/>
      <c r="B513" s="47"/>
      <c r="C513" s="29"/>
    </row>
    <row r="514">
      <c r="A514" s="77"/>
      <c r="B514" s="47"/>
      <c r="C514" s="29"/>
    </row>
    <row r="515">
      <c r="A515" s="77"/>
      <c r="B515" s="47"/>
      <c r="C515" s="29"/>
    </row>
    <row r="516">
      <c r="A516" s="77"/>
      <c r="B516" s="47"/>
      <c r="C516" s="29"/>
    </row>
    <row r="517">
      <c r="A517" s="77"/>
      <c r="B517" s="47"/>
      <c r="C517" s="29"/>
    </row>
    <row r="518">
      <c r="A518" s="77"/>
      <c r="B518" s="47"/>
      <c r="C518" s="29"/>
    </row>
    <row r="519">
      <c r="A519" s="77"/>
      <c r="B519" s="47"/>
      <c r="C519" s="29"/>
    </row>
    <row r="520">
      <c r="A520" s="77"/>
      <c r="B520" s="47"/>
      <c r="C520" s="29"/>
    </row>
    <row r="521">
      <c r="A521" s="77"/>
      <c r="B521" s="47"/>
      <c r="C521" s="29"/>
    </row>
    <row r="522">
      <c r="A522" s="77"/>
      <c r="B522" s="47"/>
      <c r="C522" s="29"/>
    </row>
    <row r="523">
      <c r="A523" s="77"/>
      <c r="B523" s="47"/>
      <c r="C523" s="29"/>
    </row>
    <row r="524">
      <c r="A524" s="77"/>
      <c r="B524" s="47"/>
      <c r="C524" s="29"/>
    </row>
    <row r="525">
      <c r="A525" s="77"/>
      <c r="B525" s="47"/>
      <c r="C525" s="29"/>
    </row>
    <row r="526">
      <c r="A526" s="77"/>
      <c r="B526" s="47"/>
      <c r="C526" s="29"/>
    </row>
    <row r="527">
      <c r="A527" s="77"/>
      <c r="B527" s="47"/>
      <c r="C527" s="29"/>
    </row>
    <row r="528">
      <c r="A528" s="77"/>
      <c r="B528" s="47"/>
      <c r="C528" s="29"/>
    </row>
    <row r="529">
      <c r="A529" s="77"/>
      <c r="B529" s="47"/>
      <c r="C529" s="29"/>
    </row>
    <row r="530">
      <c r="A530" s="77"/>
      <c r="B530" s="47"/>
      <c r="C530" s="29"/>
    </row>
    <row r="531">
      <c r="A531" s="77"/>
      <c r="B531" s="47"/>
      <c r="C531" s="29"/>
    </row>
    <row r="532">
      <c r="A532" s="77"/>
      <c r="B532" s="47"/>
      <c r="C532" s="29"/>
    </row>
    <row r="533">
      <c r="A533" s="77"/>
      <c r="B533" s="47"/>
      <c r="C533" s="29"/>
    </row>
    <row r="534">
      <c r="A534" s="77"/>
      <c r="B534" s="47"/>
      <c r="C534" s="29"/>
    </row>
    <row r="535">
      <c r="A535" s="77"/>
      <c r="B535" s="47"/>
      <c r="C535" s="29"/>
    </row>
    <row r="536">
      <c r="A536" s="77"/>
      <c r="B536" s="47"/>
      <c r="C536" s="29"/>
    </row>
    <row r="537">
      <c r="A537" s="77"/>
      <c r="B537" s="47"/>
      <c r="C537" s="29"/>
    </row>
    <row r="538">
      <c r="A538" s="77"/>
      <c r="B538" s="47"/>
      <c r="C538" s="29"/>
    </row>
    <row r="539">
      <c r="A539" s="77"/>
      <c r="B539" s="47"/>
      <c r="C539" s="29"/>
    </row>
    <row r="540">
      <c r="A540" s="77"/>
      <c r="B540" s="47"/>
      <c r="C540" s="29"/>
    </row>
    <row r="541">
      <c r="A541" s="77"/>
      <c r="B541" s="47"/>
      <c r="C541" s="29"/>
    </row>
    <row r="542">
      <c r="A542" s="77"/>
      <c r="B542" s="47"/>
      <c r="C542" s="29"/>
    </row>
    <row r="543">
      <c r="A543" s="77"/>
      <c r="B543" s="47"/>
      <c r="C543" s="29"/>
    </row>
    <row r="544">
      <c r="A544" s="77"/>
      <c r="B544" s="47"/>
      <c r="C544" s="29"/>
    </row>
    <row r="545">
      <c r="A545" s="77"/>
      <c r="B545" s="47"/>
      <c r="C545" s="29"/>
    </row>
    <row r="546">
      <c r="A546" s="77"/>
      <c r="B546" s="47"/>
      <c r="C546" s="29"/>
    </row>
    <row r="547">
      <c r="A547" s="77"/>
      <c r="B547" s="47"/>
      <c r="C547" s="29"/>
    </row>
    <row r="548">
      <c r="A548" s="77"/>
      <c r="B548" s="47"/>
      <c r="C548" s="29"/>
    </row>
    <row r="549">
      <c r="A549" s="77"/>
      <c r="B549" s="47"/>
      <c r="C549" s="29"/>
    </row>
    <row r="550">
      <c r="A550" s="77"/>
      <c r="B550" s="47"/>
      <c r="C550" s="29"/>
    </row>
    <row r="551">
      <c r="A551" s="77"/>
      <c r="B551" s="47"/>
      <c r="C551" s="29"/>
    </row>
    <row r="552">
      <c r="A552" s="77"/>
      <c r="B552" s="47"/>
      <c r="C552" s="29"/>
    </row>
    <row r="553">
      <c r="A553" s="77"/>
      <c r="B553" s="47"/>
      <c r="C553" s="29"/>
    </row>
    <row r="554">
      <c r="A554" s="77"/>
      <c r="B554" s="47"/>
      <c r="C554" s="29"/>
    </row>
    <row r="555">
      <c r="A555" s="77"/>
      <c r="B555" s="47"/>
      <c r="C555" s="29"/>
    </row>
    <row r="556">
      <c r="A556" s="77"/>
      <c r="B556" s="47"/>
      <c r="C556" s="29"/>
    </row>
    <row r="557">
      <c r="A557" s="77"/>
      <c r="B557" s="47"/>
      <c r="C557" s="29"/>
    </row>
    <row r="558">
      <c r="A558" s="77"/>
      <c r="B558" s="47"/>
      <c r="C558" s="29"/>
    </row>
    <row r="559">
      <c r="A559" s="77"/>
      <c r="B559" s="47"/>
      <c r="C559" s="29"/>
    </row>
    <row r="560">
      <c r="A560" s="77"/>
      <c r="B560" s="47"/>
      <c r="C560" s="29"/>
    </row>
    <row r="561">
      <c r="A561" s="77"/>
      <c r="B561" s="47"/>
      <c r="C561" s="29"/>
    </row>
    <row r="562">
      <c r="A562" s="77"/>
      <c r="B562" s="47"/>
      <c r="C562" s="29"/>
    </row>
    <row r="563">
      <c r="A563" s="77"/>
      <c r="B563" s="47"/>
      <c r="C563" s="29"/>
    </row>
    <row r="564">
      <c r="A564" s="77"/>
      <c r="B564" s="47"/>
      <c r="C564" s="29"/>
    </row>
    <row r="565">
      <c r="A565" s="77"/>
      <c r="B565" s="47"/>
      <c r="C565" s="29"/>
    </row>
    <row r="566">
      <c r="A566" s="77"/>
      <c r="B566" s="47"/>
      <c r="C566" s="29"/>
    </row>
    <row r="567">
      <c r="A567" s="77"/>
      <c r="B567" s="47"/>
      <c r="C567" s="29"/>
    </row>
    <row r="568">
      <c r="A568" s="77"/>
      <c r="B568" s="47"/>
      <c r="C568" s="29"/>
    </row>
    <row r="569">
      <c r="A569" s="77"/>
      <c r="B569" s="47"/>
      <c r="C569" s="29"/>
    </row>
    <row r="570">
      <c r="A570" s="77"/>
      <c r="B570" s="47"/>
      <c r="C570" s="29"/>
    </row>
    <row r="571">
      <c r="A571" s="77"/>
      <c r="B571" s="47"/>
      <c r="C571" s="29"/>
    </row>
    <row r="572">
      <c r="A572" s="77"/>
      <c r="B572" s="47"/>
      <c r="C572" s="29"/>
    </row>
    <row r="573">
      <c r="A573" s="77"/>
      <c r="B573" s="47"/>
      <c r="C573" s="29"/>
    </row>
    <row r="574">
      <c r="A574" s="77"/>
      <c r="B574" s="47"/>
      <c r="C574" s="29"/>
    </row>
    <row r="575">
      <c r="A575" s="77"/>
      <c r="B575" s="47"/>
      <c r="C575" s="29"/>
    </row>
    <row r="576">
      <c r="A576" s="77"/>
      <c r="B576" s="47"/>
      <c r="C576" s="29"/>
    </row>
    <row r="577">
      <c r="A577" s="77"/>
      <c r="B577" s="47"/>
      <c r="C577" s="29"/>
    </row>
    <row r="578">
      <c r="A578" s="77"/>
      <c r="B578" s="47"/>
      <c r="C578" s="29"/>
    </row>
    <row r="579">
      <c r="A579" s="77"/>
      <c r="B579" s="47"/>
      <c r="C579" s="29"/>
    </row>
    <row r="580">
      <c r="A580" s="77"/>
      <c r="B580" s="47"/>
      <c r="C580" s="29"/>
    </row>
    <row r="581">
      <c r="A581" s="77"/>
      <c r="B581" s="47"/>
      <c r="C581" s="29"/>
    </row>
    <row r="582">
      <c r="A582" s="77"/>
      <c r="B582" s="47"/>
      <c r="C582" s="29"/>
    </row>
    <row r="583">
      <c r="A583" s="77"/>
      <c r="B583" s="47"/>
      <c r="C583" s="29"/>
    </row>
    <row r="584">
      <c r="A584" s="77"/>
      <c r="B584" s="47"/>
      <c r="C584" s="29"/>
    </row>
    <row r="585">
      <c r="A585" s="77"/>
      <c r="B585" s="47"/>
      <c r="C585" s="29"/>
    </row>
    <row r="586">
      <c r="A586" s="77"/>
      <c r="B586" s="47"/>
      <c r="C586" s="29"/>
    </row>
    <row r="587">
      <c r="A587" s="77"/>
      <c r="B587" s="47"/>
      <c r="C587" s="29"/>
    </row>
    <row r="588">
      <c r="A588" s="77"/>
      <c r="B588" s="47"/>
      <c r="C588" s="29"/>
    </row>
    <row r="589">
      <c r="A589" s="77"/>
      <c r="B589" s="47"/>
      <c r="C589" s="29"/>
    </row>
    <row r="590">
      <c r="A590" s="77"/>
      <c r="B590" s="47"/>
      <c r="C590" s="29"/>
    </row>
    <row r="591">
      <c r="A591" s="77"/>
      <c r="B591" s="47"/>
      <c r="C591" s="29"/>
    </row>
    <row r="592">
      <c r="A592" s="77"/>
      <c r="B592" s="47"/>
      <c r="C592" s="29"/>
    </row>
    <row r="593">
      <c r="A593" s="77"/>
      <c r="B593" s="47"/>
      <c r="C593" s="29"/>
    </row>
    <row r="594">
      <c r="A594" s="77"/>
      <c r="B594" s="47"/>
      <c r="C594" s="29"/>
    </row>
    <row r="595">
      <c r="A595" s="77"/>
      <c r="B595" s="47"/>
      <c r="C595" s="29"/>
    </row>
    <row r="596">
      <c r="A596" s="77"/>
      <c r="B596" s="47"/>
      <c r="C596" s="29"/>
    </row>
    <row r="597">
      <c r="A597" s="77"/>
      <c r="B597" s="47"/>
      <c r="C597" s="29"/>
    </row>
    <row r="598">
      <c r="A598" s="77"/>
      <c r="B598" s="47"/>
      <c r="C598" s="29"/>
    </row>
    <row r="599">
      <c r="A599" s="77"/>
      <c r="B599" s="47"/>
      <c r="C599" s="29"/>
    </row>
    <row r="600">
      <c r="A600" s="77"/>
      <c r="B600" s="47"/>
      <c r="C600" s="29"/>
    </row>
    <row r="601">
      <c r="A601" s="77"/>
      <c r="B601" s="47"/>
      <c r="C601" s="29"/>
    </row>
    <row r="602">
      <c r="A602" s="77"/>
      <c r="B602" s="47"/>
      <c r="C602" s="29"/>
    </row>
    <row r="603">
      <c r="A603" s="77"/>
      <c r="B603" s="47"/>
      <c r="C603" s="29"/>
    </row>
    <row r="604">
      <c r="A604" s="77"/>
      <c r="B604" s="47"/>
      <c r="C604" s="29"/>
    </row>
    <row r="605">
      <c r="A605" s="77"/>
      <c r="B605" s="47"/>
      <c r="C605" s="29"/>
    </row>
    <row r="606">
      <c r="A606" s="77"/>
      <c r="B606" s="47"/>
      <c r="C606" s="29"/>
    </row>
    <row r="607">
      <c r="A607" s="77"/>
      <c r="B607" s="47"/>
      <c r="C607" s="29"/>
    </row>
    <row r="608">
      <c r="A608" s="77"/>
      <c r="B608" s="47"/>
      <c r="C608" s="29"/>
    </row>
    <row r="609">
      <c r="A609" s="77"/>
      <c r="B609" s="47"/>
      <c r="C609" s="29"/>
    </row>
    <row r="610">
      <c r="A610" s="77"/>
      <c r="B610" s="47"/>
      <c r="C610" s="29"/>
    </row>
    <row r="611">
      <c r="A611" s="77"/>
      <c r="B611" s="47"/>
      <c r="C611" s="29"/>
    </row>
    <row r="612">
      <c r="A612" s="77"/>
      <c r="B612" s="47"/>
      <c r="C612" s="29"/>
    </row>
    <row r="613">
      <c r="A613" s="77"/>
      <c r="B613" s="47"/>
      <c r="C613" s="29"/>
    </row>
    <row r="614">
      <c r="A614" s="77"/>
      <c r="B614" s="47"/>
      <c r="C614" s="29"/>
    </row>
    <row r="615">
      <c r="A615" s="77"/>
      <c r="B615" s="47"/>
      <c r="C615" s="29"/>
    </row>
    <row r="616">
      <c r="A616" s="77"/>
      <c r="B616" s="47"/>
      <c r="C616" s="29"/>
    </row>
    <row r="617">
      <c r="A617" s="77"/>
      <c r="B617" s="47"/>
      <c r="C617" s="29"/>
    </row>
    <row r="618">
      <c r="A618" s="77"/>
      <c r="B618" s="47"/>
      <c r="C618" s="29"/>
    </row>
    <row r="619">
      <c r="A619" s="77"/>
      <c r="B619" s="47"/>
      <c r="C619" s="29"/>
    </row>
    <row r="620">
      <c r="A620" s="77"/>
      <c r="B620" s="47"/>
      <c r="C620" s="29"/>
    </row>
    <row r="621">
      <c r="A621" s="77"/>
      <c r="B621" s="47"/>
      <c r="C621" s="29"/>
    </row>
    <row r="622">
      <c r="A622" s="77"/>
      <c r="B622" s="47"/>
      <c r="C622" s="29"/>
    </row>
    <row r="623">
      <c r="A623" s="77"/>
      <c r="B623" s="47"/>
      <c r="C623" s="29"/>
    </row>
    <row r="624">
      <c r="A624" s="77"/>
      <c r="B624" s="47"/>
      <c r="C624" s="29"/>
    </row>
    <row r="625">
      <c r="A625" s="77"/>
      <c r="B625" s="47"/>
      <c r="C625" s="29"/>
    </row>
    <row r="626">
      <c r="A626" s="77"/>
      <c r="B626" s="47"/>
      <c r="C626" s="29"/>
    </row>
    <row r="627">
      <c r="A627" s="77"/>
      <c r="B627" s="47"/>
      <c r="C627" s="29"/>
    </row>
    <row r="628">
      <c r="A628" s="77"/>
      <c r="B628" s="47"/>
      <c r="C628" s="29"/>
    </row>
    <row r="629">
      <c r="A629" s="77"/>
      <c r="B629" s="47"/>
      <c r="C629" s="29"/>
    </row>
    <row r="630">
      <c r="A630" s="77"/>
      <c r="B630" s="47"/>
      <c r="C630" s="29"/>
    </row>
    <row r="631">
      <c r="A631" s="77"/>
      <c r="B631" s="47"/>
      <c r="C631" s="29"/>
    </row>
    <row r="632">
      <c r="A632" s="77"/>
      <c r="B632" s="47"/>
      <c r="C632" s="29"/>
    </row>
    <row r="633">
      <c r="A633" s="77"/>
      <c r="B633" s="47"/>
      <c r="C633" s="29"/>
    </row>
    <row r="634">
      <c r="A634" s="77"/>
      <c r="B634" s="47"/>
      <c r="C634" s="29"/>
    </row>
    <row r="635">
      <c r="A635" s="77"/>
      <c r="B635" s="47"/>
      <c r="C635" s="29"/>
    </row>
    <row r="636">
      <c r="A636" s="77"/>
      <c r="B636" s="47"/>
      <c r="C636" s="29"/>
    </row>
    <row r="637">
      <c r="A637" s="77"/>
      <c r="B637" s="47"/>
      <c r="C637" s="29"/>
    </row>
    <row r="638">
      <c r="A638" s="77"/>
      <c r="B638" s="47"/>
      <c r="C638" s="29"/>
    </row>
    <row r="639">
      <c r="A639" s="77"/>
      <c r="B639" s="47"/>
      <c r="C639" s="29"/>
    </row>
    <row r="640">
      <c r="A640" s="77"/>
      <c r="B640" s="47"/>
      <c r="C640" s="29"/>
    </row>
    <row r="641">
      <c r="A641" s="77"/>
      <c r="B641" s="47"/>
      <c r="C641" s="29"/>
    </row>
    <row r="642">
      <c r="A642" s="77"/>
      <c r="B642" s="47"/>
      <c r="C642" s="29"/>
    </row>
    <row r="643">
      <c r="A643" s="77"/>
      <c r="B643" s="47"/>
      <c r="C643" s="29"/>
    </row>
    <row r="644">
      <c r="A644" s="77"/>
      <c r="B644" s="47"/>
      <c r="C644" s="29"/>
    </row>
    <row r="645">
      <c r="A645" s="77"/>
      <c r="B645" s="47"/>
      <c r="C645" s="29"/>
    </row>
    <row r="646">
      <c r="A646" s="77"/>
      <c r="B646" s="47"/>
      <c r="C646" s="29"/>
    </row>
    <row r="647">
      <c r="A647" s="77"/>
      <c r="B647" s="47"/>
      <c r="C647" s="29"/>
    </row>
    <row r="648">
      <c r="A648" s="77"/>
      <c r="B648" s="47"/>
      <c r="C648" s="29"/>
    </row>
    <row r="649">
      <c r="A649" s="77"/>
      <c r="B649" s="47"/>
      <c r="C649" s="29"/>
    </row>
    <row r="650">
      <c r="A650" s="77"/>
      <c r="B650" s="47"/>
      <c r="C650" s="29"/>
    </row>
    <row r="651">
      <c r="A651" s="77"/>
      <c r="B651" s="47"/>
      <c r="C651" s="29"/>
    </row>
    <row r="652">
      <c r="A652" s="77"/>
      <c r="B652" s="47"/>
      <c r="C652" s="29"/>
    </row>
    <row r="653">
      <c r="A653" s="77"/>
      <c r="B653" s="47"/>
      <c r="C653" s="29"/>
    </row>
    <row r="654">
      <c r="A654" s="77"/>
      <c r="B654" s="47"/>
      <c r="C654" s="29"/>
    </row>
    <row r="655">
      <c r="A655" s="77"/>
      <c r="B655" s="47"/>
      <c r="C655" s="29"/>
    </row>
    <row r="656">
      <c r="A656" s="77"/>
      <c r="B656" s="47"/>
      <c r="C656" s="29"/>
    </row>
    <row r="657">
      <c r="A657" s="77"/>
      <c r="B657" s="47"/>
      <c r="C657" s="29"/>
    </row>
    <row r="658">
      <c r="A658" s="77"/>
      <c r="B658" s="47"/>
      <c r="C658" s="29"/>
    </row>
    <row r="659">
      <c r="A659" s="77"/>
      <c r="B659" s="47"/>
      <c r="C659" s="29"/>
    </row>
    <row r="660">
      <c r="A660" s="77"/>
      <c r="B660" s="47"/>
      <c r="C660" s="29"/>
    </row>
    <row r="661">
      <c r="A661" s="77"/>
      <c r="B661" s="47"/>
      <c r="C661" s="29"/>
    </row>
    <row r="662">
      <c r="A662" s="77"/>
      <c r="B662" s="47"/>
      <c r="C662" s="29"/>
    </row>
    <row r="663">
      <c r="A663" s="77"/>
      <c r="B663" s="47"/>
      <c r="C663" s="29"/>
    </row>
    <row r="664">
      <c r="A664" s="77"/>
      <c r="B664" s="47"/>
      <c r="C664" s="29"/>
    </row>
    <row r="665">
      <c r="A665" s="77"/>
      <c r="B665" s="47"/>
      <c r="C665" s="29"/>
    </row>
    <row r="666">
      <c r="A666" s="77"/>
      <c r="B666" s="47"/>
      <c r="C666" s="29"/>
    </row>
    <row r="667">
      <c r="A667" s="77"/>
      <c r="B667" s="47"/>
      <c r="C667" s="29"/>
    </row>
    <row r="668">
      <c r="A668" s="77"/>
      <c r="B668" s="47"/>
      <c r="C668" s="29"/>
    </row>
    <row r="669">
      <c r="A669" s="77"/>
      <c r="B669" s="47"/>
      <c r="C669" s="29"/>
    </row>
    <row r="670">
      <c r="A670" s="77"/>
      <c r="B670" s="47"/>
      <c r="C670" s="29"/>
    </row>
    <row r="671">
      <c r="A671" s="77"/>
      <c r="B671" s="47"/>
      <c r="C671" s="29"/>
    </row>
    <row r="672">
      <c r="A672" s="77"/>
      <c r="B672" s="47"/>
      <c r="C672" s="29"/>
    </row>
    <row r="673">
      <c r="A673" s="77"/>
      <c r="B673" s="47"/>
      <c r="C673" s="29"/>
    </row>
    <row r="674">
      <c r="A674" s="77"/>
      <c r="B674" s="47"/>
      <c r="C674" s="29"/>
    </row>
    <row r="675">
      <c r="A675" s="77"/>
      <c r="B675" s="47"/>
      <c r="C675" s="29"/>
    </row>
    <row r="676">
      <c r="A676" s="77"/>
      <c r="B676" s="47"/>
      <c r="C676" s="29"/>
    </row>
    <row r="677">
      <c r="A677" s="77"/>
      <c r="B677" s="47"/>
      <c r="C677" s="29"/>
    </row>
    <row r="678">
      <c r="A678" s="77"/>
      <c r="B678" s="47"/>
      <c r="C678" s="29"/>
    </row>
    <row r="679">
      <c r="A679" s="77"/>
      <c r="B679" s="47"/>
      <c r="C679" s="29"/>
    </row>
    <row r="680">
      <c r="A680" s="77"/>
      <c r="B680" s="47"/>
      <c r="C680" s="29"/>
    </row>
    <row r="681">
      <c r="A681" s="77"/>
      <c r="B681" s="47"/>
      <c r="C681" s="29"/>
    </row>
    <row r="682">
      <c r="A682" s="77"/>
      <c r="B682" s="47"/>
      <c r="C682" s="29"/>
    </row>
    <row r="683">
      <c r="A683" s="77"/>
      <c r="B683" s="47"/>
      <c r="C683" s="29"/>
    </row>
    <row r="684">
      <c r="A684" s="77"/>
      <c r="B684" s="47"/>
      <c r="C684" s="29"/>
    </row>
    <row r="685">
      <c r="A685" s="77"/>
      <c r="B685" s="47"/>
      <c r="C685" s="29"/>
    </row>
    <row r="686">
      <c r="A686" s="77"/>
      <c r="B686" s="47"/>
      <c r="C686" s="29"/>
    </row>
    <row r="687">
      <c r="A687" s="77"/>
      <c r="B687" s="47"/>
      <c r="C687" s="29"/>
    </row>
    <row r="688">
      <c r="A688" s="77"/>
      <c r="B688" s="47"/>
      <c r="C688" s="29"/>
    </row>
    <row r="689">
      <c r="A689" s="77"/>
      <c r="B689" s="47"/>
      <c r="C689" s="29"/>
    </row>
    <row r="690">
      <c r="A690" s="77"/>
      <c r="B690" s="47"/>
      <c r="C690" s="29"/>
    </row>
    <row r="691">
      <c r="A691" s="77"/>
      <c r="B691" s="47"/>
      <c r="C691" s="29"/>
    </row>
    <row r="692">
      <c r="A692" s="77"/>
      <c r="B692" s="47"/>
      <c r="C692" s="29"/>
    </row>
    <row r="693">
      <c r="A693" s="77"/>
      <c r="B693" s="47"/>
      <c r="C693" s="29"/>
    </row>
    <row r="694">
      <c r="A694" s="77"/>
      <c r="B694" s="47"/>
      <c r="C694" s="29"/>
    </row>
    <row r="695">
      <c r="A695" s="77"/>
      <c r="B695" s="47"/>
      <c r="C695" s="29"/>
    </row>
    <row r="696">
      <c r="A696" s="77"/>
      <c r="B696" s="47"/>
      <c r="C696" s="29"/>
    </row>
    <row r="697">
      <c r="A697" s="77"/>
      <c r="B697" s="47"/>
      <c r="C697" s="29"/>
    </row>
    <row r="698">
      <c r="A698" s="77"/>
      <c r="B698" s="47"/>
      <c r="C698" s="29"/>
    </row>
    <row r="699">
      <c r="A699" s="77"/>
      <c r="B699" s="47"/>
      <c r="C699" s="29"/>
    </row>
    <row r="700">
      <c r="A700" s="77"/>
      <c r="B700" s="47"/>
      <c r="C700" s="29"/>
    </row>
    <row r="701">
      <c r="A701" s="77"/>
      <c r="B701" s="47"/>
      <c r="C701" s="29"/>
    </row>
    <row r="702">
      <c r="A702" s="77"/>
      <c r="B702" s="47"/>
      <c r="C702" s="29"/>
    </row>
    <row r="703">
      <c r="A703" s="77"/>
      <c r="B703" s="47"/>
      <c r="C703" s="29"/>
    </row>
    <row r="704">
      <c r="A704" s="77"/>
      <c r="B704" s="47"/>
      <c r="C704" s="29"/>
    </row>
    <row r="705">
      <c r="A705" s="77"/>
      <c r="B705" s="47"/>
      <c r="C705" s="29"/>
    </row>
    <row r="706">
      <c r="A706" s="77"/>
      <c r="B706" s="47"/>
      <c r="C706" s="29"/>
    </row>
    <row r="707">
      <c r="A707" s="77"/>
      <c r="B707" s="47"/>
      <c r="C707" s="29"/>
    </row>
    <row r="708">
      <c r="A708" s="77"/>
      <c r="B708" s="47"/>
      <c r="C708" s="29"/>
    </row>
    <row r="709">
      <c r="A709" s="77"/>
      <c r="B709" s="47"/>
      <c r="C709" s="29"/>
    </row>
    <row r="710">
      <c r="A710" s="77"/>
      <c r="B710" s="47"/>
      <c r="C710" s="29"/>
    </row>
    <row r="711">
      <c r="A711" s="77"/>
      <c r="B711" s="47"/>
      <c r="C711" s="29"/>
    </row>
    <row r="712">
      <c r="A712" s="77"/>
      <c r="B712" s="47"/>
      <c r="C712" s="29"/>
    </row>
    <row r="713">
      <c r="A713" s="77"/>
      <c r="B713" s="47"/>
      <c r="C713" s="29"/>
    </row>
    <row r="714">
      <c r="A714" s="77"/>
      <c r="B714" s="47"/>
      <c r="C714" s="29"/>
    </row>
    <row r="715">
      <c r="A715" s="77"/>
      <c r="B715" s="47"/>
      <c r="C715" s="29"/>
    </row>
    <row r="716">
      <c r="A716" s="77"/>
      <c r="B716" s="47"/>
      <c r="C716" s="29"/>
    </row>
    <row r="717">
      <c r="A717" s="77"/>
      <c r="B717" s="47"/>
      <c r="C717" s="29"/>
    </row>
    <row r="718">
      <c r="A718" s="77"/>
      <c r="B718" s="47"/>
      <c r="C718" s="29"/>
    </row>
    <row r="719">
      <c r="A719" s="77"/>
      <c r="B719" s="47"/>
      <c r="C719" s="29"/>
    </row>
    <row r="720">
      <c r="A720" s="77"/>
      <c r="B720" s="47"/>
      <c r="C720" s="29"/>
    </row>
    <row r="721">
      <c r="A721" s="77"/>
      <c r="B721" s="47"/>
      <c r="C721" s="29"/>
    </row>
    <row r="722">
      <c r="A722" s="77"/>
      <c r="B722" s="47"/>
      <c r="C722" s="29"/>
    </row>
    <row r="723">
      <c r="A723" s="77"/>
      <c r="B723" s="47"/>
      <c r="C723" s="29"/>
    </row>
    <row r="724">
      <c r="A724" s="77"/>
      <c r="B724" s="47"/>
      <c r="C724" s="29"/>
    </row>
    <row r="725">
      <c r="A725" s="77"/>
      <c r="B725" s="47"/>
      <c r="C725" s="29"/>
    </row>
    <row r="726">
      <c r="A726" s="77"/>
      <c r="B726" s="47"/>
      <c r="C726" s="29"/>
    </row>
    <row r="727">
      <c r="A727" s="77"/>
      <c r="B727" s="47"/>
      <c r="C727" s="29"/>
    </row>
    <row r="728">
      <c r="A728" s="77"/>
      <c r="B728" s="47"/>
      <c r="C728" s="29"/>
    </row>
    <row r="729">
      <c r="A729" s="77"/>
      <c r="B729" s="47"/>
      <c r="C729" s="29"/>
    </row>
    <row r="730">
      <c r="A730" s="77"/>
      <c r="B730" s="47"/>
      <c r="C730" s="29"/>
    </row>
    <row r="731">
      <c r="A731" s="77"/>
      <c r="B731" s="47"/>
      <c r="C731" s="29"/>
    </row>
    <row r="732">
      <c r="A732" s="77"/>
      <c r="B732" s="47"/>
      <c r="C732" s="29"/>
    </row>
    <row r="733">
      <c r="A733" s="77"/>
      <c r="B733" s="47"/>
      <c r="C733" s="29"/>
    </row>
    <row r="734">
      <c r="A734" s="77"/>
      <c r="B734" s="47"/>
      <c r="C734" s="29"/>
    </row>
    <row r="735">
      <c r="A735" s="77"/>
      <c r="B735" s="47"/>
      <c r="C735" s="29"/>
    </row>
    <row r="736">
      <c r="A736" s="77"/>
      <c r="B736" s="47"/>
      <c r="C736" s="29"/>
    </row>
    <row r="737">
      <c r="A737" s="77"/>
      <c r="B737" s="47"/>
      <c r="C737" s="29"/>
    </row>
    <row r="738">
      <c r="A738" s="77"/>
      <c r="B738" s="47"/>
      <c r="C738" s="29"/>
    </row>
    <row r="739">
      <c r="A739" s="77"/>
      <c r="B739" s="47"/>
      <c r="C739" s="29"/>
    </row>
    <row r="740">
      <c r="A740" s="77"/>
      <c r="B740" s="47"/>
      <c r="C740" s="29"/>
    </row>
    <row r="741">
      <c r="A741" s="77"/>
      <c r="B741" s="47"/>
      <c r="C741" s="29"/>
    </row>
    <row r="742">
      <c r="A742" s="77"/>
      <c r="B742" s="47"/>
      <c r="C742" s="29"/>
    </row>
    <row r="743">
      <c r="A743" s="77"/>
      <c r="B743" s="47"/>
      <c r="C743" s="29"/>
    </row>
    <row r="744">
      <c r="A744" s="77"/>
      <c r="B744" s="47"/>
      <c r="C744" s="29"/>
    </row>
    <row r="745">
      <c r="A745" s="77"/>
      <c r="B745" s="47"/>
      <c r="C745" s="29"/>
    </row>
    <row r="746">
      <c r="A746" s="77"/>
      <c r="B746" s="47"/>
      <c r="C746" s="29"/>
    </row>
    <row r="747">
      <c r="A747" s="77"/>
      <c r="B747" s="47"/>
      <c r="C747" s="29"/>
    </row>
    <row r="748">
      <c r="A748" s="77"/>
      <c r="B748" s="47"/>
      <c r="C748" s="29"/>
    </row>
    <row r="749">
      <c r="A749" s="77"/>
      <c r="B749" s="47"/>
      <c r="C749" s="29"/>
    </row>
    <row r="750">
      <c r="A750" s="77"/>
      <c r="B750" s="47"/>
      <c r="C750" s="29"/>
    </row>
    <row r="751">
      <c r="A751" s="77"/>
      <c r="B751" s="47"/>
      <c r="C751" s="29"/>
    </row>
    <row r="752">
      <c r="A752" s="77"/>
      <c r="B752" s="47"/>
      <c r="C752" s="29"/>
    </row>
    <row r="753">
      <c r="A753" s="77"/>
      <c r="B753" s="47"/>
      <c r="C753" s="29"/>
    </row>
    <row r="754">
      <c r="A754" s="77"/>
      <c r="B754" s="47"/>
      <c r="C754" s="29"/>
    </row>
    <row r="755">
      <c r="A755" s="77"/>
      <c r="B755" s="47"/>
      <c r="C755" s="29"/>
    </row>
    <row r="756">
      <c r="A756" s="77"/>
      <c r="B756" s="47"/>
      <c r="C756" s="29"/>
    </row>
    <row r="757">
      <c r="A757" s="77"/>
      <c r="B757" s="47"/>
      <c r="C757" s="29"/>
    </row>
    <row r="758">
      <c r="A758" s="77"/>
      <c r="B758" s="47"/>
      <c r="C758" s="29"/>
    </row>
    <row r="759">
      <c r="A759" s="77"/>
      <c r="B759" s="47"/>
      <c r="C759" s="29"/>
    </row>
    <row r="760">
      <c r="A760" s="77"/>
      <c r="B760" s="47"/>
      <c r="C760" s="29"/>
    </row>
    <row r="761">
      <c r="A761" s="77"/>
      <c r="B761" s="47"/>
      <c r="C761" s="29"/>
    </row>
    <row r="762">
      <c r="A762" s="77"/>
      <c r="B762" s="47"/>
      <c r="C762" s="29"/>
    </row>
    <row r="763">
      <c r="A763" s="77"/>
      <c r="B763" s="47"/>
      <c r="C763" s="29"/>
    </row>
    <row r="764">
      <c r="A764" s="77"/>
      <c r="B764" s="47"/>
      <c r="C764" s="29"/>
    </row>
    <row r="765">
      <c r="A765" s="77"/>
      <c r="B765" s="47"/>
      <c r="C765" s="29"/>
    </row>
    <row r="766">
      <c r="A766" s="77"/>
      <c r="B766" s="47"/>
      <c r="C766" s="29"/>
    </row>
    <row r="767">
      <c r="A767" s="77"/>
      <c r="B767" s="47"/>
      <c r="C767" s="29"/>
    </row>
    <row r="768">
      <c r="A768" s="77"/>
      <c r="B768" s="47"/>
      <c r="C768" s="29"/>
    </row>
    <row r="769">
      <c r="A769" s="77"/>
      <c r="B769" s="47"/>
      <c r="C769" s="29"/>
    </row>
    <row r="770">
      <c r="A770" s="77"/>
      <c r="B770" s="47"/>
      <c r="C770" s="29"/>
    </row>
    <row r="771">
      <c r="A771" s="77"/>
      <c r="B771" s="47"/>
      <c r="C771" s="29"/>
    </row>
    <row r="772">
      <c r="A772" s="77"/>
      <c r="B772" s="47"/>
      <c r="C772" s="29"/>
    </row>
    <row r="773">
      <c r="A773" s="77"/>
      <c r="B773" s="47"/>
      <c r="C773" s="29"/>
    </row>
    <row r="774">
      <c r="A774" s="77"/>
      <c r="B774" s="47"/>
      <c r="C774" s="29"/>
    </row>
    <row r="775">
      <c r="A775" s="77"/>
      <c r="B775" s="47"/>
      <c r="C775" s="29"/>
    </row>
    <row r="776">
      <c r="A776" s="77"/>
      <c r="B776" s="47"/>
      <c r="C776" s="29"/>
    </row>
    <row r="777">
      <c r="A777" s="77"/>
      <c r="B777" s="47"/>
      <c r="C777" s="29"/>
    </row>
    <row r="778">
      <c r="A778" s="77"/>
      <c r="B778" s="47"/>
      <c r="C778" s="29"/>
    </row>
    <row r="779">
      <c r="A779" s="77"/>
      <c r="B779" s="47"/>
      <c r="C779" s="29"/>
    </row>
    <row r="780">
      <c r="A780" s="77"/>
      <c r="B780" s="47"/>
      <c r="C780" s="29"/>
    </row>
    <row r="781">
      <c r="A781" s="77"/>
      <c r="B781" s="47"/>
      <c r="C781" s="29"/>
    </row>
    <row r="782">
      <c r="A782" s="77"/>
      <c r="B782" s="47"/>
      <c r="C782" s="29"/>
    </row>
    <row r="783">
      <c r="A783" s="77"/>
      <c r="B783" s="47"/>
      <c r="C783" s="29"/>
    </row>
    <row r="784">
      <c r="A784" s="77"/>
      <c r="B784" s="47"/>
      <c r="C784" s="29"/>
    </row>
    <row r="785">
      <c r="A785" s="77"/>
      <c r="B785" s="47"/>
      <c r="C785" s="29"/>
    </row>
    <row r="786">
      <c r="A786" s="77"/>
      <c r="B786" s="47"/>
      <c r="C786" s="29"/>
    </row>
    <row r="787">
      <c r="A787" s="77"/>
      <c r="B787" s="47"/>
      <c r="C787" s="29"/>
    </row>
    <row r="788">
      <c r="A788" s="77"/>
      <c r="B788" s="47"/>
      <c r="C788" s="29"/>
    </row>
    <row r="789">
      <c r="A789" s="77"/>
      <c r="B789" s="47"/>
      <c r="C789" s="29"/>
    </row>
    <row r="790">
      <c r="A790" s="77"/>
      <c r="B790" s="47"/>
      <c r="C790" s="29"/>
    </row>
    <row r="791">
      <c r="A791" s="77"/>
      <c r="B791" s="47"/>
      <c r="C791" s="29"/>
    </row>
    <row r="792">
      <c r="A792" s="77"/>
      <c r="B792" s="47"/>
      <c r="C792" s="29"/>
    </row>
    <row r="793">
      <c r="A793" s="77"/>
      <c r="B793" s="47"/>
      <c r="C793" s="29"/>
    </row>
    <row r="794">
      <c r="A794" s="77"/>
      <c r="B794" s="47"/>
      <c r="C794" s="29"/>
    </row>
    <row r="795">
      <c r="A795" s="77"/>
      <c r="B795" s="47"/>
      <c r="C795" s="29"/>
    </row>
    <row r="796">
      <c r="A796" s="77"/>
      <c r="B796" s="47"/>
      <c r="C796" s="29"/>
    </row>
    <row r="797">
      <c r="A797" s="77"/>
      <c r="B797" s="47"/>
      <c r="C797" s="29"/>
    </row>
    <row r="798">
      <c r="A798" s="77"/>
      <c r="B798" s="47"/>
      <c r="C798" s="29"/>
    </row>
    <row r="799">
      <c r="A799" s="77"/>
      <c r="B799" s="47"/>
      <c r="C799" s="29"/>
    </row>
    <row r="800">
      <c r="A800" s="77"/>
      <c r="B800" s="47"/>
      <c r="C800" s="29"/>
    </row>
    <row r="801">
      <c r="A801" s="77"/>
      <c r="B801" s="47"/>
      <c r="C801" s="29"/>
    </row>
    <row r="802">
      <c r="A802" s="77"/>
      <c r="B802" s="47"/>
      <c r="C802" s="29"/>
    </row>
    <row r="803">
      <c r="A803" s="77"/>
      <c r="B803" s="47"/>
      <c r="C803" s="29"/>
    </row>
    <row r="804">
      <c r="A804" s="77"/>
      <c r="B804" s="47"/>
      <c r="C804" s="29"/>
    </row>
    <row r="805">
      <c r="A805" s="77"/>
      <c r="B805" s="47"/>
      <c r="C805" s="29"/>
    </row>
    <row r="806">
      <c r="A806" s="77"/>
      <c r="B806" s="47"/>
      <c r="C806" s="29"/>
    </row>
    <row r="807">
      <c r="A807" s="77"/>
      <c r="B807" s="47"/>
      <c r="C807" s="29"/>
    </row>
    <row r="808">
      <c r="A808" s="77"/>
      <c r="B808" s="47"/>
      <c r="C808" s="29"/>
    </row>
    <row r="809">
      <c r="A809" s="77"/>
      <c r="B809" s="47"/>
      <c r="C809" s="29"/>
    </row>
    <row r="810">
      <c r="A810" s="77"/>
      <c r="B810" s="47"/>
      <c r="C810" s="29"/>
    </row>
    <row r="811">
      <c r="A811" s="77"/>
      <c r="B811" s="47"/>
      <c r="C811" s="29"/>
    </row>
    <row r="812">
      <c r="A812" s="77"/>
      <c r="B812" s="47"/>
      <c r="C812" s="29"/>
    </row>
    <row r="813">
      <c r="A813" s="77"/>
      <c r="B813" s="47"/>
      <c r="C813" s="29"/>
    </row>
    <row r="814">
      <c r="A814" s="77"/>
      <c r="B814" s="47"/>
      <c r="C814" s="29"/>
    </row>
    <row r="815">
      <c r="A815" s="77"/>
      <c r="B815" s="47"/>
      <c r="C815" s="29"/>
    </row>
    <row r="816">
      <c r="A816" s="77"/>
      <c r="B816" s="47"/>
      <c r="C816" s="29"/>
    </row>
    <row r="817">
      <c r="A817" s="77"/>
      <c r="B817" s="47"/>
      <c r="C817" s="29"/>
    </row>
    <row r="818">
      <c r="A818" s="77"/>
      <c r="B818" s="47"/>
      <c r="C818" s="29"/>
    </row>
    <row r="819">
      <c r="A819" s="77"/>
      <c r="B819" s="47"/>
      <c r="C819" s="29"/>
    </row>
    <row r="820">
      <c r="A820" s="77"/>
      <c r="B820" s="47"/>
      <c r="C820" s="29"/>
    </row>
    <row r="821">
      <c r="A821" s="77"/>
      <c r="B821" s="47"/>
      <c r="C821" s="29"/>
    </row>
    <row r="822">
      <c r="A822" s="77"/>
      <c r="B822" s="47"/>
      <c r="C822" s="29"/>
    </row>
    <row r="823">
      <c r="A823" s="77"/>
      <c r="B823" s="47"/>
      <c r="C823" s="29"/>
    </row>
    <row r="824">
      <c r="A824" s="77"/>
      <c r="B824" s="47"/>
      <c r="C824" s="29"/>
    </row>
    <row r="825">
      <c r="A825" s="77"/>
      <c r="B825" s="47"/>
      <c r="C825" s="29"/>
    </row>
    <row r="826">
      <c r="A826" s="77"/>
      <c r="B826" s="47"/>
      <c r="C826" s="29"/>
    </row>
    <row r="827">
      <c r="A827" s="77"/>
      <c r="B827" s="47"/>
      <c r="C827" s="29"/>
    </row>
    <row r="828">
      <c r="A828" s="77"/>
      <c r="B828" s="47"/>
      <c r="C828" s="29"/>
    </row>
    <row r="829">
      <c r="A829" s="77"/>
      <c r="B829" s="47"/>
      <c r="C829" s="29"/>
    </row>
    <row r="830">
      <c r="A830" s="77"/>
      <c r="B830" s="47"/>
      <c r="C830" s="29"/>
    </row>
    <row r="831">
      <c r="A831" s="77"/>
      <c r="B831" s="47"/>
      <c r="C831" s="29"/>
    </row>
    <row r="832">
      <c r="A832" s="77"/>
      <c r="B832" s="47"/>
      <c r="C832" s="29"/>
    </row>
    <row r="833">
      <c r="A833" s="77"/>
      <c r="B833" s="47"/>
      <c r="C833" s="29"/>
    </row>
    <row r="834">
      <c r="A834" s="77"/>
      <c r="B834" s="47"/>
      <c r="C834" s="29"/>
    </row>
    <row r="835">
      <c r="A835" s="77"/>
      <c r="B835" s="47"/>
      <c r="C835" s="29"/>
    </row>
    <row r="836">
      <c r="A836" s="77"/>
      <c r="B836" s="47"/>
      <c r="C836" s="29"/>
    </row>
    <row r="837">
      <c r="A837" s="77"/>
      <c r="B837" s="47"/>
      <c r="C837" s="29"/>
    </row>
    <row r="838">
      <c r="A838" s="77"/>
      <c r="B838" s="47"/>
      <c r="C838" s="29"/>
    </row>
    <row r="839">
      <c r="A839" s="77"/>
      <c r="B839" s="47"/>
      <c r="C839" s="29"/>
    </row>
    <row r="840">
      <c r="A840" s="77"/>
      <c r="B840" s="47"/>
      <c r="C840" s="29"/>
    </row>
    <row r="841">
      <c r="A841" s="77"/>
      <c r="B841" s="47"/>
      <c r="C841" s="29"/>
    </row>
    <row r="842">
      <c r="A842" s="77"/>
      <c r="B842" s="47"/>
      <c r="C842" s="29"/>
    </row>
    <row r="843">
      <c r="A843" s="77"/>
      <c r="B843" s="47"/>
      <c r="C843" s="29"/>
    </row>
    <row r="844">
      <c r="A844" s="77"/>
      <c r="B844" s="47"/>
      <c r="C844" s="29"/>
    </row>
    <row r="845">
      <c r="A845" s="77"/>
      <c r="B845" s="47"/>
      <c r="C845" s="29"/>
    </row>
    <row r="846">
      <c r="A846" s="77"/>
      <c r="B846" s="47"/>
      <c r="C846" s="29"/>
    </row>
    <row r="847">
      <c r="A847" s="77"/>
      <c r="B847" s="47"/>
      <c r="C847" s="29"/>
    </row>
    <row r="848">
      <c r="A848" s="77"/>
      <c r="B848" s="47"/>
      <c r="C848" s="29"/>
    </row>
    <row r="849">
      <c r="A849" s="77"/>
      <c r="B849" s="47"/>
      <c r="C849" s="29"/>
    </row>
    <row r="850">
      <c r="A850" s="77"/>
      <c r="B850" s="47"/>
      <c r="C850" s="29"/>
    </row>
    <row r="851">
      <c r="A851" s="77"/>
      <c r="B851" s="47"/>
      <c r="C851" s="29"/>
    </row>
    <row r="852">
      <c r="A852" s="77"/>
      <c r="B852" s="47"/>
      <c r="C852" s="29"/>
    </row>
    <row r="853">
      <c r="A853" s="77"/>
      <c r="B853" s="47"/>
      <c r="C853" s="29"/>
    </row>
    <row r="854">
      <c r="A854" s="77"/>
      <c r="B854" s="47"/>
      <c r="C854" s="29"/>
    </row>
    <row r="855">
      <c r="A855" s="77"/>
      <c r="B855" s="47"/>
      <c r="C855" s="29"/>
    </row>
    <row r="856">
      <c r="A856" s="77"/>
      <c r="B856" s="47"/>
      <c r="C856" s="29"/>
    </row>
    <row r="857">
      <c r="A857" s="77"/>
      <c r="B857" s="47"/>
      <c r="C857" s="29"/>
    </row>
    <row r="858">
      <c r="A858" s="77"/>
      <c r="B858" s="47"/>
      <c r="C858" s="29"/>
    </row>
    <row r="859">
      <c r="A859" s="77"/>
      <c r="B859" s="47"/>
      <c r="C859" s="29"/>
    </row>
    <row r="860">
      <c r="A860" s="77"/>
      <c r="B860" s="47"/>
      <c r="C860" s="29"/>
    </row>
    <row r="861">
      <c r="A861" s="77"/>
      <c r="B861" s="47"/>
      <c r="C861" s="29"/>
    </row>
    <row r="862">
      <c r="A862" s="77"/>
      <c r="B862" s="47"/>
      <c r="C862" s="29"/>
    </row>
    <row r="863">
      <c r="A863" s="77"/>
      <c r="B863" s="47"/>
      <c r="C863" s="29"/>
    </row>
    <row r="864">
      <c r="A864" s="77"/>
      <c r="B864" s="47"/>
      <c r="C864" s="29"/>
    </row>
    <row r="865">
      <c r="A865" s="77"/>
      <c r="B865" s="47"/>
      <c r="C865" s="29"/>
    </row>
    <row r="866">
      <c r="A866" s="77"/>
      <c r="B866" s="47"/>
      <c r="C866" s="29"/>
    </row>
    <row r="867">
      <c r="A867" s="77"/>
      <c r="B867" s="47"/>
      <c r="C867" s="29"/>
    </row>
    <row r="868">
      <c r="A868" s="77"/>
      <c r="B868" s="47"/>
      <c r="C868" s="29"/>
    </row>
    <row r="869">
      <c r="A869" s="77"/>
      <c r="B869" s="47"/>
      <c r="C869" s="29"/>
    </row>
    <row r="870">
      <c r="A870" s="77"/>
      <c r="B870" s="47"/>
      <c r="C870" s="29"/>
    </row>
    <row r="871">
      <c r="A871" s="77"/>
      <c r="B871" s="47"/>
      <c r="C871" s="29"/>
    </row>
    <row r="872">
      <c r="A872" s="77"/>
      <c r="B872" s="47"/>
      <c r="C872" s="29"/>
    </row>
    <row r="873">
      <c r="A873" s="77"/>
      <c r="B873" s="47"/>
      <c r="C873" s="29"/>
    </row>
    <row r="874">
      <c r="A874" s="77"/>
      <c r="B874" s="47"/>
      <c r="C874" s="29"/>
    </row>
    <row r="875">
      <c r="A875" s="77"/>
      <c r="B875" s="47"/>
      <c r="C875" s="29"/>
    </row>
    <row r="876">
      <c r="A876" s="77"/>
      <c r="B876" s="47"/>
      <c r="C876" s="29"/>
    </row>
    <row r="877">
      <c r="A877" s="77"/>
      <c r="B877" s="47"/>
      <c r="C877" s="29"/>
    </row>
    <row r="878">
      <c r="A878" s="77"/>
      <c r="B878" s="47"/>
      <c r="C878" s="29"/>
    </row>
    <row r="879">
      <c r="A879" s="77"/>
      <c r="B879" s="47"/>
      <c r="C879" s="29"/>
    </row>
    <row r="880">
      <c r="A880" s="77"/>
      <c r="B880" s="47"/>
      <c r="C880" s="29"/>
    </row>
    <row r="881">
      <c r="A881" s="77"/>
      <c r="B881" s="47"/>
      <c r="C881" s="29"/>
    </row>
    <row r="882">
      <c r="A882" s="77"/>
      <c r="B882" s="47"/>
      <c r="C882" s="29"/>
    </row>
    <row r="883">
      <c r="A883" s="77"/>
      <c r="B883" s="47"/>
      <c r="C883" s="29"/>
    </row>
    <row r="884">
      <c r="A884" s="77"/>
      <c r="B884" s="47"/>
      <c r="C884" s="29"/>
    </row>
    <row r="885">
      <c r="A885" s="77"/>
      <c r="B885" s="47"/>
      <c r="C885" s="29"/>
    </row>
    <row r="886">
      <c r="A886" s="77"/>
      <c r="B886" s="47"/>
      <c r="C886" s="29"/>
    </row>
    <row r="887">
      <c r="A887" s="77"/>
      <c r="B887" s="47"/>
      <c r="C887" s="29"/>
    </row>
    <row r="888">
      <c r="A888" s="77"/>
      <c r="B888" s="47"/>
      <c r="C888" s="29"/>
    </row>
    <row r="889">
      <c r="A889" s="77"/>
      <c r="B889" s="47"/>
      <c r="C889" s="29"/>
    </row>
    <row r="890">
      <c r="A890" s="77"/>
      <c r="B890" s="47"/>
      <c r="C890" s="29"/>
    </row>
    <row r="891">
      <c r="A891" s="77"/>
      <c r="B891" s="47"/>
      <c r="C891" s="29"/>
    </row>
    <row r="892">
      <c r="A892" s="77"/>
      <c r="B892" s="47"/>
      <c r="C892" s="29"/>
    </row>
    <row r="893">
      <c r="A893" s="77"/>
      <c r="B893" s="47"/>
      <c r="C893" s="29"/>
    </row>
    <row r="894">
      <c r="A894" s="77"/>
      <c r="B894" s="47"/>
      <c r="C894" s="29"/>
    </row>
    <row r="895">
      <c r="A895" s="77"/>
      <c r="B895" s="47"/>
      <c r="C895" s="29"/>
    </row>
    <row r="896">
      <c r="A896" s="77"/>
      <c r="B896" s="47"/>
      <c r="C896" s="29"/>
    </row>
    <row r="897">
      <c r="A897" s="77"/>
      <c r="B897" s="47"/>
      <c r="C897" s="29"/>
    </row>
    <row r="898">
      <c r="A898" s="77"/>
      <c r="B898" s="47"/>
      <c r="C898" s="29"/>
    </row>
    <row r="899">
      <c r="A899" s="77"/>
      <c r="B899" s="47"/>
      <c r="C899" s="29"/>
    </row>
    <row r="900">
      <c r="A900" s="77"/>
      <c r="B900" s="47"/>
      <c r="C900" s="29"/>
    </row>
    <row r="901">
      <c r="A901" s="77"/>
      <c r="B901" s="47"/>
      <c r="C901" s="29"/>
    </row>
    <row r="902">
      <c r="A902" s="77"/>
      <c r="B902" s="47"/>
      <c r="C902" s="29"/>
    </row>
    <row r="903">
      <c r="A903" s="77"/>
      <c r="B903" s="47"/>
      <c r="C903" s="29"/>
    </row>
    <row r="904">
      <c r="A904" s="77"/>
      <c r="B904" s="47"/>
      <c r="C904" s="29"/>
    </row>
    <row r="905">
      <c r="A905" s="77"/>
      <c r="B905" s="47"/>
      <c r="C905" s="29"/>
    </row>
    <row r="906">
      <c r="A906" s="77"/>
      <c r="B906" s="47"/>
      <c r="C906" s="29"/>
    </row>
    <row r="907">
      <c r="A907" s="77"/>
      <c r="B907" s="47"/>
      <c r="C907" s="29"/>
    </row>
    <row r="908">
      <c r="A908" s="77"/>
      <c r="B908" s="47"/>
      <c r="C908" s="29"/>
    </row>
    <row r="909">
      <c r="A909" s="77"/>
      <c r="B909" s="47"/>
      <c r="C909" s="29"/>
    </row>
    <row r="910">
      <c r="A910" s="77"/>
      <c r="B910" s="47"/>
      <c r="C910" s="29"/>
    </row>
    <row r="911">
      <c r="A911" s="77"/>
      <c r="B911" s="47"/>
      <c r="C911" s="29"/>
    </row>
    <row r="912">
      <c r="A912" s="77"/>
      <c r="B912" s="47"/>
      <c r="C912" s="29"/>
    </row>
    <row r="913">
      <c r="A913" s="77"/>
      <c r="B913" s="47"/>
      <c r="C913" s="29"/>
    </row>
    <row r="914">
      <c r="A914" s="77"/>
      <c r="B914" s="47"/>
      <c r="C914" s="29"/>
    </row>
    <row r="915">
      <c r="A915" s="77"/>
      <c r="B915" s="47"/>
      <c r="C915" s="29"/>
    </row>
    <row r="916">
      <c r="A916" s="77"/>
      <c r="B916" s="47"/>
      <c r="C916" s="29"/>
    </row>
    <row r="917">
      <c r="A917" s="77"/>
      <c r="B917" s="47"/>
      <c r="C917" s="29"/>
    </row>
    <row r="918">
      <c r="A918" s="77"/>
      <c r="B918" s="47"/>
      <c r="C918" s="29"/>
    </row>
    <row r="919">
      <c r="A919" s="77"/>
      <c r="B919" s="47"/>
      <c r="C919" s="29"/>
    </row>
    <row r="920">
      <c r="A920" s="77"/>
      <c r="B920" s="47"/>
      <c r="C920" s="29"/>
    </row>
    <row r="921">
      <c r="A921" s="77"/>
      <c r="B921" s="47"/>
      <c r="C921" s="29"/>
    </row>
    <row r="922">
      <c r="A922" s="77"/>
      <c r="B922" s="47"/>
      <c r="C922" s="29"/>
    </row>
    <row r="923">
      <c r="A923" s="77"/>
      <c r="B923" s="47"/>
      <c r="C923" s="29"/>
    </row>
    <row r="924">
      <c r="A924" s="77"/>
      <c r="B924" s="47"/>
      <c r="C924" s="29"/>
    </row>
    <row r="925">
      <c r="A925" s="77"/>
      <c r="B925" s="47"/>
      <c r="C925" s="29"/>
    </row>
    <row r="926">
      <c r="A926" s="77"/>
      <c r="B926" s="47"/>
      <c r="C926" s="29"/>
    </row>
    <row r="927">
      <c r="A927" s="77"/>
      <c r="B927" s="47"/>
      <c r="C927" s="29"/>
    </row>
    <row r="928">
      <c r="A928" s="77"/>
      <c r="B928" s="47"/>
      <c r="C928" s="29"/>
    </row>
    <row r="929">
      <c r="A929" s="77"/>
      <c r="B929" s="47"/>
      <c r="C929" s="29"/>
    </row>
    <row r="930">
      <c r="A930" s="77"/>
      <c r="B930" s="47"/>
      <c r="C930" s="29"/>
    </row>
    <row r="931">
      <c r="A931" s="77"/>
      <c r="B931" s="47"/>
      <c r="C931" s="29"/>
    </row>
    <row r="932">
      <c r="A932" s="77"/>
      <c r="B932" s="47"/>
      <c r="C932" s="29"/>
    </row>
    <row r="933">
      <c r="A933" s="77"/>
      <c r="B933" s="47"/>
      <c r="C933" s="29"/>
    </row>
    <row r="934">
      <c r="A934" s="77"/>
      <c r="B934" s="47"/>
      <c r="C934" s="29"/>
    </row>
    <row r="935">
      <c r="A935" s="77"/>
      <c r="B935" s="47"/>
      <c r="C935" s="29"/>
    </row>
    <row r="936">
      <c r="A936" s="77"/>
      <c r="B936" s="47"/>
      <c r="C936" s="29"/>
    </row>
    <row r="937">
      <c r="A937" s="77"/>
      <c r="B937" s="47"/>
      <c r="C937" s="29"/>
    </row>
    <row r="938">
      <c r="A938" s="77"/>
      <c r="B938" s="47"/>
      <c r="C938" s="29"/>
    </row>
    <row r="939">
      <c r="A939" s="77"/>
      <c r="B939" s="47"/>
      <c r="C939" s="29"/>
    </row>
    <row r="940">
      <c r="A940" s="77"/>
      <c r="B940" s="47"/>
      <c r="C940" s="29"/>
    </row>
    <row r="941">
      <c r="A941" s="77"/>
      <c r="B941" s="47"/>
      <c r="C941" s="29"/>
    </row>
    <row r="942">
      <c r="A942" s="77"/>
      <c r="B942" s="47"/>
      <c r="C942" s="29"/>
    </row>
    <row r="943">
      <c r="A943" s="77"/>
      <c r="B943" s="47"/>
      <c r="C943" s="29"/>
    </row>
    <row r="944">
      <c r="A944" s="77"/>
      <c r="B944" s="47"/>
      <c r="C944" s="29"/>
    </row>
    <row r="945">
      <c r="A945" s="77"/>
      <c r="B945" s="47"/>
      <c r="C945" s="29"/>
    </row>
    <row r="946">
      <c r="A946" s="77"/>
      <c r="B946" s="47"/>
      <c r="C946" s="29"/>
    </row>
    <row r="947">
      <c r="A947" s="77"/>
      <c r="B947" s="47"/>
      <c r="C947" s="29"/>
    </row>
    <row r="948">
      <c r="A948" s="77"/>
      <c r="B948" s="47"/>
      <c r="C948" s="29"/>
    </row>
    <row r="949">
      <c r="A949" s="77"/>
      <c r="B949" s="47"/>
      <c r="C949" s="29"/>
    </row>
    <row r="950">
      <c r="A950" s="77"/>
      <c r="B950" s="47"/>
      <c r="C950" s="29"/>
    </row>
    <row r="951">
      <c r="A951" s="77"/>
      <c r="B951" s="47"/>
      <c r="C951" s="29"/>
    </row>
    <row r="952">
      <c r="A952" s="77"/>
      <c r="B952" s="47"/>
      <c r="C952" s="29"/>
    </row>
    <row r="953">
      <c r="A953" s="77"/>
      <c r="B953" s="47"/>
      <c r="C953" s="29"/>
    </row>
    <row r="954">
      <c r="A954" s="77"/>
      <c r="B954" s="47"/>
      <c r="C954" s="29"/>
    </row>
    <row r="955">
      <c r="A955" s="77"/>
      <c r="B955" s="47"/>
      <c r="C955" s="29"/>
    </row>
    <row r="956">
      <c r="A956" s="77"/>
      <c r="B956" s="47"/>
      <c r="C956" s="29"/>
    </row>
    <row r="957">
      <c r="A957" s="77"/>
      <c r="B957" s="47"/>
      <c r="C957" s="29"/>
    </row>
    <row r="958">
      <c r="A958" s="77"/>
      <c r="B958" s="47"/>
      <c r="C958" s="29"/>
    </row>
    <row r="959">
      <c r="A959" s="77"/>
      <c r="B959" s="47"/>
      <c r="C959" s="29"/>
    </row>
    <row r="960">
      <c r="A960" s="77"/>
      <c r="B960" s="47"/>
      <c r="C960" s="29"/>
    </row>
    <row r="961">
      <c r="A961" s="77"/>
      <c r="B961" s="47"/>
      <c r="C961" s="29"/>
    </row>
    <row r="962">
      <c r="A962" s="77"/>
      <c r="B962" s="47"/>
      <c r="C962" s="29"/>
    </row>
    <row r="963">
      <c r="A963" s="77"/>
      <c r="B963" s="47"/>
      <c r="C963" s="29"/>
    </row>
    <row r="964">
      <c r="A964" s="77"/>
      <c r="B964" s="47"/>
      <c r="C964" s="29"/>
    </row>
    <row r="965">
      <c r="A965" s="77"/>
      <c r="B965" s="47"/>
      <c r="C965" s="29"/>
    </row>
    <row r="966">
      <c r="A966" s="77"/>
      <c r="B966" s="47"/>
      <c r="C966" s="29"/>
    </row>
    <row r="967">
      <c r="A967" s="77"/>
      <c r="B967" s="47"/>
      <c r="C967" s="29"/>
    </row>
    <row r="968">
      <c r="A968" s="77"/>
      <c r="B968" s="47"/>
      <c r="C968" s="29"/>
    </row>
    <row r="969">
      <c r="A969" s="77"/>
      <c r="B969" s="47"/>
      <c r="C969" s="29"/>
    </row>
    <row r="970">
      <c r="A970" s="77"/>
      <c r="B970" s="47"/>
      <c r="C970" s="29"/>
    </row>
    <row r="971">
      <c r="A971" s="77"/>
      <c r="B971" s="47"/>
      <c r="C971" s="29"/>
    </row>
    <row r="972">
      <c r="A972" s="77"/>
      <c r="B972" s="47"/>
      <c r="C972" s="29"/>
    </row>
    <row r="973">
      <c r="A973" s="77"/>
      <c r="B973" s="47"/>
      <c r="C973" s="29"/>
    </row>
    <row r="974">
      <c r="A974" s="77"/>
      <c r="B974" s="47"/>
      <c r="C974" s="29"/>
    </row>
    <row r="975">
      <c r="A975" s="77"/>
      <c r="B975" s="47"/>
      <c r="C975" s="29"/>
    </row>
    <row r="976">
      <c r="A976" s="77"/>
      <c r="B976" s="47"/>
      <c r="C976" s="29"/>
    </row>
    <row r="977">
      <c r="A977" s="77"/>
      <c r="B977" s="47"/>
      <c r="C977" s="29"/>
    </row>
    <row r="978">
      <c r="A978" s="77"/>
      <c r="B978" s="47"/>
      <c r="C978" s="29"/>
    </row>
    <row r="979">
      <c r="A979" s="77"/>
      <c r="B979" s="47"/>
      <c r="C979" s="29"/>
    </row>
    <row r="980">
      <c r="A980" s="77"/>
      <c r="B980" s="47"/>
      <c r="C980" s="29"/>
    </row>
    <row r="981">
      <c r="A981" s="77"/>
      <c r="B981" s="47"/>
      <c r="C981" s="29"/>
    </row>
    <row r="982">
      <c r="A982" s="77"/>
      <c r="B982" s="47"/>
      <c r="C982" s="29"/>
    </row>
    <row r="983">
      <c r="A983" s="77"/>
      <c r="B983" s="47"/>
      <c r="C983" s="29"/>
    </row>
    <row r="984">
      <c r="A984" s="77"/>
      <c r="B984" s="47"/>
      <c r="C984" s="29"/>
    </row>
    <row r="985">
      <c r="A985" s="77"/>
      <c r="B985" s="47"/>
      <c r="C985" s="29"/>
    </row>
    <row r="986">
      <c r="A986" s="77"/>
      <c r="B986" s="47"/>
      <c r="C986" s="29"/>
    </row>
    <row r="987">
      <c r="A987" s="77"/>
      <c r="B987" s="47"/>
      <c r="C987" s="29"/>
    </row>
    <row r="988">
      <c r="A988" s="77"/>
      <c r="B988" s="47"/>
      <c r="C988" s="29"/>
    </row>
    <row r="989">
      <c r="A989" s="77"/>
      <c r="B989" s="47"/>
      <c r="C989" s="29"/>
    </row>
    <row r="990">
      <c r="A990" s="77"/>
      <c r="B990" s="47"/>
      <c r="C990" s="29"/>
    </row>
    <row r="991">
      <c r="A991" s="77"/>
      <c r="B991" s="47"/>
      <c r="C991" s="29"/>
    </row>
    <row r="992">
      <c r="A992" s="77"/>
      <c r="B992" s="47"/>
      <c r="C992" s="29"/>
    </row>
    <row r="993">
      <c r="A993" s="77"/>
      <c r="B993" s="47"/>
      <c r="C993" s="29"/>
    </row>
    <row r="994">
      <c r="A994" s="77"/>
      <c r="B994" s="47"/>
      <c r="C994" s="29"/>
    </row>
    <row r="995">
      <c r="A995" s="77"/>
      <c r="B995" s="47"/>
      <c r="C995" s="29"/>
    </row>
    <row r="996">
      <c r="A996" s="77"/>
      <c r="B996" s="47"/>
      <c r="C996" s="29"/>
    </row>
    <row r="997">
      <c r="A997" s="77"/>
      <c r="B997" s="47"/>
      <c r="C997" s="29"/>
    </row>
    <row r="998">
      <c r="A998" s="77"/>
      <c r="B998" s="47"/>
      <c r="C998" s="29"/>
    </row>
    <row r="999">
      <c r="A999" s="77"/>
      <c r="B999" s="47"/>
      <c r="C999" s="29"/>
    </row>
    <row r="1000">
      <c r="A1000" s="77"/>
      <c r="B1000" s="47"/>
      <c r="C1000" s="29"/>
    </row>
    <row r="1001">
      <c r="A1001" s="77"/>
      <c r="B1001" s="47"/>
      <c r="C1001" s="29"/>
    </row>
    <row r="1002">
      <c r="A1002" s="77"/>
      <c r="B1002" s="47"/>
      <c r="C1002" s="29"/>
    </row>
    <row r="1003">
      <c r="A1003" s="77"/>
      <c r="B1003" s="47"/>
      <c r="C1003" s="29"/>
    </row>
    <row r="1004">
      <c r="A1004" s="77"/>
      <c r="B1004" s="47"/>
      <c r="C1004" s="29"/>
    </row>
    <row r="1005">
      <c r="A1005" s="77"/>
      <c r="B1005" s="47"/>
      <c r="C1005" s="29"/>
    </row>
    <row r="1006">
      <c r="A1006" s="77"/>
      <c r="B1006" s="47"/>
      <c r="C1006" s="29"/>
    </row>
  </sheetData>
  <mergeCells count="1">
    <mergeCell ref="A1:C1"/>
  </mergeCells>
  <hyperlinks>
    <hyperlink r:id="rId1" ref="C33"/>
  </hyperlinks>
  <printOptions gridLines="1" horizontalCentered="1"/>
  <pageMargins bottom="0.75" footer="0.0" header="0.0" left="0.7" right="0.7" top="0.75"/>
  <pageSetup fitToHeight="0" cellComments="atEnd" orientation="landscape" pageOrder="overThenDown"/>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0"/>
    <col customWidth="1" min="2" max="2" width="107.63"/>
  </cols>
  <sheetData>
    <row r="1">
      <c r="A1" s="78" t="s">
        <v>5048</v>
      </c>
      <c r="B1" s="79" t="s">
        <v>5049</v>
      </c>
    </row>
    <row r="2">
      <c r="A2" s="80" t="s">
        <v>5050</v>
      </c>
      <c r="B2" s="81" t="s">
        <v>5051</v>
      </c>
    </row>
    <row r="3">
      <c r="A3" s="66" t="s">
        <v>5052</v>
      </c>
      <c r="B3" s="81" t="s">
        <v>5053</v>
      </c>
    </row>
    <row r="4">
      <c r="A4" s="80" t="s">
        <v>5054</v>
      </c>
      <c r="B4" s="82" t="s">
        <v>1</v>
      </c>
    </row>
    <row r="5">
      <c r="A5" s="80" t="s">
        <v>5055</v>
      </c>
      <c r="B5" s="83" t="s">
        <v>5056</v>
      </c>
    </row>
    <row r="6">
      <c r="A6" s="66" t="s">
        <v>5057</v>
      </c>
      <c r="B6" s="81" t="s">
        <v>5058</v>
      </c>
    </row>
    <row r="7">
      <c r="A7" s="66" t="s">
        <v>5059</v>
      </c>
      <c r="B7" s="81" t="s">
        <v>5060</v>
      </c>
    </row>
    <row r="8">
      <c r="A8" s="66" t="s">
        <v>5061</v>
      </c>
      <c r="B8" s="81" t="s">
        <v>5062</v>
      </c>
    </row>
    <row r="9" ht="15.0" customHeight="1">
      <c r="A9" s="80" t="s">
        <v>5063</v>
      </c>
      <c r="B9" s="81" t="s">
        <v>5064</v>
      </c>
    </row>
    <row r="10">
      <c r="A10" s="80" t="s">
        <v>5065</v>
      </c>
      <c r="B10" s="81" t="s">
        <v>5066</v>
      </c>
    </row>
    <row r="11">
      <c r="A11" s="80" t="s">
        <v>5067</v>
      </c>
      <c r="B11" s="81" t="s">
        <v>5068</v>
      </c>
    </row>
    <row r="12">
      <c r="A12" s="80" t="s">
        <v>5069</v>
      </c>
      <c r="B12" s="84" t="s">
        <v>5070</v>
      </c>
    </row>
    <row r="13">
      <c r="A13" s="80" t="s">
        <v>5071</v>
      </c>
      <c r="B13" s="84" t="s">
        <v>5072</v>
      </c>
    </row>
    <row r="14">
      <c r="A14" s="80" t="s">
        <v>5073</v>
      </c>
      <c r="B14" s="84" t="s">
        <v>5074</v>
      </c>
    </row>
    <row r="15">
      <c r="A15" s="66" t="s">
        <v>5075</v>
      </c>
      <c r="B15" s="85" t="s">
        <v>5076</v>
      </c>
    </row>
    <row r="16">
      <c r="A16" s="66" t="s">
        <v>5077</v>
      </c>
      <c r="B16" s="85" t="s">
        <v>5078</v>
      </c>
    </row>
    <row r="17">
      <c r="A17" s="66" t="s">
        <v>5079</v>
      </c>
      <c r="B17" s="86" t="s">
        <v>5080</v>
      </c>
    </row>
    <row r="18">
      <c r="A18" s="80" t="s">
        <v>5081</v>
      </c>
      <c r="B18" s="81" t="s">
        <v>5082</v>
      </c>
    </row>
    <row r="19">
      <c r="A19" s="80" t="s">
        <v>5083</v>
      </c>
      <c r="B19" s="81" t="s">
        <v>5084</v>
      </c>
    </row>
    <row r="20">
      <c r="A20" s="80" t="s">
        <v>5085</v>
      </c>
      <c r="B20" s="84" t="s">
        <v>5086</v>
      </c>
    </row>
    <row r="21">
      <c r="A21" s="80" t="s">
        <v>5087</v>
      </c>
      <c r="B21" s="81" t="s">
        <v>5088</v>
      </c>
    </row>
    <row r="22">
      <c r="A22" s="80" t="s">
        <v>5089</v>
      </c>
      <c r="B22" s="81" t="s">
        <v>5090</v>
      </c>
    </row>
    <row r="23">
      <c r="A23" s="80" t="s">
        <v>5091</v>
      </c>
      <c r="B23" s="66" t="s">
        <v>5092</v>
      </c>
    </row>
    <row r="24">
      <c r="A24" s="82" t="s">
        <v>5093</v>
      </c>
      <c r="B24" s="85" t="s">
        <v>5094</v>
      </c>
    </row>
    <row r="25">
      <c r="A25" s="82" t="s">
        <v>5095</v>
      </c>
      <c r="B25" s="85" t="s">
        <v>5096</v>
      </c>
    </row>
    <row r="26">
      <c r="A26" s="82" t="s">
        <v>5097</v>
      </c>
      <c r="B26" s="85" t="s">
        <v>5098</v>
      </c>
    </row>
    <row r="27">
      <c r="A27" s="82" t="s">
        <v>5099</v>
      </c>
      <c r="B27" s="86" t="s">
        <v>5100</v>
      </c>
    </row>
    <row r="28">
      <c r="A28" s="82" t="s">
        <v>5101</v>
      </c>
      <c r="B28" s="87" t="s">
        <v>5102</v>
      </c>
    </row>
    <row r="29">
      <c r="A29" s="82" t="s">
        <v>5103</v>
      </c>
      <c r="B29" s="88" t="s">
        <v>5104</v>
      </c>
    </row>
    <row r="30">
      <c r="A30" s="82" t="s">
        <v>5105</v>
      </c>
      <c r="B30" s="89" t="s">
        <v>5106</v>
      </c>
    </row>
    <row r="31">
      <c r="A31" s="82" t="s">
        <v>5107</v>
      </c>
      <c r="B31" s="85" t="s">
        <v>5108</v>
      </c>
    </row>
    <row r="32">
      <c r="A32" s="82" t="s">
        <v>5109</v>
      </c>
      <c r="B32" s="85" t="s">
        <v>5110</v>
      </c>
    </row>
    <row r="33">
      <c r="A33" s="82" t="s">
        <v>5111</v>
      </c>
      <c r="B33" s="85" t="s">
        <v>5112</v>
      </c>
    </row>
    <row r="34">
      <c r="A34" s="82" t="s">
        <v>5113</v>
      </c>
      <c r="B34" s="85" t="s">
        <v>5114</v>
      </c>
    </row>
    <row r="35">
      <c r="A35" s="82" t="s">
        <v>5115</v>
      </c>
      <c r="B35" s="85" t="s">
        <v>5116</v>
      </c>
    </row>
    <row r="36">
      <c r="A36" s="82" t="s">
        <v>5117</v>
      </c>
      <c r="B36" s="89" t="s">
        <v>5118</v>
      </c>
    </row>
    <row r="37">
      <c r="A37" s="82" t="s">
        <v>5119</v>
      </c>
      <c r="B37" s="85" t="s">
        <v>5120</v>
      </c>
    </row>
    <row r="38">
      <c r="A38" s="82" t="s">
        <v>5121</v>
      </c>
      <c r="B38" s="85" t="s">
        <v>5122</v>
      </c>
    </row>
    <row r="39">
      <c r="A39" s="82" t="s">
        <v>5123</v>
      </c>
      <c r="B39" s="85" t="s">
        <v>5124</v>
      </c>
    </row>
    <row r="40">
      <c r="A40" s="82" t="s">
        <v>5125</v>
      </c>
      <c r="B40" s="85" t="s">
        <v>5126</v>
      </c>
    </row>
    <row r="41">
      <c r="A41" s="82" t="s">
        <v>5127</v>
      </c>
      <c r="B41" s="81" t="s">
        <v>5128</v>
      </c>
    </row>
    <row r="42">
      <c r="A42" s="82" t="s">
        <v>5129</v>
      </c>
      <c r="B42" s="85" t="s">
        <v>5130</v>
      </c>
    </row>
    <row r="43">
      <c r="A43" s="82" t="s">
        <v>5131</v>
      </c>
      <c r="B43" s="85" t="s">
        <v>5132</v>
      </c>
    </row>
    <row r="44">
      <c r="A44" s="82" t="s">
        <v>5133</v>
      </c>
      <c r="B44" s="89" t="s">
        <v>5134</v>
      </c>
    </row>
    <row r="45">
      <c r="A45" s="82" t="s">
        <v>5135</v>
      </c>
      <c r="B45" s="85" t="s">
        <v>5136</v>
      </c>
    </row>
    <row r="46">
      <c r="A46" s="82" t="s">
        <v>5137</v>
      </c>
      <c r="B46" s="85" t="s">
        <v>5138</v>
      </c>
    </row>
    <row r="47">
      <c r="A47" s="82" t="s">
        <v>5139</v>
      </c>
      <c r="B47" s="85" t="s">
        <v>5140</v>
      </c>
    </row>
  </sheetData>
  <hyperlinks>
    <hyperlink r:id="rId1" ref="B2"/>
    <hyperlink r:id="rId2" location="Application_Year_2018-2019cv" ref="B3"/>
    <hyperlink r:id="rId3" ref="B5"/>
    <hyperlink r:id="rId4" ref="B6"/>
    <hyperlink r:id="rId5" ref="B7"/>
    <hyperlink r:id="rId6" ref="B8"/>
    <hyperlink r:id="rId7" location="gid=1240849863" ref="B9"/>
    <hyperlink r:id="rId8" location="gid=169647778" ref="B10"/>
    <hyperlink r:id="rId9" ref="B11"/>
    <hyperlink r:id="rId10" ref="B12"/>
    <hyperlink r:id="rId11" ref="B13"/>
    <hyperlink r:id="rId12" location="gid=64" ref="B14"/>
    <hyperlink r:id="rId13" ref="B15"/>
    <hyperlink r:id="rId14" location="gid=1237891831" ref="B16"/>
    <hyperlink r:id="rId15" ref="B17"/>
    <hyperlink r:id="rId16" ref="B18"/>
    <hyperlink r:id="rId17" ref="B19"/>
    <hyperlink r:id="rId18" ref="B20"/>
    <hyperlink r:id="rId19" ref="B21"/>
    <hyperlink r:id="rId20" ref="B22"/>
    <hyperlink r:id="rId21" location="gid=989950331" ref="B24"/>
    <hyperlink r:id="rId22" location="gid=1359479587" ref="B25"/>
    <hyperlink r:id="rId23" ref="B26"/>
    <hyperlink r:id="rId24" ref="B27"/>
    <hyperlink r:id="rId25" ref="B28"/>
    <hyperlink r:id="rId26" ref="B29"/>
    <hyperlink r:id="rId27" ref="B30"/>
    <hyperlink r:id="rId28" ref="B31"/>
    <hyperlink r:id="rId29" ref="B32"/>
    <hyperlink r:id="rId30" ref="B33"/>
    <hyperlink r:id="rId31" ref="B34"/>
    <hyperlink r:id="rId32" ref="B35"/>
    <hyperlink r:id="rId33" ref="B36"/>
    <hyperlink r:id="rId34" ref="B37"/>
    <hyperlink r:id="rId35" location="gid=1374788734" ref="B38"/>
    <hyperlink r:id="rId36" ref="B39"/>
    <hyperlink r:id="rId37" ref="B40"/>
    <hyperlink r:id="rId38" ref="B41"/>
    <hyperlink r:id="rId39" ref="B42"/>
    <hyperlink r:id="rId40" ref="B43"/>
    <hyperlink r:id="rId41" ref="B44"/>
    <hyperlink r:id="rId42" ref="B45"/>
    <hyperlink r:id="rId43" ref="B46"/>
    <hyperlink r:id="rId44" ref="B47"/>
  </hyperlinks>
  <printOptions gridLines="1" horizontalCentered="1"/>
  <pageMargins bottom="0.75" footer="0.0" header="0.0" left="0.7" right="0.7" top="0.75"/>
  <pageSetup fitToHeight="0" cellComments="atEnd" orientation="landscape" pageOrder="overThenDown"/>
  <drawing r:id="rId45"/>
</worksheet>
</file>