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929"/>
  <workbookPr/>
  <mc:AlternateContent xmlns:mc="http://schemas.openxmlformats.org/markup-compatibility/2006">
    <mc:Choice Requires="x15">
      <x15ac:absPath xmlns:x15ac="http://schemas.microsoft.com/office/spreadsheetml/2010/11/ac" url="C:\Users\shali\Downloads\"/>
    </mc:Choice>
  </mc:AlternateContent>
  <xr:revisionPtr revIDLastSave="0" documentId="13_ncr:1_{8D866688-59AD-449A-BC98-8239C7A135B9}" xr6:coauthVersionLast="46" xr6:coauthVersionMax="46" xr10:uidLastSave="{00000000-0000-0000-0000-000000000000}"/>
  <bookViews>
    <workbookView xWindow="-90" yWindow="-90" windowWidth="19380" windowHeight="1038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316" i="1" l="1"/>
  <c r="K316" i="1" s="1"/>
  <c r="L316" i="1" s="1"/>
  <c r="J349" i="1"/>
  <c r="K349" i="1" s="1"/>
  <c r="L349" i="1" s="1"/>
  <c r="J355" i="1"/>
  <c r="K355" i="1" s="1"/>
  <c r="L355" i="1" s="1"/>
  <c r="J424" i="1"/>
  <c r="K424" i="1" s="1"/>
  <c r="L424" i="1" s="1"/>
  <c r="J470" i="1"/>
  <c r="K470" i="1" s="1"/>
  <c r="L470" i="1" s="1"/>
  <c r="J496" i="1"/>
  <c r="K496" i="1" s="1"/>
  <c r="L496" i="1" s="1"/>
  <c r="J590" i="1"/>
  <c r="K590" i="1" s="1"/>
  <c r="L590" i="1" s="1"/>
  <c r="J614" i="1"/>
  <c r="K614" i="1" s="1"/>
  <c r="L614" i="1" s="1"/>
  <c r="J793" i="1"/>
  <c r="K793" i="1" s="1"/>
  <c r="L793" i="1" s="1"/>
  <c r="J854" i="1"/>
  <c r="K854" i="1" s="1"/>
  <c r="L854" i="1" s="1"/>
  <c r="J877" i="1"/>
  <c r="K877" i="1" s="1"/>
  <c r="L877" i="1" s="1"/>
  <c r="J964" i="1"/>
  <c r="K964" i="1" s="1"/>
  <c r="L964" i="1" s="1"/>
  <c r="J998" i="1"/>
  <c r="K998" i="1" s="1"/>
  <c r="L998" i="1" s="1"/>
  <c r="G109" i="1"/>
  <c r="G175" i="1"/>
  <c r="G417" i="1"/>
  <c r="G419" i="1"/>
  <c r="G777" i="1"/>
  <c r="G833" i="1"/>
  <c r="G858" i="1"/>
  <c r="F167" i="1"/>
  <c r="G167" i="1" s="1"/>
  <c r="F262" i="1"/>
  <c r="G262" i="1" s="1"/>
  <c r="F310" i="1"/>
  <c r="G310" i="1" s="1"/>
  <c r="F358" i="1"/>
  <c r="G358" i="1" s="1"/>
  <c r="F359" i="1"/>
  <c r="G359" i="1" s="1"/>
  <c r="F406" i="1"/>
  <c r="G406" i="1" s="1"/>
  <c r="F454" i="1"/>
  <c r="G454" i="1" s="1"/>
  <c r="F502" i="1"/>
  <c r="G502" i="1" s="1"/>
  <c r="F550" i="1"/>
  <c r="G550" i="1" s="1"/>
  <c r="F551" i="1"/>
  <c r="G551" i="1" s="1"/>
  <c r="F598" i="1"/>
  <c r="G598" i="1" s="1"/>
  <c r="F646" i="1"/>
  <c r="G646" i="1" s="1"/>
  <c r="F694" i="1"/>
  <c r="G694" i="1" s="1"/>
  <c r="F742" i="1"/>
  <c r="G742" i="1" s="1"/>
  <c r="F743" i="1"/>
  <c r="G743" i="1" s="1"/>
  <c r="F790" i="1"/>
  <c r="G790" i="1" s="1"/>
  <c r="F838" i="1"/>
  <c r="G838" i="1" s="1"/>
  <c r="F886" i="1"/>
  <c r="G886" i="1" s="1"/>
  <c r="F934" i="1"/>
  <c r="G934" i="1" s="1"/>
  <c r="F982" i="1"/>
  <c r="G982" i="1" s="1"/>
  <c r="E31" i="1"/>
  <c r="E54" i="1"/>
  <c r="F54" i="1" s="1"/>
  <c r="G54" i="1" s="1"/>
  <c r="E55" i="1"/>
  <c r="F55" i="1" s="1"/>
  <c r="G55" i="1" s="1"/>
  <c r="E79" i="1"/>
  <c r="F79" i="1" s="1"/>
  <c r="G79" i="1" s="1"/>
  <c r="E102" i="1"/>
  <c r="F102" i="1" s="1"/>
  <c r="G102" i="1" s="1"/>
  <c r="E103" i="1"/>
  <c r="F103" i="1" s="1"/>
  <c r="G103" i="1" s="1"/>
  <c r="E127" i="1"/>
  <c r="F127" i="1" s="1"/>
  <c r="G127" i="1" s="1"/>
  <c r="E150" i="1"/>
  <c r="F150" i="1" s="1"/>
  <c r="G150" i="1" s="1"/>
  <c r="E151" i="1"/>
  <c r="F151" i="1" s="1"/>
  <c r="G151" i="1" s="1"/>
  <c r="E175" i="1"/>
  <c r="F175" i="1" s="1"/>
  <c r="E207" i="1"/>
  <c r="F207" i="1" s="1"/>
  <c r="G207" i="1" s="1"/>
  <c r="E208" i="1"/>
  <c r="F208" i="1" s="1"/>
  <c r="G208" i="1" s="1"/>
  <c r="E229" i="1"/>
  <c r="F229" i="1" s="1"/>
  <c r="G229" i="1" s="1"/>
  <c r="E230" i="1"/>
  <c r="E241" i="1"/>
  <c r="F241" i="1" s="1"/>
  <c r="G241" i="1" s="1"/>
  <c r="E268" i="1"/>
  <c r="E280" i="1"/>
  <c r="E290" i="1"/>
  <c r="F290" i="1" s="1"/>
  <c r="G290" i="1" s="1"/>
  <c r="E291" i="1"/>
  <c r="F291" i="1" s="1"/>
  <c r="G291" i="1" s="1"/>
  <c r="E304" i="1"/>
  <c r="E307" i="1"/>
  <c r="F307" i="1" s="1"/>
  <c r="G307" i="1" s="1"/>
  <c r="E319" i="1"/>
  <c r="F319" i="1" s="1"/>
  <c r="G319" i="1" s="1"/>
  <c r="E343" i="1"/>
  <c r="F343" i="1" s="1"/>
  <c r="G343" i="1" s="1"/>
  <c r="E351" i="1"/>
  <c r="F351" i="1" s="1"/>
  <c r="G351" i="1" s="1"/>
  <c r="E352" i="1"/>
  <c r="F352" i="1" s="1"/>
  <c r="G352" i="1" s="1"/>
  <c r="E363" i="1"/>
  <c r="F363" i="1" s="1"/>
  <c r="G363" i="1" s="1"/>
  <c r="E374" i="1"/>
  <c r="F374" i="1" s="1"/>
  <c r="G374" i="1" s="1"/>
  <c r="E387" i="1"/>
  <c r="F387" i="1" s="1"/>
  <c r="G387" i="1" s="1"/>
  <c r="E391" i="1"/>
  <c r="F391" i="1" s="1"/>
  <c r="G391" i="1" s="1"/>
  <c r="E412" i="1"/>
  <c r="F412" i="1" s="1"/>
  <c r="G412" i="1" s="1"/>
  <c r="E424" i="1"/>
  <c r="F424" i="1" s="1"/>
  <c r="G424" i="1" s="1"/>
  <c r="E434" i="1"/>
  <c r="F434" i="1" s="1"/>
  <c r="G434" i="1" s="1"/>
  <c r="E435" i="1"/>
  <c r="F435" i="1" s="1"/>
  <c r="G435" i="1" s="1"/>
  <c r="E448" i="1"/>
  <c r="F448" i="1" s="1"/>
  <c r="G448" i="1" s="1"/>
  <c r="E451" i="1"/>
  <c r="F451" i="1" s="1"/>
  <c r="G451" i="1" s="1"/>
  <c r="E463" i="1"/>
  <c r="F463" i="1" s="1"/>
  <c r="G463" i="1" s="1"/>
  <c r="E487" i="1"/>
  <c r="F487" i="1" s="1"/>
  <c r="G487" i="1" s="1"/>
  <c r="E495" i="1"/>
  <c r="F495" i="1" s="1"/>
  <c r="G495" i="1" s="1"/>
  <c r="E496" i="1"/>
  <c r="F496" i="1" s="1"/>
  <c r="G496" i="1" s="1"/>
  <c r="E507" i="1"/>
  <c r="F507" i="1" s="1"/>
  <c r="G507" i="1" s="1"/>
  <c r="E518" i="1"/>
  <c r="F518" i="1" s="1"/>
  <c r="G518" i="1" s="1"/>
  <c r="E531" i="1"/>
  <c r="F531" i="1" s="1"/>
  <c r="G531" i="1" s="1"/>
  <c r="E535" i="1"/>
  <c r="F535" i="1" s="1"/>
  <c r="G535" i="1" s="1"/>
  <c r="E556" i="1"/>
  <c r="F556" i="1" s="1"/>
  <c r="G556" i="1" s="1"/>
  <c r="E568" i="1"/>
  <c r="F568" i="1" s="1"/>
  <c r="G568" i="1" s="1"/>
  <c r="E578" i="1"/>
  <c r="F578" i="1" s="1"/>
  <c r="G578" i="1" s="1"/>
  <c r="E579" i="1"/>
  <c r="F579" i="1" s="1"/>
  <c r="G579" i="1" s="1"/>
  <c r="E592" i="1"/>
  <c r="F592" i="1" s="1"/>
  <c r="G592" i="1" s="1"/>
  <c r="E595" i="1"/>
  <c r="F595" i="1" s="1"/>
  <c r="G595" i="1" s="1"/>
  <c r="E607" i="1"/>
  <c r="F607" i="1" s="1"/>
  <c r="G607" i="1" s="1"/>
  <c r="E631" i="1"/>
  <c r="F631" i="1" s="1"/>
  <c r="G631" i="1" s="1"/>
  <c r="E639" i="1"/>
  <c r="F639" i="1" s="1"/>
  <c r="G639" i="1" s="1"/>
  <c r="E640" i="1"/>
  <c r="F640" i="1" s="1"/>
  <c r="G640" i="1" s="1"/>
  <c r="E651" i="1"/>
  <c r="F651" i="1" s="1"/>
  <c r="G651" i="1" s="1"/>
  <c r="E662" i="1"/>
  <c r="F662" i="1" s="1"/>
  <c r="G662" i="1" s="1"/>
  <c r="E675" i="1"/>
  <c r="F675" i="1" s="1"/>
  <c r="G675" i="1" s="1"/>
  <c r="E679" i="1"/>
  <c r="F679" i="1" s="1"/>
  <c r="G679" i="1" s="1"/>
  <c r="E700" i="1"/>
  <c r="F700" i="1" s="1"/>
  <c r="G700" i="1" s="1"/>
  <c r="E712" i="1"/>
  <c r="F712" i="1" s="1"/>
  <c r="G712" i="1" s="1"/>
  <c r="E722" i="1"/>
  <c r="F722" i="1" s="1"/>
  <c r="G722" i="1" s="1"/>
  <c r="E723" i="1"/>
  <c r="F723" i="1" s="1"/>
  <c r="G723" i="1" s="1"/>
  <c r="E736" i="1"/>
  <c r="F736" i="1" s="1"/>
  <c r="G736" i="1" s="1"/>
  <c r="E739" i="1"/>
  <c r="F739" i="1" s="1"/>
  <c r="G739" i="1" s="1"/>
  <c r="E751" i="1"/>
  <c r="E775" i="1"/>
  <c r="E783" i="1"/>
  <c r="F783" i="1" s="1"/>
  <c r="G783" i="1" s="1"/>
  <c r="E784" i="1"/>
  <c r="F784" i="1" s="1"/>
  <c r="G784" i="1" s="1"/>
  <c r="E795" i="1"/>
  <c r="F795" i="1" s="1"/>
  <c r="G795" i="1" s="1"/>
  <c r="E806" i="1"/>
  <c r="F806" i="1" s="1"/>
  <c r="G806" i="1" s="1"/>
  <c r="E819" i="1"/>
  <c r="F819" i="1" s="1"/>
  <c r="G819" i="1" s="1"/>
  <c r="E823" i="1"/>
  <c r="E844" i="1"/>
  <c r="F844" i="1" s="1"/>
  <c r="G844" i="1" s="1"/>
  <c r="E856" i="1"/>
  <c r="F856" i="1" s="1"/>
  <c r="G856" i="1" s="1"/>
  <c r="E866" i="1"/>
  <c r="F866" i="1" s="1"/>
  <c r="G866" i="1" s="1"/>
  <c r="E867" i="1"/>
  <c r="F867" i="1" s="1"/>
  <c r="G867" i="1" s="1"/>
  <c r="E880" i="1"/>
  <c r="F880" i="1" s="1"/>
  <c r="G880" i="1" s="1"/>
  <c r="E883" i="1"/>
  <c r="E895" i="1"/>
  <c r="E919" i="1"/>
  <c r="E927" i="1"/>
  <c r="F927" i="1" s="1"/>
  <c r="G927" i="1" s="1"/>
  <c r="E928" i="1"/>
  <c r="F928" i="1" s="1"/>
  <c r="G928" i="1" s="1"/>
  <c r="E939" i="1"/>
  <c r="F939" i="1" s="1"/>
  <c r="G939" i="1" s="1"/>
  <c r="E949" i="1"/>
  <c r="F949" i="1" s="1"/>
  <c r="G949" i="1" s="1"/>
  <c r="E963" i="1"/>
  <c r="F963" i="1" s="1"/>
  <c r="G963" i="1" s="1"/>
  <c r="E967" i="1"/>
  <c r="E988" i="1"/>
  <c r="F988" i="1" s="1"/>
  <c r="G988" i="1" s="1"/>
  <c r="E989" i="1"/>
  <c r="E1000" i="1"/>
  <c r="F1000" i="1" s="1"/>
  <c r="G1000" i="1" s="1"/>
  <c r="E1010" i="1"/>
  <c r="F1010" i="1" s="1"/>
  <c r="G1010" i="1" s="1"/>
  <c r="E1011" i="1"/>
  <c r="F1011" i="1" s="1"/>
  <c r="G1011" i="1" s="1"/>
  <c r="E1022" i="1"/>
  <c r="F1022" i="1" s="1"/>
  <c r="G1022" i="1" s="1"/>
  <c r="E1024" i="1"/>
  <c r="F1024" i="1" s="1"/>
  <c r="G1024" i="1" s="1"/>
  <c r="E1025" i="1"/>
  <c r="D2" i="1"/>
  <c r="J2" i="1" s="1"/>
  <c r="K2" i="1" s="1"/>
  <c r="L2" i="1" s="1"/>
  <c r="D3" i="1"/>
  <c r="J3" i="1" s="1"/>
  <c r="K3" i="1" s="1"/>
  <c r="L3" i="1" s="1"/>
  <c r="D4" i="1"/>
  <c r="J4" i="1" s="1"/>
  <c r="K4" i="1" s="1"/>
  <c r="L4" i="1" s="1"/>
  <c r="D5" i="1"/>
  <c r="J5" i="1" s="1"/>
  <c r="K5" i="1" s="1"/>
  <c r="L5" i="1" s="1"/>
  <c r="D6" i="1"/>
  <c r="J6" i="1" s="1"/>
  <c r="K6" i="1" s="1"/>
  <c r="L6" i="1" s="1"/>
  <c r="D7" i="1"/>
  <c r="J7" i="1" s="1"/>
  <c r="K7" i="1" s="1"/>
  <c r="L7" i="1" s="1"/>
  <c r="D8" i="1"/>
  <c r="J8" i="1" s="1"/>
  <c r="K8" i="1" s="1"/>
  <c r="L8" i="1" s="1"/>
  <c r="D9" i="1"/>
  <c r="J9" i="1" s="1"/>
  <c r="K9" i="1" s="1"/>
  <c r="L9" i="1" s="1"/>
  <c r="D10" i="1"/>
  <c r="J10" i="1" s="1"/>
  <c r="K10" i="1" s="1"/>
  <c r="L10" i="1" s="1"/>
  <c r="D307" i="1"/>
  <c r="J307" i="1" s="1"/>
  <c r="K307" i="1" s="1"/>
  <c r="L307" i="1" s="1"/>
  <c r="D308" i="1"/>
  <c r="J308" i="1" s="1"/>
  <c r="K308" i="1" s="1"/>
  <c r="L308" i="1" s="1"/>
  <c r="D309" i="1"/>
  <c r="J309" i="1" s="1"/>
  <c r="K309" i="1" s="1"/>
  <c r="L309" i="1" s="1"/>
  <c r="D310" i="1"/>
  <c r="J310" i="1" s="1"/>
  <c r="K310" i="1" s="1"/>
  <c r="L310" i="1" s="1"/>
  <c r="D311" i="1"/>
  <c r="J311" i="1" s="1"/>
  <c r="K311" i="1" s="1"/>
  <c r="L311" i="1" s="1"/>
  <c r="D312" i="1"/>
  <c r="J312" i="1" s="1"/>
  <c r="K312" i="1" s="1"/>
  <c r="L312" i="1" s="1"/>
  <c r="D313" i="1"/>
  <c r="J313" i="1" s="1"/>
  <c r="K313" i="1" s="1"/>
  <c r="L313" i="1" s="1"/>
  <c r="D314" i="1"/>
  <c r="J314" i="1" s="1"/>
  <c r="K314" i="1" s="1"/>
  <c r="L314" i="1" s="1"/>
  <c r="D315" i="1"/>
  <c r="J315" i="1" s="1"/>
  <c r="K315" i="1" s="1"/>
  <c r="L315" i="1" s="1"/>
  <c r="D316" i="1"/>
  <c r="D317" i="1"/>
  <c r="J317" i="1" s="1"/>
  <c r="K317" i="1" s="1"/>
  <c r="L317" i="1" s="1"/>
  <c r="D318" i="1"/>
  <c r="J318" i="1" s="1"/>
  <c r="K318" i="1" s="1"/>
  <c r="L318" i="1" s="1"/>
  <c r="D319" i="1"/>
  <c r="J319" i="1" s="1"/>
  <c r="K319" i="1" s="1"/>
  <c r="L319" i="1" s="1"/>
  <c r="D320" i="1"/>
  <c r="J320" i="1" s="1"/>
  <c r="K320" i="1" s="1"/>
  <c r="L320" i="1" s="1"/>
  <c r="D321" i="1"/>
  <c r="J321" i="1" s="1"/>
  <c r="K321" i="1" s="1"/>
  <c r="L321" i="1" s="1"/>
  <c r="D322" i="1"/>
  <c r="J322" i="1" s="1"/>
  <c r="K322" i="1" s="1"/>
  <c r="L322" i="1" s="1"/>
  <c r="D323" i="1"/>
  <c r="J323" i="1" s="1"/>
  <c r="K323" i="1" s="1"/>
  <c r="L323" i="1" s="1"/>
  <c r="D324" i="1"/>
  <c r="J324" i="1" s="1"/>
  <c r="K324" i="1" s="1"/>
  <c r="L324" i="1" s="1"/>
  <c r="D325" i="1"/>
  <c r="J325" i="1" s="1"/>
  <c r="K325" i="1" s="1"/>
  <c r="L325" i="1" s="1"/>
  <c r="D326" i="1"/>
  <c r="J326" i="1" s="1"/>
  <c r="K326" i="1" s="1"/>
  <c r="L326" i="1" s="1"/>
  <c r="D327" i="1"/>
  <c r="J327" i="1" s="1"/>
  <c r="K327" i="1" s="1"/>
  <c r="L327" i="1" s="1"/>
  <c r="D328" i="1"/>
  <c r="J328" i="1" s="1"/>
  <c r="K328" i="1" s="1"/>
  <c r="L328" i="1" s="1"/>
  <c r="D329" i="1"/>
  <c r="J329" i="1" s="1"/>
  <c r="K329" i="1" s="1"/>
  <c r="L329" i="1" s="1"/>
  <c r="D330" i="1"/>
  <c r="J330" i="1" s="1"/>
  <c r="K330" i="1" s="1"/>
  <c r="L330" i="1" s="1"/>
  <c r="D331" i="1"/>
  <c r="J331" i="1" s="1"/>
  <c r="K331" i="1" s="1"/>
  <c r="L331" i="1" s="1"/>
  <c r="D332" i="1"/>
  <c r="J332" i="1" s="1"/>
  <c r="K332" i="1" s="1"/>
  <c r="L332" i="1" s="1"/>
  <c r="D333" i="1"/>
  <c r="J333" i="1" s="1"/>
  <c r="K333" i="1" s="1"/>
  <c r="L333" i="1" s="1"/>
  <c r="D334" i="1"/>
  <c r="J334" i="1" s="1"/>
  <c r="K334" i="1" s="1"/>
  <c r="L334" i="1" s="1"/>
  <c r="D335" i="1"/>
  <c r="J335" i="1" s="1"/>
  <c r="K335" i="1" s="1"/>
  <c r="L335" i="1" s="1"/>
  <c r="D336" i="1"/>
  <c r="J336" i="1" s="1"/>
  <c r="K336" i="1" s="1"/>
  <c r="L336" i="1" s="1"/>
  <c r="D337" i="1"/>
  <c r="J337" i="1" s="1"/>
  <c r="K337" i="1" s="1"/>
  <c r="L337" i="1" s="1"/>
  <c r="D338" i="1"/>
  <c r="J338" i="1" s="1"/>
  <c r="K338" i="1" s="1"/>
  <c r="L338" i="1" s="1"/>
  <c r="D339" i="1"/>
  <c r="J339" i="1" s="1"/>
  <c r="K339" i="1" s="1"/>
  <c r="L339" i="1" s="1"/>
  <c r="D340" i="1"/>
  <c r="J340" i="1" s="1"/>
  <c r="K340" i="1" s="1"/>
  <c r="L340" i="1" s="1"/>
  <c r="D341" i="1"/>
  <c r="J341" i="1" s="1"/>
  <c r="K341" i="1" s="1"/>
  <c r="L341" i="1" s="1"/>
  <c r="D342" i="1"/>
  <c r="J342" i="1" s="1"/>
  <c r="K342" i="1" s="1"/>
  <c r="L342" i="1" s="1"/>
  <c r="D343" i="1"/>
  <c r="J343" i="1" s="1"/>
  <c r="K343" i="1" s="1"/>
  <c r="L343" i="1" s="1"/>
  <c r="D344" i="1"/>
  <c r="J344" i="1" s="1"/>
  <c r="K344" i="1" s="1"/>
  <c r="L344" i="1" s="1"/>
  <c r="D345" i="1"/>
  <c r="J345" i="1" s="1"/>
  <c r="K345" i="1" s="1"/>
  <c r="L345" i="1" s="1"/>
  <c r="D346" i="1"/>
  <c r="J346" i="1" s="1"/>
  <c r="K346" i="1" s="1"/>
  <c r="L346" i="1" s="1"/>
  <c r="D347" i="1"/>
  <c r="J347" i="1" s="1"/>
  <c r="K347" i="1" s="1"/>
  <c r="L347" i="1" s="1"/>
  <c r="D348" i="1"/>
  <c r="J348" i="1" s="1"/>
  <c r="K348" i="1" s="1"/>
  <c r="L348" i="1" s="1"/>
  <c r="D349" i="1"/>
  <c r="D350" i="1"/>
  <c r="J350" i="1" s="1"/>
  <c r="K350" i="1" s="1"/>
  <c r="L350" i="1" s="1"/>
  <c r="D351" i="1"/>
  <c r="J351" i="1" s="1"/>
  <c r="K351" i="1" s="1"/>
  <c r="L351" i="1" s="1"/>
  <c r="D352" i="1"/>
  <c r="J352" i="1" s="1"/>
  <c r="K352" i="1" s="1"/>
  <c r="L352" i="1" s="1"/>
  <c r="D353" i="1"/>
  <c r="J353" i="1" s="1"/>
  <c r="K353" i="1" s="1"/>
  <c r="L353" i="1" s="1"/>
  <c r="D354" i="1"/>
  <c r="J354" i="1" s="1"/>
  <c r="K354" i="1" s="1"/>
  <c r="L354" i="1" s="1"/>
  <c r="D355" i="1"/>
  <c r="D356" i="1"/>
  <c r="J356" i="1" s="1"/>
  <c r="K356" i="1" s="1"/>
  <c r="L356" i="1" s="1"/>
  <c r="D357" i="1"/>
  <c r="J357" i="1" s="1"/>
  <c r="K357" i="1" s="1"/>
  <c r="L357" i="1" s="1"/>
  <c r="D358" i="1"/>
  <c r="J358" i="1" s="1"/>
  <c r="K358" i="1" s="1"/>
  <c r="L358" i="1" s="1"/>
  <c r="D359" i="1"/>
  <c r="J359" i="1" s="1"/>
  <c r="K359" i="1" s="1"/>
  <c r="L359" i="1" s="1"/>
  <c r="D360" i="1"/>
  <c r="J360" i="1" s="1"/>
  <c r="K360" i="1" s="1"/>
  <c r="L360" i="1" s="1"/>
  <c r="D361" i="1"/>
  <c r="J361" i="1" s="1"/>
  <c r="K361" i="1" s="1"/>
  <c r="L361" i="1" s="1"/>
  <c r="D362" i="1"/>
  <c r="J362" i="1" s="1"/>
  <c r="K362" i="1" s="1"/>
  <c r="L362" i="1" s="1"/>
  <c r="D363" i="1"/>
  <c r="J363" i="1" s="1"/>
  <c r="K363" i="1" s="1"/>
  <c r="L363" i="1" s="1"/>
  <c r="D364" i="1"/>
  <c r="J364" i="1" s="1"/>
  <c r="K364" i="1" s="1"/>
  <c r="L364" i="1" s="1"/>
  <c r="D365" i="1"/>
  <c r="J365" i="1" s="1"/>
  <c r="K365" i="1" s="1"/>
  <c r="L365" i="1" s="1"/>
  <c r="D366" i="1"/>
  <c r="J366" i="1" s="1"/>
  <c r="K366" i="1" s="1"/>
  <c r="L366" i="1" s="1"/>
  <c r="D367" i="1"/>
  <c r="J367" i="1" s="1"/>
  <c r="K367" i="1" s="1"/>
  <c r="L367" i="1" s="1"/>
  <c r="D368" i="1"/>
  <c r="J368" i="1" s="1"/>
  <c r="K368" i="1" s="1"/>
  <c r="L368" i="1" s="1"/>
  <c r="D369" i="1"/>
  <c r="J369" i="1" s="1"/>
  <c r="K369" i="1" s="1"/>
  <c r="L369" i="1" s="1"/>
  <c r="D370" i="1"/>
  <c r="J370" i="1" s="1"/>
  <c r="K370" i="1" s="1"/>
  <c r="L370" i="1" s="1"/>
  <c r="D371" i="1"/>
  <c r="J371" i="1" s="1"/>
  <c r="K371" i="1" s="1"/>
  <c r="L371" i="1" s="1"/>
  <c r="D372" i="1"/>
  <c r="J372" i="1" s="1"/>
  <c r="K372" i="1" s="1"/>
  <c r="L372" i="1" s="1"/>
  <c r="D373" i="1"/>
  <c r="J373" i="1" s="1"/>
  <c r="K373" i="1" s="1"/>
  <c r="L373" i="1" s="1"/>
  <c r="D374" i="1"/>
  <c r="J374" i="1" s="1"/>
  <c r="K374" i="1" s="1"/>
  <c r="L374" i="1" s="1"/>
  <c r="D375" i="1"/>
  <c r="J375" i="1" s="1"/>
  <c r="K375" i="1" s="1"/>
  <c r="L375" i="1" s="1"/>
  <c r="D376" i="1"/>
  <c r="J376" i="1" s="1"/>
  <c r="K376" i="1" s="1"/>
  <c r="L376" i="1" s="1"/>
  <c r="D377" i="1"/>
  <c r="J377" i="1" s="1"/>
  <c r="K377" i="1" s="1"/>
  <c r="L377" i="1" s="1"/>
  <c r="D378" i="1"/>
  <c r="J378" i="1" s="1"/>
  <c r="K378" i="1" s="1"/>
  <c r="L378" i="1" s="1"/>
  <c r="D379" i="1"/>
  <c r="J379" i="1" s="1"/>
  <c r="K379" i="1" s="1"/>
  <c r="L379" i="1" s="1"/>
  <c r="D380" i="1"/>
  <c r="J380" i="1" s="1"/>
  <c r="K380" i="1" s="1"/>
  <c r="L380" i="1" s="1"/>
  <c r="D381" i="1"/>
  <c r="J381" i="1" s="1"/>
  <c r="K381" i="1" s="1"/>
  <c r="L381" i="1" s="1"/>
  <c r="D382" i="1"/>
  <c r="J382" i="1" s="1"/>
  <c r="K382" i="1" s="1"/>
  <c r="L382" i="1" s="1"/>
  <c r="D383" i="1"/>
  <c r="J383" i="1" s="1"/>
  <c r="K383" i="1" s="1"/>
  <c r="L383" i="1" s="1"/>
  <c r="D384" i="1"/>
  <c r="J384" i="1" s="1"/>
  <c r="K384" i="1" s="1"/>
  <c r="L384" i="1" s="1"/>
  <c r="D385" i="1"/>
  <c r="J385" i="1" s="1"/>
  <c r="K385" i="1" s="1"/>
  <c r="L385" i="1" s="1"/>
  <c r="D386" i="1"/>
  <c r="J386" i="1" s="1"/>
  <c r="K386" i="1" s="1"/>
  <c r="L386" i="1" s="1"/>
  <c r="D387" i="1"/>
  <c r="J387" i="1" s="1"/>
  <c r="K387" i="1" s="1"/>
  <c r="L387" i="1" s="1"/>
  <c r="D388" i="1"/>
  <c r="J388" i="1" s="1"/>
  <c r="K388" i="1" s="1"/>
  <c r="L388" i="1" s="1"/>
  <c r="D389" i="1"/>
  <c r="J389" i="1" s="1"/>
  <c r="K389" i="1" s="1"/>
  <c r="L389" i="1" s="1"/>
  <c r="D390" i="1"/>
  <c r="J390" i="1" s="1"/>
  <c r="K390" i="1" s="1"/>
  <c r="L390" i="1" s="1"/>
  <c r="D391" i="1"/>
  <c r="J391" i="1" s="1"/>
  <c r="K391" i="1" s="1"/>
  <c r="L391" i="1" s="1"/>
  <c r="D392" i="1"/>
  <c r="J392" i="1" s="1"/>
  <c r="K392" i="1" s="1"/>
  <c r="L392" i="1" s="1"/>
  <c r="D393" i="1"/>
  <c r="J393" i="1" s="1"/>
  <c r="K393" i="1" s="1"/>
  <c r="L393" i="1" s="1"/>
  <c r="D394" i="1"/>
  <c r="J394" i="1" s="1"/>
  <c r="K394" i="1" s="1"/>
  <c r="L394" i="1" s="1"/>
  <c r="D395" i="1"/>
  <c r="J395" i="1" s="1"/>
  <c r="K395" i="1" s="1"/>
  <c r="L395" i="1" s="1"/>
  <c r="D396" i="1"/>
  <c r="J396" i="1" s="1"/>
  <c r="K396" i="1" s="1"/>
  <c r="L396" i="1" s="1"/>
  <c r="D397" i="1"/>
  <c r="J397" i="1" s="1"/>
  <c r="K397" i="1" s="1"/>
  <c r="L397" i="1" s="1"/>
  <c r="D398" i="1"/>
  <c r="J398" i="1" s="1"/>
  <c r="K398" i="1" s="1"/>
  <c r="L398" i="1" s="1"/>
  <c r="D399" i="1"/>
  <c r="J399" i="1" s="1"/>
  <c r="K399" i="1" s="1"/>
  <c r="L399" i="1" s="1"/>
  <c r="D400" i="1"/>
  <c r="J400" i="1" s="1"/>
  <c r="K400" i="1" s="1"/>
  <c r="L400" i="1" s="1"/>
  <c r="D401" i="1"/>
  <c r="J401" i="1" s="1"/>
  <c r="K401" i="1" s="1"/>
  <c r="L401" i="1" s="1"/>
  <c r="D402" i="1"/>
  <c r="J402" i="1" s="1"/>
  <c r="K402" i="1" s="1"/>
  <c r="L402" i="1" s="1"/>
  <c r="D403" i="1"/>
  <c r="J403" i="1" s="1"/>
  <c r="K403" i="1" s="1"/>
  <c r="L403" i="1" s="1"/>
  <c r="D404" i="1"/>
  <c r="J404" i="1" s="1"/>
  <c r="K404" i="1" s="1"/>
  <c r="L404" i="1" s="1"/>
  <c r="D405" i="1"/>
  <c r="J405" i="1" s="1"/>
  <c r="K405" i="1" s="1"/>
  <c r="L405" i="1" s="1"/>
  <c r="D406" i="1"/>
  <c r="J406" i="1" s="1"/>
  <c r="K406" i="1" s="1"/>
  <c r="L406" i="1" s="1"/>
  <c r="D407" i="1"/>
  <c r="J407" i="1" s="1"/>
  <c r="K407" i="1" s="1"/>
  <c r="L407" i="1" s="1"/>
  <c r="D408" i="1"/>
  <c r="J408" i="1" s="1"/>
  <c r="K408" i="1" s="1"/>
  <c r="L408" i="1" s="1"/>
  <c r="D409" i="1"/>
  <c r="J409" i="1" s="1"/>
  <c r="K409" i="1" s="1"/>
  <c r="L409" i="1" s="1"/>
  <c r="D410" i="1"/>
  <c r="J410" i="1" s="1"/>
  <c r="K410" i="1" s="1"/>
  <c r="L410" i="1" s="1"/>
  <c r="D411" i="1"/>
  <c r="J411" i="1" s="1"/>
  <c r="K411" i="1" s="1"/>
  <c r="L411" i="1" s="1"/>
  <c r="D412" i="1"/>
  <c r="J412" i="1" s="1"/>
  <c r="K412" i="1" s="1"/>
  <c r="L412" i="1" s="1"/>
  <c r="D413" i="1"/>
  <c r="J413" i="1" s="1"/>
  <c r="K413" i="1" s="1"/>
  <c r="L413" i="1" s="1"/>
  <c r="D414" i="1"/>
  <c r="J414" i="1" s="1"/>
  <c r="K414" i="1" s="1"/>
  <c r="L414" i="1" s="1"/>
  <c r="D415" i="1"/>
  <c r="J415" i="1" s="1"/>
  <c r="K415" i="1" s="1"/>
  <c r="L415" i="1" s="1"/>
  <c r="D416" i="1"/>
  <c r="J416" i="1" s="1"/>
  <c r="K416" i="1" s="1"/>
  <c r="L416" i="1" s="1"/>
  <c r="D417" i="1"/>
  <c r="J417" i="1" s="1"/>
  <c r="K417" i="1" s="1"/>
  <c r="L417" i="1" s="1"/>
  <c r="D418" i="1"/>
  <c r="J418" i="1" s="1"/>
  <c r="K418" i="1" s="1"/>
  <c r="L418" i="1" s="1"/>
  <c r="D419" i="1"/>
  <c r="J419" i="1" s="1"/>
  <c r="K419" i="1" s="1"/>
  <c r="L419" i="1" s="1"/>
  <c r="D420" i="1"/>
  <c r="J420" i="1" s="1"/>
  <c r="K420" i="1" s="1"/>
  <c r="L420" i="1" s="1"/>
  <c r="D421" i="1"/>
  <c r="J421" i="1" s="1"/>
  <c r="K421" i="1" s="1"/>
  <c r="L421" i="1" s="1"/>
  <c r="D422" i="1"/>
  <c r="J422" i="1" s="1"/>
  <c r="K422" i="1" s="1"/>
  <c r="L422" i="1" s="1"/>
  <c r="D423" i="1"/>
  <c r="J423" i="1" s="1"/>
  <c r="K423" i="1" s="1"/>
  <c r="L423" i="1" s="1"/>
  <c r="D424" i="1"/>
  <c r="D425" i="1"/>
  <c r="J425" i="1" s="1"/>
  <c r="K425" i="1" s="1"/>
  <c r="L425" i="1" s="1"/>
  <c r="D426" i="1"/>
  <c r="J426" i="1" s="1"/>
  <c r="K426" i="1" s="1"/>
  <c r="L426" i="1" s="1"/>
  <c r="D427" i="1"/>
  <c r="J427" i="1" s="1"/>
  <c r="K427" i="1" s="1"/>
  <c r="L427" i="1" s="1"/>
  <c r="D428" i="1"/>
  <c r="J428" i="1" s="1"/>
  <c r="K428" i="1" s="1"/>
  <c r="L428" i="1" s="1"/>
  <c r="D429" i="1"/>
  <c r="J429" i="1" s="1"/>
  <c r="K429" i="1" s="1"/>
  <c r="L429" i="1" s="1"/>
  <c r="D430" i="1"/>
  <c r="J430" i="1" s="1"/>
  <c r="K430" i="1" s="1"/>
  <c r="L430" i="1" s="1"/>
  <c r="D431" i="1"/>
  <c r="J431" i="1" s="1"/>
  <c r="K431" i="1" s="1"/>
  <c r="L431" i="1" s="1"/>
  <c r="D432" i="1"/>
  <c r="J432" i="1" s="1"/>
  <c r="K432" i="1" s="1"/>
  <c r="L432" i="1" s="1"/>
  <c r="D433" i="1"/>
  <c r="J433" i="1" s="1"/>
  <c r="K433" i="1" s="1"/>
  <c r="L433" i="1" s="1"/>
  <c r="D434" i="1"/>
  <c r="J434" i="1" s="1"/>
  <c r="K434" i="1" s="1"/>
  <c r="L434" i="1" s="1"/>
  <c r="D435" i="1"/>
  <c r="J435" i="1" s="1"/>
  <c r="K435" i="1" s="1"/>
  <c r="L435" i="1" s="1"/>
  <c r="D436" i="1"/>
  <c r="J436" i="1" s="1"/>
  <c r="K436" i="1" s="1"/>
  <c r="L436" i="1" s="1"/>
  <c r="D437" i="1"/>
  <c r="J437" i="1" s="1"/>
  <c r="K437" i="1" s="1"/>
  <c r="L437" i="1" s="1"/>
  <c r="D438" i="1"/>
  <c r="J438" i="1" s="1"/>
  <c r="K438" i="1" s="1"/>
  <c r="L438" i="1" s="1"/>
  <c r="D439" i="1"/>
  <c r="J439" i="1" s="1"/>
  <c r="K439" i="1" s="1"/>
  <c r="L439" i="1" s="1"/>
  <c r="D440" i="1"/>
  <c r="J440" i="1" s="1"/>
  <c r="K440" i="1" s="1"/>
  <c r="L440" i="1" s="1"/>
  <c r="D441" i="1"/>
  <c r="J441" i="1" s="1"/>
  <c r="K441" i="1" s="1"/>
  <c r="L441" i="1" s="1"/>
  <c r="D442" i="1"/>
  <c r="J442" i="1" s="1"/>
  <c r="K442" i="1" s="1"/>
  <c r="L442" i="1" s="1"/>
  <c r="D443" i="1"/>
  <c r="J443" i="1" s="1"/>
  <c r="K443" i="1" s="1"/>
  <c r="L443" i="1" s="1"/>
  <c r="D444" i="1"/>
  <c r="J444" i="1" s="1"/>
  <c r="K444" i="1" s="1"/>
  <c r="L444" i="1" s="1"/>
  <c r="D445" i="1"/>
  <c r="J445" i="1" s="1"/>
  <c r="K445" i="1" s="1"/>
  <c r="L445" i="1" s="1"/>
  <c r="D446" i="1"/>
  <c r="J446" i="1" s="1"/>
  <c r="K446" i="1" s="1"/>
  <c r="L446" i="1" s="1"/>
  <c r="D447" i="1"/>
  <c r="J447" i="1" s="1"/>
  <c r="K447" i="1" s="1"/>
  <c r="L447" i="1" s="1"/>
  <c r="D448" i="1"/>
  <c r="J448" i="1" s="1"/>
  <c r="K448" i="1" s="1"/>
  <c r="L448" i="1" s="1"/>
  <c r="D449" i="1"/>
  <c r="J449" i="1" s="1"/>
  <c r="K449" i="1" s="1"/>
  <c r="L449" i="1" s="1"/>
  <c r="D450" i="1"/>
  <c r="J450" i="1" s="1"/>
  <c r="K450" i="1" s="1"/>
  <c r="L450" i="1" s="1"/>
  <c r="D451" i="1"/>
  <c r="J451" i="1" s="1"/>
  <c r="K451" i="1" s="1"/>
  <c r="L451" i="1" s="1"/>
  <c r="D452" i="1"/>
  <c r="J452" i="1" s="1"/>
  <c r="K452" i="1" s="1"/>
  <c r="L452" i="1" s="1"/>
  <c r="D453" i="1"/>
  <c r="J453" i="1" s="1"/>
  <c r="K453" i="1" s="1"/>
  <c r="L453" i="1" s="1"/>
  <c r="D454" i="1"/>
  <c r="J454" i="1" s="1"/>
  <c r="K454" i="1" s="1"/>
  <c r="L454" i="1" s="1"/>
  <c r="D455" i="1"/>
  <c r="J455" i="1" s="1"/>
  <c r="K455" i="1" s="1"/>
  <c r="L455" i="1" s="1"/>
  <c r="D456" i="1"/>
  <c r="J456" i="1" s="1"/>
  <c r="K456" i="1" s="1"/>
  <c r="L456" i="1" s="1"/>
  <c r="D457" i="1"/>
  <c r="J457" i="1" s="1"/>
  <c r="K457" i="1" s="1"/>
  <c r="L457" i="1" s="1"/>
  <c r="D458" i="1"/>
  <c r="J458" i="1" s="1"/>
  <c r="K458" i="1" s="1"/>
  <c r="L458" i="1" s="1"/>
  <c r="D459" i="1"/>
  <c r="J459" i="1" s="1"/>
  <c r="K459" i="1" s="1"/>
  <c r="L459" i="1" s="1"/>
  <c r="D460" i="1"/>
  <c r="J460" i="1" s="1"/>
  <c r="K460" i="1" s="1"/>
  <c r="L460" i="1" s="1"/>
  <c r="D461" i="1"/>
  <c r="J461" i="1" s="1"/>
  <c r="K461" i="1" s="1"/>
  <c r="L461" i="1" s="1"/>
  <c r="D462" i="1"/>
  <c r="J462" i="1" s="1"/>
  <c r="K462" i="1" s="1"/>
  <c r="L462" i="1" s="1"/>
  <c r="D463" i="1"/>
  <c r="J463" i="1" s="1"/>
  <c r="K463" i="1" s="1"/>
  <c r="L463" i="1" s="1"/>
  <c r="D464" i="1"/>
  <c r="J464" i="1" s="1"/>
  <c r="K464" i="1" s="1"/>
  <c r="L464" i="1" s="1"/>
  <c r="D465" i="1"/>
  <c r="J465" i="1" s="1"/>
  <c r="K465" i="1" s="1"/>
  <c r="L465" i="1" s="1"/>
  <c r="D466" i="1"/>
  <c r="J466" i="1" s="1"/>
  <c r="K466" i="1" s="1"/>
  <c r="L466" i="1" s="1"/>
  <c r="D467" i="1"/>
  <c r="J467" i="1" s="1"/>
  <c r="K467" i="1" s="1"/>
  <c r="L467" i="1" s="1"/>
  <c r="D468" i="1"/>
  <c r="J468" i="1" s="1"/>
  <c r="K468" i="1" s="1"/>
  <c r="L468" i="1" s="1"/>
  <c r="D469" i="1"/>
  <c r="J469" i="1" s="1"/>
  <c r="K469" i="1" s="1"/>
  <c r="L469" i="1" s="1"/>
  <c r="D470" i="1"/>
  <c r="D471" i="1"/>
  <c r="J471" i="1" s="1"/>
  <c r="K471" i="1" s="1"/>
  <c r="L471" i="1" s="1"/>
  <c r="D472" i="1"/>
  <c r="J472" i="1" s="1"/>
  <c r="K472" i="1" s="1"/>
  <c r="L472" i="1" s="1"/>
  <c r="D473" i="1"/>
  <c r="J473" i="1" s="1"/>
  <c r="K473" i="1" s="1"/>
  <c r="L473" i="1" s="1"/>
  <c r="D474" i="1"/>
  <c r="J474" i="1" s="1"/>
  <c r="K474" i="1" s="1"/>
  <c r="L474" i="1" s="1"/>
  <c r="D475" i="1"/>
  <c r="J475" i="1" s="1"/>
  <c r="K475" i="1" s="1"/>
  <c r="L475" i="1" s="1"/>
  <c r="D476" i="1"/>
  <c r="J476" i="1" s="1"/>
  <c r="K476" i="1" s="1"/>
  <c r="L476" i="1" s="1"/>
  <c r="D477" i="1"/>
  <c r="J477" i="1" s="1"/>
  <c r="K477" i="1" s="1"/>
  <c r="L477" i="1" s="1"/>
  <c r="D478" i="1"/>
  <c r="J478" i="1" s="1"/>
  <c r="K478" i="1" s="1"/>
  <c r="L478" i="1" s="1"/>
  <c r="D479" i="1"/>
  <c r="J479" i="1" s="1"/>
  <c r="K479" i="1" s="1"/>
  <c r="L479" i="1" s="1"/>
  <c r="D480" i="1"/>
  <c r="J480" i="1" s="1"/>
  <c r="K480" i="1" s="1"/>
  <c r="L480" i="1" s="1"/>
  <c r="D481" i="1"/>
  <c r="J481" i="1" s="1"/>
  <c r="K481" i="1" s="1"/>
  <c r="L481" i="1" s="1"/>
  <c r="D482" i="1"/>
  <c r="J482" i="1" s="1"/>
  <c r="K482" i="1" s="1"/>
  <c r="L482" i="1" s="1"/>
  <c r="D483" i="1"/>
  <c r="J483" i="1" s="1"/>
  <c r="K483" i="1" s="1"/>
  <c r="L483" i="1" s="1"/>
  <c r="D484" i="1"/>
  <c r="J484" i="1" s="1"/>
  <c r="K484" i="1" s="1"/>
  <c r="L484" i="1" s="1"/>
  <c r="D485" i="1"/>
  <c r="J485" i="1" s="1"/>
  <c r="K485" i="1" s="1"/>
  <c r="L485" i="1" s="1"/>
  <c r="D486" i="1"/>
  <c r="J486" i="1" s="1"/>
  <c r="K486" i="1" s="1"/>
  <c r="L486" i="1" s="1"/>
  <c r="D487" i="1"/>
  <c r="J487" i="1" s="1"/>
  <c r="K487" i="1" s="1"/>
  <c r="L487" i="1" s="1"/>
  <c r="D488" i="1"/>
  <c r="J488" i="1" s="1"/>
  <c r="K488" i="1" s="1"/>
  <c r="L488" i="1" s="1"/>
  <c r="D489" i="1"/>
  <c r="J489" i="1" s="1"/>
  <c r="K489" i="1" s="1"/>
  <c r="L489" i="1" s="1"/>
  <c r="D490" i="1"/>
  <c r="J490" i="1" s="1"/>
  <c r="K490" i="1" s="1"/>
  <c r="L490" i="1" s="1"/>
  <c r="D491" i="1"/>
  <c r="J491" i="1" s="1"/>
  <c r="K491" i="1" s="1"/>
  <c r="L491" i="1" s="1"/>
  <c r="D492" i="1"/>
  <c r="J492" i="1" s="1"/>
  <c r="K492" i="1" s="1"/>
  <c r="L492" i="1" s="1"/>
  <c r="D493" i="1"/>
  <c r="J493" i="1" s="1"/>
  <c r="K493" i="1" s="1"/>
  <c r="L493" i="1" s="1"/>
  <c r="D494" i="1"/>
  <c r="J494" i="1" s="1"/>
  <c r="K494" i="1" s="1"/>
  <c r="L494" i="1" s="1"/>
  <c r="D495" i="1"/>
  <c r="J495" i="1" s="1"/>
  <c r="K495" i="1" s="1"/>
  <c r="L495" i="1" s="1"/>
  <c r="D496" i="1"/>
  <c r="D497" i="1"/>
  <c r="J497" i="1" s="1"/>
  <c r="K497" i="1" s="1"/>
  <c r="L497" i="1" s="1"/>
  <c r="D498" i="1"/>
  <c r="J498" i="1" s="1"/>
  <c r="K498" i="1" s="1"/>
  <c r="L498" i="1" s="1"/>
  <c r="D499" i="1"/>
  <c r="J499" i="1" s="1"/>
  <c r="K499" i="1" s="1"/>
  <c r="L499" i="1" s="1"/>
  <c r="D500" i="1"/>
  <c r="J500" i="1" s="1"/>
  <c r="K500" i="1" s="1"/>
  <c r="L500" i="1" s="1"/>
  <c r="D501" i="1"/>
  <c r="J501" i="1" s="1"/>
  <c r="K501" i="1" s="1"/>
  <c r="L501" i="1" s="1"/>
  <c r="D502" i="1"/>
  <c r="J502" i="1" s="1"/>
  <c r="K502" i="1" s="1"/>
  <c r="L502" i="1" s="1"/>
  <c r="D503" i="1"/>
  <c r="J503" i="1" s="1"/>
  <c r="K503" i="1" s="1"/>
  <c r="L503" i="1" s="1"/>
  <c r="D504" i="1"/>
  <c r="J504" i="1" s="1"/>
  <c r="K504" i="1" s="1"/>
  <c r="L504" i="1" s="1"/>
  <c r="D505" i="1"/>
  <c r="J505" i="1" s="1"/>
  <c r="K505" i="1" s="1"/>
  <c r="L505" i="1" s="1"/>
  <c r="D506" i="1"/>
  <c r="J506" i="1" s="1"/>
  <c r="K506" i="1" s="1"/>
  <c r="L506" i="1" s="1"/>
  <c r="D507" i="1"/>
  <c r="J507" i="1" s="1"/>
  <c r="K507" i="1" s="1"/>
  <c r="L507" i="1" s="1"/>
  <c r="D508" i="1"/>
  <c r="J508" i="1" s="1"/>
  <c r="K508" i="1" s="1"/>
  <c r="L508" i="1" s="1"/>
  <c r="D509" i="1"/>
  <c r="J509" i="1" s="1"/>
  <c r="K509" i="1" s="1"/>
  <c r="L509" i="1" s="1"/>
  <c r="D510" i="1"/>
  <c r="J510" i="1" s="1"/>
  <c r="K510" i="1" s="1"/>
  <c r="L510" i="1" s="1"/>
  <c r="D511" i="1"/>
  <c r="J511" i="1" s="1"/>
  <c r="K511" i="1" s="1"/>
  <c r="L511" i="1" s="1"/>
  <c r="D512" i="1"/>
  <c r="J512" i="1" s="1"/>
  <c r="K512" i="1" s="1"/>
  <c r="L512" i="1" s="1"/>
  <c r="D513" i="1"/>
  <c r="J513" i="1" s="1"/>
  <c r="K513" i="1" s="1"/>
  <c r="L513" i="1" s="1"/>
  <c r="D514" i="1"/>
  <c r="J514" i="1" s="1"/>
  <c r="K514" i="1" s="1"/>
  <c r="L514" i="1" s="1"/>
  <c r="D515" i="1"/>
  <c r="J515" i="1" s="1"/>
  <c r="K515" i="1" s="1"/>
  <c r="L515" i="1" s="1"/>
  <c r="D516" i="1"/>
  <c r="J516" i="1" s="1"/>
  <c r="K516" i="1" s="1"/>
  <c r="L516" i="1" s="1"/>
  <c r="D517" i="1"/>
  <c r="J517" i="1" s="1"/>
  <c r="K517" i="1" s="1"/>
  <c r="L517" i="1" s="1"/>
  <c r="D518" i="1"/>
  <c r="J518" i="1" s="1"/>
  <c r="K518" i="1" s="1"/>
  <c r="L518" i="1" s="1"/>
  <c r="D519" i="1"/>
  <c r="J519" i="1" s="1"/>
  <c r="K519" i="1" s="1"/>
  <c r="L519" i="1" s="1"/>
  <c r="D520" i="1"/>
  <c r="J520" i="1" s="1"/>
  <c r="K520" i="1" s="1"/>
  <c r="L520" i="1" s="1"/>
  <c r="D521" i="1"/>
  <c r="J521" i="1" s="1"/>
  <c r="K521" i="1" s="1"/>
  <c r="L521" i="1" s="1"/>
  <c r="D522" i="1"/>
  <c r="J522" i="1" s="1"/>
  <c r="K522" i="1" s="1"/>
  <c r="L522" i="1" s="1"/>
  <c r="D523" i="1"/>
  <c r="J523" i="1" s="1"/>
  <c r="K523" i="1" s="1"/>
  <c r="L523" i="1" s="1"/>
  <c r="D524" i="1"/>
  <c r="J524" i="1" s="1"/>
  <c r="K524" i="1" s="1"/>
  <c r="L524" i="1" s="1"/>
  <c r="D525" i="1"/>
  <c r="J525" i="1" s="1"/>
  <c r="K525" i="1" s="1"/>
  <c r="L525" i="1" s="1"/>
  <c r="D526" i="1"/>
  <c r="J526" i="1" s="1"/>
  <c r="K526" i="1" s="1"/>
  <c r="L526" i="1" s="1"/>
  <c r="D527" i="1"/>
  <c r="J527" i="1" s="1"/>
  <c r="K527" i="1" s="1"/>
  <c r="L527" i="1" s="1"/>
  <c r="D528" i="1"/>
  <c r="J528" i="1" s="1"/>
  <c r="K528" i="1" s="1"/>
  <c r="L528" i="1" s="1"/>
  <c r="D529" i="1"/>
  <c r="J529" i="1" s="1"/>
  <c r="K529" i="1" s="1"/>
  <c r="L529" i="1" s="1"/>
  <c r="D530" i="1"/>
  <c r="J530" i="1" s="1"/>
  <c r="K530" i="1" s="1"/>
  <c r="L530" i="1" s="1"/>
  <c r="D531" i="1"/>
  <c r="J531" i="1" s="1"/>
  <c r="K531" i="1" s="1"/>
  <c r="L531" i="1" s="1"/>
  <c r="D532" i="1"/>
  <c r="J532" i="1" s="1"/>
  <c r="K532" i="1" s="1"/>
  <c r="L532" i="1" s="1"/>
  <c r="D533" i="1"/>
  <c r="J533" i="1" s="1"/>
  <c r="K533" i="1" s="1"/>
  <c r="L533" i="1" s="1"/>
  <c r="D534" i="1"/>
  <c r="J534" i="1" s="1"/>
  <c r="K534" i="1" s="1"/>
  <c r="L534" i="1" s="1"/>
  <c r="D535" i="1"/>
  <c r="J535" i="1" s="1"/>
  <c r="K535" i="1" s="1"/>
  <c r="L535" i="1" s="1"/>
  <c r="D536" i="1"/>
  <c r="J536" i="1" s="1"/>
  <c r="K536" i="1" s="1"/>
  <c r="L536" i="1" s="1"/>
  <c r="D537" i="1"/>
  <c r="J537" i="1" s="1"/>
  <c r="K537" i="1" s="1"/>
  <c r="L537" i="1" s="1"/>
  <c r="D538" i="1"/>
  <c r="J538" i="1" s="1"/>
  <c r="K538" i="1" s="1"/>
  <c r="L538" i="1" s="1"/>
  <c r="D539" i="1"/>
  <c r="J539" i="1" s="1"/>
  <c r="K539" i="1" s="1"/>
  <c r="L539" i="1" s="1"/>
  <c r="D540" i="1"/>
  <c r="J540" i="1" s="1"/>
  <c r="K540" i="1" s="1"/>
  <c r="L540" i="1" s="1"/>
  <c r="D541" i="1"/>
  <c r="J541" i="1" s="1"/>
  <c r="K541" i="1" s="1"/>
  <c r="L541" i="1" s="1"/>
  <c r="D542" i="1"/>
  <c r="J542" i="1" s="1"/>
  <c r="K542" i="1" s="1"/>
  <c r="L542" i="1" s="1"/>
  <c r="D543" i="1"/>
  <c r="J543" i="1" s="1"/>
  <c r="K543" i="1" s="1"/>
  <c r="L543" i="1" s="1"/>
  <c r="D544" i="1"/>
  <c r="J544" i="1" s="1"/>
  <c r="K544" i="1" s="1"/>
  <c r="L544" i="1" s="1"/>
  <c r="D545" i="1"/>
  <c r="J545" i="1" s="1"/>
  <c r="K545" i="1" s="1"/>
  <c r="L545" i="1" s="1"/>
  <c r="D546" i="1"/>
  <c r="J546" i="1" s="1"/>
  <c r="K546" i="1" s="1"/>
  <c r="L546" i="1" s="1"/>
  <c r="D547" i="1"/>
  <c r="J547" i="1" s="1"/>
  <c r="K547" i="1" s="1"/>
  <c r="L547" i="1" s="1"/>
  <c r="D548" i="1"/>
  <c r="J548" i="1" s="1"/>
  <c r="K548" i="1" s="1"/>
  <c r="L548" i="1" s="1"/>
  <c r="D549" i="1"/>
  <c r="J549" i="1" s="1"/>
  <c r="K549" i="1" s="1"/>
  <c r="L549" i="1" s="1"/>
  <c r="D550" i="1"/>
  <c r="J550" i="1" s="1"/>
  <c r="K550" i="1" s="1"/>
  <c r="L550" i="1" s="1"/>
  <c r="D551" i="1"/>
  <c r="J551" i="1" s="1"/>
  <c r="K551" i="1" s="1"/>
  <c r="L551" i="1" s="1"/>
  <c r="D552" i="1"/>
  <c r="J552" i="1" s="1"/>
  <c r="K552" i="1" s="1"/>
  <c r="L552" i="1" s="1"/>
  <c r="D553" i="1"/>
  <c r="J553" i="1" s="1"/>
  <c r="K553" i="1" s="1"/>
  <c r="L553" i="1" s="1"/>
  <c r="D554" i="1"/>
  <c r="J554" i="1" s="1"/>
  <c r="K554" i="1" s="1"/>
  <c r="L554" i="1" s="1"/>
  <c r="D555" i="1"/>
  <c r="J555" i="1" s="1"/>
  <c r="K555" i="1" s="1"/>
  <c r="L555" i="1" s="1"/>
  <c r="D556" i="1"/>
  <c r="J556" i="1" s="1"/>
  <c r="K556" i="1" s="1"/>
  <c r="L556" i="1" s="1"/>
  <c r="D557" i="1"/>
  <c r="J557" i="1" s="1"/>
  <c r="K557" i="1" s="1"/>
  <c r="L557" i="1" s="1"/>
  <c r="D558" i="1"/>
  <c r="J558" i="1" s="1"/>
  <c r="K558" i="1" s="1"/>
  <c r="L558" i="1" s="1"/>
  <c r="D559" i="1"/>
  <c r="J559" i="1" s="1"/>
  <c r="K559" i="1" s="1"/>
  <c r="L559" i="1" s="1"/>
  <c r="D560" i="1"/>
  <c r="J560" i="1" s="1"/>
  <c r="K560" i="1" s="1"/>
  <c r="L560" i="1" s="1"/>
  <c r="D561" i="1"/>
  <c r="J561" i="1" s="1"/>
  <c r="K561" i="1" s="1"/>
  <c r="L561" i="1" s="1"/>
  <c r="D562" i="1"/>
  <c r="J562" i="1" s="1"/>
  <c r="K562" i="1" s="1"/>
  <c r="L562" i="1" s="1"/>
  <c r="D563" i="1"/>
  <c r="J563" i="1" s="1"/>
  <c r="K563" i="1" s="1"/>
  <c r="L563" i="1" s="1"/>
  <c r="D564" i="1"/>
  <c r="J564" i="1" s="1"/>
  <c r="K564" i="1" s="1"/>
  <c r="L564" i="1" s="1"/>
  <c r="D565" i="1"/>
  <c r="J565" i="1" s="1"/>
  <c r="K565" i="1" s="1"/>
  <c r="L565" i="1" s="1"/>
  <c r="D566" i="1"/>
  <c r="J566" i="1" s="1"/>
  <c r="K566" i="1" s="1"/>
  <c r="L566" i="1" s="1"/>
  <c r="D567" i="1"/>
  <c r="J567" i="1" s="1"/>
  <c r="K567" i="1" s="1"/>
  <c r="L567" i="1" s="1"/>
  <c r="D568" i="1"/>
  <c r="J568" i="1" s="1"/>
  <c r="K568" i="1" s="1"/>
  <c r="L568" i="1" s="1"/>
  <c r="D569" i="1"/>
  <c r="J569" i="1" s="1"/>
  <c r="K569" i="1" s="1"/>
  <c r="L569" i="1" s="1"/>
  <c r="D570" i="1"/>
  <c r="J570" i="1" s="1"/>
  <c r="K570" i="1" s="1"/>
  <c r="L570" i="1" s="1"/>
  <c r="D571" i="1"/>
  <c r="J571" i="1" s="1"/>
  <c r="K571" i="1" s="1"/>
  <c r="L571" i="1" s="1"/>
  <c r="D572" i="1"/>
  <c r="J572" i="1" s="1"/>
  <c r="K572" i="1" s="1"/>
  <c r="L572" i="1" s="1"/>
  <c r="D573" i="1"/>
  <c r="J573" i="1" s="1"/>
  <c r="K573" i="1" s="1"/>
  <c r="L573" i="1" s="1"/>
  <c r="D574" i="1"/>
  <c r="J574" i="1" s="1"/>
  <c r="K574" i="1" s="1"/>
  <c r="L574" i="1" s="1"/>
  <c r="D575" i="1"/>
  <c r="J575" i="1" s="1"/>
  <c r="K575" i="1" s="1"/>
  <c r="L575" i="1" s="1"/>
  <c r="D576" i="1"/>
  <c r="J576" i="1" s="1"/>
  <c r="K576" i="1" s="1"/>
  <c r="L576" i="1" s="1"/>
  <c r="D577" i="1"/>
  <c r="J577" i="1" s="1"/>
  <c r="K577" i="1" s="1"/>
  <c r="L577" i="1" s="1"/>
  <c r="D578" i="1"/>
  <c r="J578" i="1" s="1"/>
  <c r="K578" i="1" s="1"/>
  <c r="L578" i="1" s="1"/>
  <c r="D579" i="1"/>
  <c r="J579" i="1" s="1"/>
  <c r="K579" i="1" s="1"/>
  <c r="L579" i="1" s="1"/>
  <c r="D580" i="1"/>
  <c r="J580" i="1" s="1"/>
  <c r="K580" i="1" s="1"/>
  <c r="L580" i="1" s="1"/>
  <c r="D581" i="1"/>
  <c r="J581" i="1" s="1"/>
  <c r="K581" i="1" s="1"/>
  <c r="L581" i="1" s="1"/>
  <c r="D582" i="1"/>
  <c r="J582" i="1" s="1"/>
  <c r="K582" i="1" s="1"/>
  <c r="L582" i="1" s="1"/>
  <c r="D583" i="1"/>
  <c r="J583" i="1" s="1"/>
  <c r="K583" i="1" s="1"/>
  <c r="L583" i="1" s="1"/>
  <c r="D584" i="1"/>
  <c r="J584" i="1" s="1"/>
  <c r="K584" i="1" s="1"/>
  <c r="L584" i="1" s="1"/>
  <c r="D585" i="1"/>
  <c r="J585" i="1" s="1"/>
  <c r="K585" i="1" s="1"/>
  <c r="L585" i="1" s="1"/>
  <c r="D586" i="1"/>
  <c r="J586" i="1" s="1"/>
  <c r="K586" i="1" s="1"/>
  <c r="L586" i="1" s="1"/>
  <c r="D587" i="1"/>
  <c r="J587" i="1" s="1"/>
  <c r="K587" i="1" s="1"/>
  <c r="L587" i="1" s="1"/>
  <c r="D588" i="1"/>
  <c r="J588" i="1" s="1"/>
  <c r="K588" i="1" s="1"/>
  <c r="L588" i="1" s="1"/>
  <c r="D589" i="1"/>
  <c r="J589" i="1" s="1"/>
  <c r="K589" i="1" s="1"/>
  <c r="L589" i="1" s="1"/>
  <c r="D590" i="1"/>
  <c r="D591" i="1"/>
  <c r="J591" i="1" s="1"/>
  <c r="K591" i="1" s="1"/>
  <c r="L591" i="1" s="1"/>
  <c r="D592" i="1"/>
  <c r="J592" i="1" s="1"/>
  <c r="K592" i="1" s="1"/>
  <c r="L592" i="1" s="1"/>
  <c r="D593" i="1"/>
  <c r="J593" i="1" s="1"/>
  <c r="K593" i="1" s="1"/>
  <c r="L593" i="1" s="1"/>
  <c r="D594" i="1"/>
  <c r="J594" i="1" s="1"/>
  <c r="K594" i="1" s="1"/>
  <c r="L594" i="1" s="1"/>
  <c r="D595" i="1"/>
  <c r="J595" i="1" s="1"/>
  <c r="K595" i="1" s="1"/>
  <c r="L595" i="1" s="1"/>
  <c r="D596" i="1"/>
  <c r="J596" i="1" s="1"/>
  <c r="K596" i="1" s="1"/>
  <c r="L596" i="1" s="1"/>
  <c r="D597" i="1"/>
  <c r="J597" i="1" s="1"/>
  <c r="K597" i="1" s="1"/>
  <c r="L597" i="1" s="1"/>
  <c r="D598" i="1"/>
  <c r="J598" i="1" s="1"/>
  <c r="K598" i="1" s="1"/>
  <c r="L598" i="1" s="1"/>
  <c r="D599" i="1"/>
  <c r="J599" i="1" s="1"/>
  <c r="K599" i="1" s="1"/>
  <c r="L599" i="1" s="1"/>
  <c r="D600" i="1"/>
  <c r="J600" i="1" s="1"/>
  <c r="K600" i="1" s="1"/>
  <c r="L600" i="1" s="1"/>
  <c r="D601" i="1"/>
  <c r="J601" i="1" s="1"/>
  <c r="K601" i="1" s="1"/>
  <c r="L601" i="1" s="1"/>
  <c r="D602" i="1"/>
  <c r="J602" i="1" s="1"/>
  <c r="K602" i="1" s="1"/>
  <c r="L602" i="1" s="1"/>
  <c r="D603" i="1"/>
  <c r="J603" i="1" s="1"/>
  <c r="K603" i="1" s="1"/>
  <c r="L603" i="1" s="1"/>
  <c r="D604" i="1"/>
  <c r="J604" i="1" s="1"/>
  <c r="K604" i="1" s="1"/>
  <c r="L604" i="1" s="1"/>
  <c r="D605" i="1"/>
  <c r="J605" i="1" s="1"/>
  <c r="K605" i="1" s="1"/>
  <c r="L605" i="1" s="1"/>
  <c r="D606" i="1"/>
  <c r="J606" i="1" s="1"/>
  <c r="K606" i="1" s="1"/>
  <c r="L606" i="1" s="1"/>
  <c r="D607" i="1"/>
  <c r="J607" i="1" s="1"/>
  <c r="K607" i="1" s="1"/>
  <c r="L607" i="1" s="1"/>
  <c r="D608" i="1"/>
  <c r="J608" i="1" s="1"/>
  <c r="K608" i="1" s="1"/>
  <c r="L608" i="1" s="1"/>
  <c r="D609" i="1"/>
  <c r="J609" i="1" s="1"/>
  <c r="K609" i="1" s="1"/>
  <c r="L609" i="1" s="1"/>
  <c r="D610" i="1"/>
  <c r="J610" i="1" s="1"/>
  <c r="K610" i="1" s="1"/>
  <c r="L610" i="1" s="1"/>
  <c r="D611" i="1"/>
  <c r="J611" i="1" s="1"/>
  <c r="K611" i="1" s="1"/>
  <c r="L611" i="1" s="1"/>
  <c r="D612" i="1"/>
  <c r="J612" i="1" s="1"/>
  <c r="K612" i="1" s="1"/>
  <c r="L612" i="1" s="1"/>
  <c r="D613" i="1"/>
  <c r="J613" i="1" s="1"/>
  <c r="K613" i="1" s="1"/>
  <c r="L613" i="1" s="1"/>
  <c r="D614" i="1"/>
  <c r="D615" i="1"/>
  <c r="J615" i="1" s="1"/>
  <c r="K615" i="1" s="1"/>
  <c r="L615" i="1" s="1"/>
  <c r="D616" i="1"/>
  <c r="J616" i="1" s="1"/>
  <c r="K616" i="1" s="1"/>
  <c r="L616" i="1" s="1"/>
  <c r="D617" i="1"/>
  <c r="J617" i="1" s="1"/>
  <c r="K617" i="1" s="1"/>
  <c r="L617" i="1" s="1"/>
  <c r="D618" i="1"/>
  <c r="J618" i="1" s="1"/>
  <c r="K618" i="1" s="1"/>
  <c r="L618" i="1" s="1"/>
  <c r="D619" i="1"/>
  <c r="J619" i="1" s="1"/>
  <c r="K619" i="1" s="1"/>
  <c r="L619" i="1" s="1"/>
  <c r="D620" i="1"/>
  <c r="J620" i="1" s="1"/>
  <c r="K620" i="1" s="1"/>
  <c r="L620" i="1" s="1"/>
  <c r="D621" i="1"/>
  <c r="J621" i="1" s="1"/>
  <c r="K621" i="1" s="1"/>
  <c r="L621" i="1" s="1"/>
  <c r="D622" i="1"/>
  <c r="J622" i="1" s="1"/>
  <c r="K622" i="1" s="1"/>
  <c r="L622" i="1" s="1"/>
  <c r="D623" i="1"/>
  <c r="J623" i="1" s="1"/>
  <c r="K623" i="1" s="1"/>
  <c r="L623" i="1" s="1"/>
  <c r="D624" i="1"/>
  <c r="J624" i="1" s="1"/>
  <c r="K624" i="1" s="1"/>
  <c r="L624" i="1" s="1"/>
  <c r="D625" i="1"/>
  <c r="J625" i="1" s="1"/>
  <c r="K625" i="1" s="1"/>
  <c r="L625" i="1" s="1"/>
  <c r="D626" i="1"/>
  <c r="J626" i="1" s="1"/>
  <c r="K626" i="1" s="1"/>
  <c r="L626" i="1" s="1"/>
  <c r="D627" i="1"/>
  <c r="J627" i="1" s="1"/>
  <c r="K627" i="1" s="1"/>
  <c r="L627" i="1" s="1"/>
  <c r="D628" i="1"/>
  <c r="J628" i="1" s="1"/>
  <c r="K628" i="1" s="1"/>
  <c r="L628" i="1" s="1"/>
  <c r="D629" i="1"/>
  <c r="J629" i="1" s="1"/>
  <c r="K629" i="1" s="1"/>
  <c r="L629" i="1" s="1"/>
  <c r="D630" i="1"/>
  <c r="J630" i="1" s="1"/>
  <c r="K630" i="1" s="1"/>
  <c r="L630" i="1" s="1"/>
  <c r="D631" i="1"/>
  <c r="J631" i="1" s="1"/>
  <c r="K631" i="1" s="1"/>
  <c r="L631" i="1" s="1"/>
  <c r="D632" i="1"/>
  <c r="J632" i="1" s="1"/>
  <c r="K632" i="1" s="1"/>
  <c r="L632" i="1" s="1"/>
  <c r="D633" i="1"/>
  <c r="J633" i="1" s="1"/>
  <c r="K633" i="1" s="1"/>
  <c r="L633" i="1" s="1"/>
  <c r="D634" i="1"/>
  <c r="J634" i="1" s="1"/>
  <c r="K634" i="1" s="1"/>
  <c r="L634" i="1" s="1"/>
  <c r="D635" i="1"/>
  <c r="J635" i="1" s="1"/>
  <c r="K635" i="1" s="1"/>
  <c r="L635" i="1" s="1"/>
  <c r="D636" i="1"/>
  <c r="J636" i="1" s="1"/>
  <c r="K636" i="1" s="1"/>
  <c r="L636" i="1" s="1"/>
  <c r="D637" i="1"/>
  <c r="J637" i="1" s="1"/>
  <c r="K637" i="1" s="1"/>
  <c r="L637" i="1" s="1"/>
  <c r="D638" i="1"/>
  <c r="J638" i="1" s="1"/>
  <c r="K638" i="1" s="1"/>
  <c r="L638" i="1" s="1"/>
  <c r="D639" i="1"/>
  <c r="J639" i="1" s="1"/>
  <c r="K639" i="1" s="1"/>
  <c r="L639" i="1" s="1"/>
  <c r="D640" i="1"/>
  <c r="J640" i="1" s="1"/>
  <c r="K640" i="1" s="1"/>
  <c r="L640" i="1" s="1"/>
  <c r="D641" i="1"/>
  <c r="J641" i="1" s="1"/>
  <c r="K641" i="1" s="1"/>
  <c r="L641" i="1" s="1"/>
  <c r="D642" i="1"/>
  <c r="J642" i="1" s="1"/>
  <c r="K642" i="1" s="1"/>
  <c r="L642" i="1" s="1"/>
  <c r="D643" i="1"/>
  <c r="J643" i="1" s="1"/>
  <c r="K643" i="1" s="1"/>
  <c r="L643" i="1" s="1"/>
  <c r="D644" i="1"/>
  <c r="J644" i="1" s="1"/>
  <c r="K644" i="1" s="1"/>
  <c r="L644" i="1" s="1"/>
  <c r="D645" i="1"/>
  <c r="J645" i="1" s="1"/>
  <c r="K645" i="1" s="1"/>
  <c r="L645" i="1" s="1"/>
  <c r="D646" i="1"/>
  <c r="J646" i="1" s="1"/>
  <c r="K646" i="1" s="1"/>
  <c r="L646" i="1" s="1"/>
  <c r="D647" i="1"/>
  <c r="J647" i="1" s="1"/>
  <c r="K647" i="1" s="1"/>
  <c r="L647" i="1" s="1"/>
  <c r="D648" i="1"/>
  <c r="J648" i="1" s="1"/>
  <c r="K648" i="1" s="1"/>
  <c r="L648" i="1" s="1"/>
  <c r="D649" i="1"/>
  <c r="J649" i="1" s="1"/>
  <c r="K649" i="1" s="1"/>
  <c r="L649" i="1" s="1"/>
  <c r="D650" i="1"/>
  <c r="J650" i="1" s="1"/>
  <c r="K650" i="1" s="1"/>
  <c r="L650" i="1" s="1"/>
  <c r="D651" i="1"/>
  <c r="J651" i="1" s="1"/>
  <c r="K651" i="1" s="1"/>
  <c r="L651" i="1" s="1"/>
  <c r="D652" i="1"/>
  <c r="J652" i="1" s="1"/>
  <c r="K652" i="1" s="1"/>
  <c r="L652" i="1" s="1"/>
  <c r="D653" i="1"/>
  <c r="J653" i="1" s="1"/>
  <c r="K653" i="1" s="1"/>
  <c r="L653" i="1" s="1"/>
  <c r="D654" i="1"/>
  <c r="J654" i="1" s="1"/>
  <c r="K654" i="1" s="1"/>
  <c r="L654" i="1" s="1"/>
  <c r="D655" i="1"/>
  <c r="J655" i="1" s="1"/>
  <c r="K655" i="1" s="1"/>
  <c r="L655" i="1" s="1"/>
  <c r="D656" i="1"/>
  <c r="J656" i="1" s="1"/>
  <c r="K656" i="1" s="1"/>
  <c r="L656" i="1" s="1"/>
  <c r="D657" i="1"/>
  <c r="J657" i="1" s="1"/>
  <c r="K657" i="1" s="1"/>
  <c r="L657" i="1" s="1"/>
  <c r="D658" i="1"/>
  <c r="J658" i="1" s="1"/>
  <c r="K658" i="1" s="1"/>
  <c r="L658" i="1" s="1"/>
  <c r="D659" i="1"/>
  <c r="J659" i="1" s="1"/>
  <c r="K659" i="1" s="1"/>
  <c r="L659" i="1" s="1"/>
  <c r="D660" i="1"/>
  <c r="J660" i="1" s="1"/>
  <c r="K660" i="1" s="1"/>
  <c r="L660" i="1" s="1"/>
  <c r="D661" i="1"/>
  <c r="J661" i="1" s="1"/>
  <c r="K661" i="1" s="1"/>
  <c r="L661" i="1" s="1"/>
  <c r="D662" i="1"/>
  <c r="J662" i="1" s="1"/>
  <c r="K662" i="1" s="1"/>
  <c r="L662" i="1" s="1"/>
  <c r="D663" i="1"/>
  <c r="J663" i="1" s="1"/>
  <c r="K663" i="1" s="1"/>
  <c r="L663" i="1" s="1"/>
  <c r="D664" i="1"/>
  <c r="J664" i="1" s="1"/>
  <c r="K664" i="1" s="1"/>
  <c r="L664" i="1" s="1"/>
  <c r="D665" i="1"/>
  <c r="J665" i="1" s="1"/>
  <c r="K665" i="1" s="1"/>
  <c r="L665" i="1" s="1"/>
  <c r="D666" i="1"/>
  <c r="J666" i="1" s="1"/>
  <c r="K666" i="1" s="1"/>
  <c r="L666" i="1" s="1"/>
  <c r="D667" i="1"/>
  <c r="J667" i="1" s="1"/>
  <c r="K667" i="1" s="1"/>
  <c r="L667" i="1" s="1"/>
  <c r="D668" i="1"/>
  <c r="J668" i="1" s="1"/>
  <c r="K668" i="1" s="1"/>
  <c r="L668" i="1" s="1"/>
  <c r="D669" i="1"/>
  <c r="J669" i="1" s="1"/>
  <c r="K669" i="1" s="1"/>
  <c r="L669" i="1" s="1"/>
  <c r="D670" i="1"/>
  <c r="J670" i="1" s="1"/>
  <c r="K670" i="1" s="1"/>
  <c r="L670" i="1" s="1"/>
  <c r="D671" i="1"/>
  <c r="J671" i="1" s="1"/>
  <c r="K671" i="1" s="1"/>
  <c r="L671" i="1" s="1"/>
  <c r="D672" i="1"/>
  <c r="J672" i="1" s="1"/>
  <c r="K672" i="1" s="1"/>
  <c r="L672" i="1" s="1"/>
  <c r="D673" i="1"/>
  <c r="J673" i="1" s="1"/>
  <c r="K673" i="1" s="1"/>
  <c r="L673" i="1" s="1"/>
  <c r="D674" i="1"/>
  <c r="J674" i="1" s="1"/>
  <c r="K674" i="1" s="1"/>
  <c r="L674" i="1" s="1"/>
  <c r="D675" i="1"/>
  <c r="J675" i="1" s="1"/>
  <c r="K675" i="1" s="1"/>
  <c r="L675" i="1" s="1"/>
  <c r="D676" i="1"/>
  <c r="J676" i="1" s="1"/>
  <c r="K676" i="1" s="1"/>
  <c r="L676" i="1" s="1"/>
  <c r="D677" i="1"/>
  <c r="J677" i="1" s="1"/>
  <c r="K677" i="1" s="1"/>
  <c r="L677" i="1" s="1"/>
  <c r="D678" i="1"/>
  <c r="J678" i="1" s="1"/>
  <c r="K678" i="1" s="1"/>
  <c r="L678" i="1" s="1"/>
  <c r="D679" i="1"/>
  <c r="J679" i="1" s="1"/>
  <c r="K679" i="1" s="1"/>
  <c r="L679" i="1" s="1"/>
  <c r="D680" i="1"/>
  <c r="J680" i="1" s="1"/>
  <c r="K680" i="1" s="1"/>
  <c r="L680" i="1" s="1"/>
  <c r="D681" i="1"/>
  <c r="J681" i="1" s="1"/>
  <c r="K681" i="1" s="1"/>
  <c r="L681" i="1" s="1"/>
  <c r="D682" i="1"/>
  <c r="J682" i="1" s="1"/>
  <c r="K682" i="1" s="1"/>
  <c r="L682" i="1" s="1"/>
  <c r="D683" i="1"/>
  <c r="J683" i="1" s="1"/>
  <c r="K683" i="1" s="1"/>
  <c r="L683" i="1" s="1"/>
  <c r="D684" i="1"/>
  <c r="J684" i="1" s="1"/>
  <c r="K684" i="1" s="1"/>
  <c r="L684" i="1" s="1"/>
  <c r="D685" i="1"/>
  <c r="J685" i="1" s="1"/>
  <c r="K685" i="1" s="1"/>
  <c r="L685" i="1" s="1"/>
  <c r="D686" i="1"/>
  <c r="J686" i="1" s="1"/>
  <c r="K686" i="1" s="1"/>
  <c r="L686" i="1" s="1"/>
  <c r="D687" i="1"/>
  <c r="J687" i="1" s="1"/>
  <c r="K687" i="1" s="1"/>
  <c r="L687" i="1" s="1"/>
  <c r="D688" i="1"/>
  <c r="J688" i="1" s="1"/>
  <c r="K688" i="1" s="1"/>
  <c r="L688" i="1" s="1"/>
  <c r="D689" i="1"/>
  <c r="J689" i="1" s="1"/>
  <c r="K689" i="1" s="1"/>
  <c r="L689" i="1" s="1"/>
  <c r="D690" i="1"/>
  <c r="J690" i="1" s="1"/>
  <c r="K690" i="1" s="1"/>
  <c r="L690" i="1" s="1"/>
  <c r="D691" i="1"/>
  <c r="J691" i="1" s="1"/>
  <c r="K691" i="1" s="1"/>
  <c r="L691" i="1" s="1"/>
  <c r="D692" i="1"/>
  <c r="J692" i="1" s="1"/>
  <c r="K692" i="1" s="1"/>
  <c r="L692" i="1" s="1"/>
  <c r="D693" i="1"/>
  <c r="J693" i="1" s="1"/>
  <c r="K693" i="1" s="1"/>
  <c r="L693" i="1" s="1"/>
  <c r="D694" i="1"/>
  <c r="J694" i="1" s="1"/>
  <c r="K694" i="1" s="1"/>
  <c r="L694" i="1" s="1"/>
  <c r="D695" i="1"/>
  <c r="J695" i="1" s="1"/>
  <c r="K695" i="1" s="1"/>
  <c r="L695" i="1" s="1"/>
  <c r="D696" i="1"/>
  <c r="J696" i="1" s="1"/>
  <c r="K696" i="1" s="1"/>
  <c r="L696" i="1" s="1"/>
  <c r="D697" i="1"/>
  <c r="J697" i="1" s="1"/>
  <c r="K697" i="1" s="1"/>
  <c r="L697" i="1" s="1"/>
  <c r="D698" i="1"/>
  <c r="J698" i="1" s="1"/>
  <c r="K698" i="1" s="1"/>
  <c r="L698" i="1" s="1"/>
  <c r="D699" i="1"/>
  <c r="J699" i="1" s="1"/>
  <c r="K699" i="1" s="1"/>
  <c r="L699" i="1" s="1"/>
  <c r="D700" i="1"/>
  <c r="J700" i="1" s="1"/>
  <c r="K700" i="1" s="1"/>
  <c r="L700" i="1" s="1"/>
  <c r="D701" i="1"/>
  <c r="J701" i="1" s="1"/>
  <c r="K701" i="1" s="1"/>
  <c r="L701" i="1" s="1"/>
  <c r="D702" i="1"/>
  <c r="J702" i="1" s="1"/>
  <c r="K702" i="1" s="1"/>
  <c r="L702" i="1" s="1"/>
  <c r="D703" i="1"/>
  <c r="J703" i="1" s="1"/>
  <c r="K703" i="1" s="1"/>
  <c r="L703" i="1" s="1"/>
  <c r="D704" i="1"/>
  <c r="J704" i="1" s="1"/>
  <c r="K704" i="1" s="1"/>
  <c r="L704" i="1" s="1"/>
  <c r="D705" i="1"/>
  <c r="J705" i="1" s="1"/>
  <c r="K705" i="1" s="1"/>
  <c r="L705" i="1" s="1"/>
  <c r="D706" i="1"/>
  <c r="J706" i="1" s="1"/>
  <c r="K706" i="1" s="1"/>
  <c r="L706" i="1" s="1"/>
  <c r="D707" i="1"/>
  <c r="J707" i="1" s="1"/>
  <c r="K707" i="1" s="1"/>
  <c r="L707" i="1" s="1"/>
  <c r="D708" i="1"/>
  <c r="J708" i="1" s="1"/>
  <c r="K708" i="1" s="1"/>
  <c r="L708" i="1" s="1"/>
  <c r="D709" i="1"/>
  <c r="J709" i="1" s="1"/>
  <c r="K709" i="1" s="1"/>
  <c r="L709" i="1" s="1"/>
  <c r="D710" i="1"/>
  <c r="J710" i="1" s="1"/>
  <c r="K710" i="1" s="1"/>
  <c r="L710" i="1" s="1"/>
  <c r="D711" i="1"/>
  <c r="J711" i="1" s="1"/>
  <c r="K711" i="1" s="1"/>
  <c r="L711" i="1" s="1"/>
  <c r="D712" i="1"/>
  <c r="J712" i="1" s="1"/>
  <c r="K712" i="1" s="1"/>
  <c r="L712" i="1" s="1"/>
  <c r="D713" i="1"/>
  <c r="J713" i="1" s="1"/>
  <c r="K713" i="1" s="1"/>
  <c r="L713" i="1" s="1"/>
  <c r="D714" i="1"/>
  <c r="J714" i="1" s="1"/>
  <c r="K714" i="1" s="1"/>
  <c r="L714" i="1" s="1"/>
  <c r="D715" i="1"/>
  <c r="J715" i="1" s="1"/>
  <c r="K715" i="1" s="1"/>
  <c r="L715" i="1" s="1"/>
  <c r="D716" i="1"/>
  <c r="J716" i="1" s="1"/>
  <c r="K716" i="1" s="1"/>
  <c r="L716" i="1" s="1"/>
  <c r="D717" i="1"/>
  <c r="J717" i="1" s="1"/>
  <c r="K717" i="1" s="1"/>
  <c r="L717" i="1" s="1"/>
  <c r="D718" i="1"/>
  <c r="J718" i="1" s="1"/>
  <c r="K718" i="1" s="1"/>
  <c r="L718" i="1" s="1"/>
  <c r="D719" i="1"/>
  <c r="J719" i="1" s="1"/>
  <c r="K719" i="1" s="1"/>
  <c r="L719" i="1" s="1"/>
  <c r="D720" i="1"/>
  <c r="J720" i="1" s="1"/>
  <c r="K720" i="1" s="1"/>
  <c r="L720" i="1" s="1"/>
  <c r="D721" i="1"/>
  <c r="J721" i="1" s="1"/>
  <c r="K721" i="1" s="1"/>
  <c r="L721" i="1" s="1"/>
  <c r="D722" i="1"/>
  <c r="J722" i="1" s="1"/>
  <c r="K722" i="1" s="1"/>
  <c r="L722" i="1" s="1"/>
  <c r="D723" i="1"/>
  <c r="J723" i="1" s="1"/>
  <c r="K723" i="1" s="1"/>
  <c r="L723" i="1" s="1"/>
  <c r="D724" i="1"/>
  <c r="J724" i="1" s="1"/>
  <c r="K724" i="1" s="1"/>
  <c r="L724" i="1" s="1"/>
  <c r="D725" i="1"/>
  <c r="J725" i="1" s="1"/>
  <c r="K725" i="1" s="1"/>
  <c r="L725" i="1" s="1"/>
  <c r="D726" i="1"/>
  <c r="J726" i="1" s="1"/>
  <c r="K726" i="1" s="1"/>
  <c r="L726" i="1" s="1"/>
  <c r="D727" i="1"/>
  <c r="J727" i="1" s="1"/>
  <c r="K727" i="1" s="1"/>
  <c r="L727" i="1" s="1"/>
  <c r="D728" i="1"/>
  <c r="J728" i="1" s="1"/>
  <c r="K728" i="1" s="1"/>
  <c r="L728" i="1" s="1"/>
  <c r="D729" i="1"/>
  <c r="J729" i="1" s="1"/>
  <c r="K729" i="1" s="1"/>
  <c r="L729" i="1" s="1"/>
  <c r="D730" i="1"/>
  <c r="J730" i="1" s="1"/>
  <c r="K730" i="1" s="1"/>
  <c r="L730" i="1" s="1"/>
  <c r="D731" i="1"/>
  <c r="J731" i="1" s="1"/>
  <c r="K731" i="1" s="1"/>
  <c r="L731" i="1" s="1"/>
  <c r="D732" i="1"/>
  <c r="J732" i="1" s="1"/>
  <c r="K732" i="1" s="1"/>
  <c r="L732" i="1" s="1"/>
  <c r="D733" i="1"/>
  <c r="J733" i="1" s="1"/>
  <c r="K733" i="1" s="1"/>
  <c r="L733" i="1" s="1"/>
  <c r="D734" i="1"/>
  <c r="J734" i="1" s="1"/>
  <c r="K734" i="1" s="1"/>
  <c r="L734" i="1" s="1"/>
  <c r="D735" i="1"/>
  <c r="J735" i="1" s="1"/>
  <c r="K735" i="1" s="1"/>
  <c r="L735" i="1" s="1"/>
  <c r="D736" i="1"/>
  <c r="J736" i="1" s="1"/>
  <c r="K736" i="1" s="1"/>
  <c r="L736" i="1" s="1"/>
  <c r="D737" i="1"/>
  <c r="J737" i="1" s="1"/>
  <c r="K737" i="1" s="1"/>
  <c r="L737" i="1" s="1"/>
  <c r="D738" i="1"/>
  <c r="J738" i="1" s="1"/>
  <c r="K738" i="1" s="1"/>
  <c r="L738" i="1" s="1"/>
  <c r="D739" i="1"/>
  <c r="J739" i="1" s="1"/>
  <c r="K739" i="1" s="1"/>
  <c r="L739" i="1" s="1"/>
  <c r="D740" i="1"/>
  <c r="J740" i="1" s="1"/>
  <c r="K740" i="1" s="1"/>
  <c r="L740" i="1" s="1"/>
  <c r="D741" i="1"/>
  <c r="J741" i="1" s="1"/>
  <c r="K741" i="1" s="1"/>
  <c r="L741" i="1" s="1"/>
  <c r="D742" i="1"/>
  <c r="J742" i="1" s="1"/>
  <c r="K742" i="1" s="1"/>
  <c r="L742" i="1" s="1"/>
  <c r="D743" i="1"/>
  <c r="J743" i="1" s="1"/>
  <c r="K743" i="1" s="1"/>
  <c r="L743" i="1" s="1"/>
  <c r="D744" i="1"/>
  <c r="J744" i="1" s="1"/>
  <c r="K744" i="1" s="1"/>
  <c r="L744" i="1" s="1"/>
  <c r="D745" i="1"/>
  <c r="J745" i="1" s="1"/>
  <c r="K745" i="1" s="1"/>
  <c r="L745" i="1" s="1"/>
  <c r="D746" i="1"/>
  <c r="J746" i="1" s="1"/>
  <c r="K746" i="1" s="1"/>
  <c r="L746" i="1" s="1"/>
  <c r="D747" i="1"/>
  <c r="J747" i="1" s="1"/>
  <c r="K747" i="1" s="1"/>
  <c r="L747" i="1" s="1"/>
  <c r="D748" i="1"/>
  <c r="J748" i="1" s="1"/>
  <c r="K748" i="1" s="1"/>
  <c r="L748" i="1" s="1"/>
  <c r="D749" i="1"/>
  <c r="J749" i="1" s="1"/>
  <c r="K749" i="1" s="1"/>
  <c r="L749" i="1" s="1"/>
  <c r="D750" i="1"/>
  <c r="J750" i="1" s="1"/>
  <c r="K750" i="1" s="1"/>
  <c r="L750" i="1" s="1"/>
  <c r="D751" i="1"/>
  <c r="J751" i="1" s="1"/>
  <c r="K751" i="1" s="1"/>
  <c r="L751" i="1" s="1"/>
  <c r="D752" i="1"/>
  <c r="J752" i="1" s="1"/>
  <c r="K752" i="1" s="1"/>
  <c r="L752" i="1" s="1"/>
  <c r="D753" i="1"/>
  <c r="J753" i="1" s="1"/>
  <c r="K753" i="1" s="1"/>
  <c r="L753" i="1" s="1"/>
  <c r="D754" i="1"/>
  <c r="J754" i="1" s="1"/>
  <c r="K754" i="1" s="1"/>
  <c r="L754" i="1" s="1"/>
  <c r="D755" i="1"/>
  <c r="J755" i="1" s="1"/>
  <c r="K755" i="1" s="1"/>
  <c r="L755" i="1" s="1"/>
  <c r="D756" i="1"/>
  <c r="J756" i="1" s="1"/>
  <c r="K756" i="1" s="1"/>
  <c r="L756" i="1" s="1"/>
  <c r="D757" i="1"/>
  <c r="J757" i="1" s="1"/>
  <c r="K757" i="1" s="1"/>
  <c r="L757" i="1" s="1"/>
  <c r="D758" i="1"/>
  <c r="J758" i="1" s="1"/>
  <c r="K758" i="1" s="1"/>
  <c r="L758" i="1" s="1"/>
  <c r="D759" i="1"/>
  <c r="J759" i="1" s="1"/>
  <c r="K759" i="1" s="1"/>
  <c r="L759" i="1" s="1"/>
  <c r="D760" i="1"/>
  <c r="J760" i="1" s="1"/>
  <c r="K760" i="1" s="1"/>
  <c r="L760" i="1" s="1"/>
  <c r="D761" i="1"/>
  <c r="J761" i="1" s="1"/>
  <c r="K761" i="1" s="1"/>
  <c r="L761" i="1" s="1"/>
  <c r="D762" i="1"/>
  <c r="J762" i="1" s="1"/>
  <c r="K762" i="1" s="1"/>
  <c r="L762" i="1" s="1"/>
  <c r="D763" i="1"/>
  <c r="J763" i="1" s="1"/>
  <c r="K763" i="1" s="1"/>
  <c r="L763" i="1" s="1"/>
  <c r="D764" i="1"/>
  <c r="J764" i="1" s="1"/>
  <c r="K764" i="1" s="1"/>
  <c r="L764" i="1" s="1"/>
  <c r="D765" i="1"/>
  <c r="J765" i="1" s="1"/>
  <c r="K765" i="1" s="1"/>
  <c r="L765" i="1" s="1"/>
  <c r="D766" i="1"/>
  <c r="J766" i="1" s="1"/>
  <c r="K766" i="1" s="1"/>
  <c r="L766" i="1" s="1"/>
  <c r="D767" i="1"/>
  <c r="J767" i="1" s="1"/>
  <c r="K767" i="1" s="1"/>
  <c r="L767" i="1" s="1"/>
  <c r="D768" i="1"/>
  <c r="J768" i="1" s="1"/>
  <c r="K768" i="1" s="1"/>
  <c r="L768" i="1" s="1"/>
  <c r="D769" i="1"/>
  <c r="J769" i="1" s="1"/>
  <c r="K769" i="1" s="1"/>
  <c r="L769" i="1" s="1"/>
  <c r="D770" i="1"/>
  <c r="J770" i="1" s="1"/>
  <c r="K770" i="1" s="1"/>
  <c r="L770" i="1" s="1"/>
  <c r="D771" i="1"/>
  <c r="J771" i="1" s="1"/>
  <c r="K771" i="1" s="1"/>
  <c r="L771" i="1" s="1"/>
  <c r="D772" i="1"/>
  <c r="J772" i="1" s="1"/>
  <c r="K772" i="1" s="1"/>
  <c r="L772" i="1" s="1"/>
  <c r="D773" i="1"/>
  <c r="J773" i="1" s="1"/>
  <c r="K773" i="1" s="1"/>
  <c r="L773" i="1" s="1"/>
  <c r="D774" i="1"/>
  <c r="J774" i="1" s="1"/>
  <c r="K774" i="1" s="1"/>
  <c r="L774" i="1" s="1"/>
  <c r="D775" i="1"/>
  <c r="J775" i="1" s="1"/>
  <c r="K775" i="1" s="1"/>
  <c r="L775" i="1" s="1"/>
  <c r="D776" i="1"/>
  <c r="J776" i="1" s="1"/>
  <c r="K776" i="1" s="1"/>
  <c r="L776" i="1" s="1"/>
  <c r="D777" i="1"/>
  <c r="J777" i="1" s="1"/>
  <c r="K777" i="1" s="1"/>
  <c r="L777" i="1" s="1"/>
  <c r="D778" i="1"/>
  <c r="J778" i="1" s="1"/>
  <c r="K778" i="1" s="1"/>
  <c r="L778" i="1" s="1"/>
  <c r="D779" i="1"/>
  <c r="J779" i="1" s="1"/>
  <c r="K779" i="1" s="1"/>
  <c r="L779" i="1" s="1"/>
  <c r="D780" i="1"/>
  <c r="J780" i="1" s="1"/>
  <c r="K780" i="1" s="1"/>
  <c r="L780" i="1" s="1"/>
  <c r="D781" i="1"/>
  <c r="J781" i="1" s="1"/>
  <c r="K781" i="1" s="1"/>
  <c r="L781" i="1" s="1"/>
  <c r="D782" i="1"/>
  <c r="J782" i="1" s="1"/>
  <c r="K782" i="1" s="1"/>
  <c r="L782" i="1" s="1"/>
  <c r="D783" i="1"/>
  <c r="J783" i="1" s="1"/>
  <c r="K783" i="1" s="1"/>
  <c r="L783" i="1" s="1"/>
  <c r="D784" i="1"/>
  <c r="J784" i="1" s="1"/>
  <c r="K784" i="1" s="1"/>
  <c r="L784" i="1" s="1"/>
  <c r="D785" i="1"/>
  <c r="J785" i="1" s="1"/>
  <c r="K785" i="1" s="1"/>
  <c r="L785" i="1" s="1"/>
  <c r="D786" i="1"/>
  <c r="J786" i="1" s="1"/>
  <c r="K786" i="1" s="1"/>
  <c r="L786" i="1" s="1"/>
  <c r="D787" i="1"/>
  <c r="J787" i="1" s="1"/>
  <c r="K787" i="1" s="1"/>
  <c r="L787" i="1" s="1"/>
  <c r="D788" i="1"/>
  <c r="J788" i="1" s="1"/>
  <c r="K788" i="1" s="1"/>
  <c r="L788" i="1" s="1"/>
  <c r="D789" i="1"/>
  <c r="J789" i="1" s="1"/>
  <c r="K789" i="1" s="1"/>
  <c r="L789" i="1" s="1"/>
  <c r="D790" i="1"/>
  <c r="J790" i="1" s="1"/>
  <c r="K790" i="1" s="1"/>
  <c r="L790" i="1" s="1"/>
  <c r="D791" i="1"/>
  <c r="J791" i="1" s="1"/>
  <c r="K791" i="1" s="1"/>
  <c r="L791" i="1" s="1"/>
  <c r="D792" i="1"/>
  <c r="J792" i="1" s="1"/>
  <c r="K792" i="1" s="1"/>
  <c r="L792" i="1" s="1"/>
  <c r="D793" i="1"/>
  <c r="D794" i="1"/>
  <c r="J794" i="1" s="1"/>
  <c r="K794" i="1" s="1"/>
  <c r="L794" i="1" s="1"/>
  <c r="D795" i="1"/>
  <c r="J795" i="1" s="1"/>
  <c r="K795" i="1" s="1"/>
  <c r="L795" i="1" s="1"/>
  <c r="D796" i="1"/>
  <c r="J796" i="1" s="1"/>
  <c r="K796" i="1" s="1"/>
  <c r="L796" i="1" s="1"/>
  <c r="D797" i="1"/>
  <c r="J797" i="1" s="1"/>
  <c r="K797" i="1" s="1"/>
  <c r="L797" i="1" s="1"/>
  <c r="D798" i="1"/>
  <c r="J798" i="1" s="1"/>
  <c r="K798" i="1" s="1"/>
  <c r="L798" i="1" s="1"/>
  <c r="D799" i="1"/>
  <c r="J799" i="1" s="1"/>
  <c r="K799" i="1" s="1"/>
  <c r="L799" i="1" s="1"/>
  <c r="D800" i="1"/>
  <c r="J800" i="1" s="1"/>
  <c r="K800" i="1" s="1"/>
  <c r="L800" i="1" s="1"/>
  <c r="D801" i="1"/>
  <c r="J801" i="1" s="1"/>
  <c r="K801" i="1" s="1"/>
  <c r="L801" i="1" s="1"/>
  <c r="D802" i="1"/>
  <c r="J802" i="1" s="1"/>
  <c r="K802" i="1" s="1"/>
  <c r="L802" i="1" s="1"/>
  <c r="D803" i="1"/>
  <c r="J803" i="1" s="1"/>
  <c r="K803" i="1" s="1"/>
  <c r="L803" i="1" s="1"/>
  <c r="D804" i="1"/>
  <c r="J804" i="1" s="1"/>
  <c r="K804" i="1" s="1"/>
  <c r="L804" i="1" s="1"/>
  <c r="D805" i="1"/>
  <c r="J805" i="1" s="1"/>
  <c r="K805" i="1" s="1"/>
  <c r="L805" i="1" s="1"/>
  <c r="D806" i="1"/>
  <c r="J806" i="1" s="1"/>
  <c r="K806" i="1" s="1"/>
  <c r="L806" i="1" s="1"/>
  <c r="D807" i="1"/>
  <c r="J807" i="1" s="1"/>
  <c r="K807" i="1" s="1"/>
  <c r="L807" i="1" s="1"/>
  <c r="D808" i="1"/>
  <c r="J808" i="1" s="1"/>
  <c r="K808" i="1" s="1"/>
  <c r="L808" i="1" s="1"/>
  <c r="D809" i="1"/>
  <c r="J809" i="1" s="1"/>
  <c r="K809" i="1" s="1"/>
  <c r="L809" i="1" s="1"/>
  <c r="D810" i="1"/>
  <c r="J810" i="1" s="1"/>
  <c r="K810" i="1" s="1"/>
  <c r="L810" i="1" s="1"/>
  <c r="D811" i="1"/>
  <c r="J811" i="1" s="1"/>
  <c r="K811" i="1" s="1"/>
  <c r="L811" i="1" s="1"/>
  <c r="D812" i="1"/>
  <c r="J812" i="1" s="1"/>
  <c r="K812" i="1" s="1"/>
  <c r="L812" i="1" s="1"/>
  <c r="D813" i="1"/>
  <c r="J813" i="1" s="1"/>
  <c r="K813" i="1" s="1"/>
  <c r="L813" i="1" s="1"/>
  <c r="D814" i="1"/>
  <c r="J814" i="1" s="1"/>
  <c r="K814" i="1" s="1"/>
  <c r="L814" i="1" s="1"/>
  <c r="D815" i="1"/>
  <c r="J815" i="1" s="1"/>
  <c r="K815" i="1" s="1"/>
  <c r="L815" i="1" s="1"/>
  <c r="D816" i="1"/>
  <c r="J816" i="1" s="1"/>
  <c r="K816" i="1" s="1"/>
  <c r="L816" i="1" s="1"/>
  <c r="D817" i="1"/>
  <c r="J817" i="1" s="1"/>
  <c r="K817" i="1" s="1"/>
  <c r="L817" i="1" s="1"/>
  <c r="D818" i="1"/>
  <c r="J818" i="1" s="1"/>
  <c r="K818" i="1" s="1"/>
  <c r="L818" i="1" s="1"/>
  <c r="D819" i="1"/>
  <c r="J819" i="1" s="1"/>
  <c r="K819" i="1" s="1"/>
  <c r="L819" i="1" s="1"/>
  <c r="D820" i="1"/>
  <c r="J820" i="1" s="1"/>
  <c r="K820" i="1" s="1"/>
  <c r="L820" i="1" s="1"/>
  <c r="D821" i="1"/>
  <c r="J821" i="1" s="1"/>
  <c r="K821" i="1" s="1"/>
  <c r="L821" i="1" s="1"/>
  <c r="D822" i="1"/>
  <c r="J822" i="1" s="1"/>
  <c r="K822" i="1" s="1"/>
  <c r="L822" i="1" s="1"/>
  <c r="D823" i="1"/>
  <c r="J823" i="1" s="1"/>
  <c r="K823" i="1" s="1"/>
  <c r="L823" i="1" s="1"/>
  <c r="D824" i="1"/>
  <c r="J824" i="1" s="1"/>
  <c r="K824" i="1" s="1"/>
  <c r="L824" i="1" s="1"/>
  <c r="D825" i="1"/>
  <c r="J825" i="1" s="1"/>
  <c r="K825" i="1" s="1"/>
  <c r="L825" i="1" s="1"/>
  <c r="D826" i="1"/>
  <c r="J826" i="1" s="1"/>
  <c r="K826" i="1" s="1"/>
  <c r="L826" i="1" s="1"/>
  <c r="D827" i="1"/>
  <c r="J827" i="1" s="1"/>
  <c r="K827" i="1" s="1"/>
  <c r="L827" i="1" s="1"/>
  <c r="D828" i="1"/>
  <c r="J828" i="1" s="1"/>
  <c r="K828" i="1" s="1"/>
  <c r="L828" i="1" s="1"/>
  <c r="D829" i="1"/>
  <c r="J829" i="1" s="1"/>
  <c r="K829" i="1" s="1"/>
  <c r="L829" i="1" s="1"/>
  <c r="D830" i="1"/>
  <c r="J830" i="1" s="1"/>
  <c r="K830" i="1" s="1"/>
  <c r="L830" i="1" s="1"/>
  <c r="D831" i="1"/>
  <c r="J831" i="1" s="1"/>
  <c r="K831" i="1" s="1"/>
  <c r="L831" i="1" s="1"/>
  <c r="D832" i="1"/>
  <c r="J832" i="1" s="1"/>
  <c r="K832" i="1" s="1"/>
  <c r="L832" i="1" s="1"/>
  <c r="D833" i="1"/>
  <c r="J833" i="1" s="1"/>
  <c r="K833" i="1" s="1"/>
  <c r="L833" i="1" s="1"/>
  <c r="D834" i="1"/>
  <c r="J834" i="1" s="1"/>
  <c r="K834" i="1" s="1"/>
  <c r="L834" i="1" s="1"/>
  <c r="D835" i="1"/>
  <c r="J835" i="1" s="1"/>
  <c r="K835" i="1" s="1"/>
  <c r="L835" i="1" s="1"/>
  <c r="D836" i="1"/>
  <c r="J836" i="1" s="1"/>
  <c r="K836" i="1" s="1"/>
  <c r="L836" i="1" s="1"/>
  <c r="D837" i="1"/>
  <c r="J837" i="1" s="1"/>
  <c r="K837" i="1" s="1"/>
  <c r="L837" i="1" s="1"/>
  <c r="D838" i="1"/>
  <c r="J838" i="1" s="1"/>
  <c r="K838" i="1" s="1"/>
  <c r="L838" i="1" s="1"/>
  <c r="D839" i="1"/>
  <c r="J839" i="1" s="1"/>
  <c r="K839" i="1" s="1"/>
  <c r="L839" i="1" s="1"/>
  <c r="D840" i="1"/>
  <c r="J840" i="1" s="1"/>
  <c r="K840" i="1" s="1"/>
  <c r="L840" i="1" s="1"/>
  <c r="D841" i="1"/>
  <c r="J841" i="1" s="1"/>
  <c r="K841" i="1" s="1"/>
  <c r="L841" i="1" s="1"/>
  <c r="D842" i="1"/>
  <c r="J842" i="1" s="1"/>
  <c r="K842" i="1" s="1"/>
  <c r="L842" i="1" s="1"/>
  <c r="D843" i="1"/>
  <c r="J843" i="1" s="1"/>
  <c r="K843" i="1" s="1"/>
  <c r="L843" i="1" s="1"/>
  <c r="D844" i="1"/>
  <c r="J844" i="1" s="1"/>
  <c r="K844" i="1" s="1"/>
  <c r="L844" i="1" s="1"/>
  <c r="D845" i="1"/>
  <c r="J845" i="1" s="1"/>
  <c r="K845" i="1" s="1"/>
  <c r="L845" i="1" s="1"/>
  <c r="D846" i="1"/>
  <c r="J846" i="1" s="1"/>
  <c r="K846" i="1" s="1"/>
  <c r="L846" i="1" s="1"/>
  <c r="D847" i="1"/>
  <c r="J847" i="1" s="1"/>
  <c r="K847" i="1" s="1"/>
  <c r="L847" i="1" s="1"/>
  <c r="D848" i="1"/>
  <c r="J848" i="1" s="1"/>
  <c r="K848" i="1" s="1"/>
  <c r="L848" i="1" s="1"/>
  <c r="D849" i="1"/>
  <c r="J849" i="1" s="1"/>
  <c r="K849" i="1" s="1"/>
  <c r="L849" i="1" s="1"/>
  <c r="D850" i="1"/>
  <c r="J850" i="1" s="1"/>
  <c r="K850" i="1" s="1"/>
  <c r="L850" i="1" s="1"/>
  <c r="D851" i="1"/>
  <c r="J851" i="1" s="1"/>
  <c r="K851" i="1" s="1"/>
  <c r="L851" i="1" s="1"/>
  <c r="D852" i="1"/>
  <c r="J852" i="1" s="1"/>
  <c r="K852" i="1" s="1"/>
  <c r="L852" i="1" s="1"/>
  <c r="D853" i="1"/>
  <c r="J853" i="1" s="1"/>
  <c r="K853" i="1" s="1"/>
  <c r="L853" i="1" s="1"/>
  <c r="D854" i="1"/>
  <c r="D855" i="1"/>
  <c r="J855" i="1" s="1"/>
  <c r="K855" i="1" s="1"/>
  <c r="L855" i="1" s="1"/>
  <c r="D856" i="1"/>
  <c r="J856" i="1" s="1"/>
  <c r="K856" i="1" s="1"/>
  <c r="L856" i="1" s="1"/>
  <c r="D857" i="1"/>
  <c r="J857" i="1" s="1"/>
  <c r="K857" i="1" s="1"/>
  <c r="L857" i="1" s="1"/>
  <c r="D858" i="1"/>
  <c r="J858" i="1" s="1"/>
  <c r="K858" i="1" s="1"/>
  <c r="L858" i="1" s="1"/>
  <c r="D859" i="1"/>
  <c r="J859" i="1" s="1"/>
  <c r="K859" i="1" s="1"/>
  <c r="L859" i="1" s="1"/>
  <c r="D860" i="1"/>
  <c r="J860" i="1" s="1"/>
  <c r="K860" i="1" s="1"/>
  <c r="L860" i="1" s="1"/>
  <c r="D861" i="1"/>
  <c r="J861" i="1" s="1"/>
  <c r="K861" i="1" s="1"/>
  <c r="L861" i="1" s="1"/>
  <c r="D862" i="1"/>
  <c r="J862" i="1" s="1"/>
  <c r="K862" i="1" s="1"/>
  <c r="L862" i="1" s="1"/>
  <c r="D863" i="1"/>
  <c r="J863" i="1" s="1"/>
  <c r="K863" i="1" s="1"/>
  <c r="L863" i="1" s="1"/>
  <c r="D864" i="1"/>
  <c r="J864" i="1" s="1"/>
  <c r="K864" i="1" s="1"/>
  <c r="L864" i="1" s="1"/>
  <c r="D865" i="1"/>
  <c r="J865" i="1" s="1"/>
  <c r="K865" i="1" s="1"/>
  <c r="L865" i="1" s="1"/>
  <c r="D866" i="1"/>
  <c r="J866" i="1" s="1"/>
  <c r="K866" i="1" s="1"/>
  <c r="L866" i="1" s="1"/>
  <c r="D867" i="1"/>
  <c r="J867" i="1" s="1"/>
  <c r="K867" i="1" s="1"/>
  <c r="L867" i="1" s="1"/>
  <c r="D868" i="1"/>
  <c r="J868" i="1" s="1"/>
  <c r="K868" i="1" s="1"/>
  <c r="L868" i="1" s="1"/>
  <c r="D869" i="1"/>
  <c r="J869" i="1" s="1"/>
  <c r="K869" i="1" s="1"/>
  <c r="L869" i="1" s="1"/>
  <c r="D870" i="1"/>
  <c r="J870" i="1" s="1"/>
  <c r="K870" i="1" s="1"/>
  <c r="L870" i="1" s="1"/>
  <c r="D871" i="1"/>
  <c r="J871" i="1" s="1"/>
  <c r="K871" i="1" s="1"/>
  <c r="L871" i="1" s="1"/>
  <c r="D872" i="1"/>
  <c r="J872" i="1" s="1"/>
  <c r="K872" i="1" s="1"/>
  <c r="L872" i="1" s="1"/>
  <c r="D873" i="1"/>
  <c r="J873" i="1" s="1"/>
  <c r="K873" i="1" s="1"/>
  <c r="L873" i="1" s="1"/>
  <c r="D874" i="1"/>
  <c r="J874" i="1" s="1"/>
  <c r="K874" i="1" s="1"/>
  <c r="L874" i="1" s="1"/>
  <c r="D875" i="1"/>
  <c r="J875" i="1" s="1"/>
  <c r="K875" i="1" s="1"/>
  <c r="L875" i="1" s="1"/>
  <c r="D876" i="1"/>
  <c r="J876" i="1" s="1"/>
  <c r="K876" i="1" s="1"/>
  <c r="L876" i="1" s="1"/>
  <c r="D877" i="1"/>
  <c r="D878" i="1"/>
  <c r="J878" i="1" s="1"/>
  <c r="K878" i="1" s="1"/>
  <c r="L878" i="1" s="1"/>
  <c r="D879" i="1"/>
  <c r="J879" i="1" s="1"/>
  <c r="K879" i="1" s="1"/>
  <c r="L879" i="1" s="1"/>
  <c r="D880" i="1"/>
  <c r="J880" i="1" s="1"/>
  <c r="K880" i="1" s="1"/>
  <c r="L880" i="1" s="1"/>
  <c r="D881" i="1"/>
  <c r="J881" i="1" s="1"/>
  <c r="K881" i="1" s="1"/>
  <c r="L881" i="1" s="1"/>
  <c r="D882" i="1"/>
  <c r="J882" i="1" s="1"/>
  <c r="K882" i="1" s="1"/>
  <c r="L882" i="1" s="1"/>
  <c r="D883" i="1"/>
  <c r="J883" i="1" s="1"/>
  <c r="K883" i="1" s="1"/>
  <c r="L883" i="1" s="1"/>
  <c r="D884" i="1"/>
  <c r="J884" i="1" s="1"/>
  <c r="K884" i="1" s="1"/>
  <c r="L884" i="1" s="1"/>
  <c r="D885" i="1"/>
  <c r="J885" i="1" s="1"/>
  <c r="K885" i="1" s="1"/>
  <c r="L885" i="1" s="1"/>
  <c r="D886" i="1"/>
  <c r="J886" i="1" s="1"/>
  <c r="K886" i="1" s="1"/>
  <c r="L886" i="1" s="1"/>
  <c r="D887" i="1"/>
  <c r="J887" i="1" s="1"/>
  <c r="K887" i="1" s="1"/>
  <c r="L887" i="1" s="1"/>
  <c r="D888" i="1"/>
  <c r="J888" i="1" s="1"/>
  <c r="K888" i="1" s="1"/>
  <c r="L888" i="1" s="1"/>
  <c r="D889" i="1"/>
  <c r="J889" i="1" s="1"/>
  <c r="K889" i="1" s="1"/>
  <c r="L889" i="1" s="1"/>
  <c r="D890" i="1"/>
  <c r="J890" i="1" s="1"/>
  <c r="K890" i="1" s="1"/>
  <c r="L890" i="1" s="1"/>
  <c r="D891" i="1"/>
  <c r="J891" i="1" s="1"/>
  <c r="K891" i="1" s="1"/>
  <c r="L891" i="1" s="1"/>
  <c r="D892" i="1"/>
  <c r="J892" i="1" s="1"/>
  <c r="K892" i="1" s="1"/>
  <c r="L892" i="1" s="1"/>
  <c r="D893" i="1"/>
  <c r="J893" i="1" s="1"/>
  <c r="K893" i="1" s="1"/>
  <c r="L893" i="1" s="1"/>
  <c r="D894" i="1"/>
  <c r="J894" i="1" s="1"/>
  <c r="K894" i="1" s="1"/>
  <c r="L894" i="1" s="1"/>
  <c r="D895" i="1"/>
  <c r="J895" i="1" s="1"/>
  <c r="K895" i="1" s="1"/>
  <c r="L895" i="1" s="1"/>
  <c r="D896" i="1"/>
  <c r="J896" i="1" s="1"/>
  <c r="K896" i="1" s="1"/>
  <c r="L896" i="1" s="1"/>
  <c r="D897" i="1"/>
  <c r="J897" i="1" s="1"/>
  <c r="K897" i="1" s="1"/>
  <c r="L897" i="1" s="1"/>
  <c r="D898" i="1"/>
  <c r="J898" i="1" s="1"/>
  <c r="K898" i="1" s="1"/>
  <c r="L898" i="1" s="1"/>
  <c r="D899" i="1"/>
  <c r="J899" i="1" s="1"/>
  <c r="K899" i="1" s="1"/>
  <c r="L899" i="1" s="1"/>
  <c r="D900" i="1"/>
  <c r="J900" i="1" s="1"/>
  <c r="K900" i="1" s="1"/>
  <c r="L900" i="1" s="1"/>
  <c r="D901" i="1"/>
  <c r="J901" i="1" s="1"/>
  <c r="K901" i="1" s="1"/>
  <c r="L901" i="1" s="1"/>
  <c r="D902" i="1"/>
  <c r="J902" i="1" s="1"/>
  <c r="K902" i="1" s="1"/>
  <c r="L902" i="1" s="1"/>
  <c r="D903" i="1"/>
  <c r="J903" i="1" s="1"/>
  <c r="K903" i="1" s="1"/>
  <c r="L903" i="1" s="1"/>
  <c r="D904" i="1"/>
  <c r="J904" i="1" s="1"/>
  <c r="K904" i="1" s="1"/>
  <c r="L904" i="1" s="1"/>
  <c r="D905" i="1"/>
  <c r="J905" i="1" s="1"/>
  <c r="K905" i="1" s="1"/>
  <c r="L905" i="1" s="1"/>
  <c r="D906" i="1"/>
  <c r="J906" i="1" s="1"/>
  <c r="K906" i="1" s="1"/>
  <c r="L906" i="1" s="1"/>
  <c r="D907" i="1"/>
  <c r="J907" i="1" s="1"/>
  <c r="K907" i="1" s="1"/>
  <c r="L907" i="1" s="1"/>
  <c r="D908" i="1"/>
  <c r="J908" i="1" s="1"/>
  <c r="K908" i="1" s="1"/>
  <c r="L908" i="1" s="1"/>
  <c r="D909" i="1"/>
  <c r="J909" i="1" s="1"/>
  <c r="K909" i="1" s="1"/>
  <c r="L909" i="1" s="1"/>
  <c r="D910" i="1"/>
  <c r="J910" i="1" s="1"/>
  <c r="K910" i="1" s="1"/>
  <c r="L910" i="1" s="1"/>
  <c r="D911" i="1"/>
  <c r="J911" i="1" s="1"/>
  <c r="K911" i="1" s="1"/>
  <c r="L911" i="1" s="1"/>
  <c r="D912" i="1"/>
  <c r="J912" i="1" s="1"/>
  <c r="K912" i="1" s="1"/>
  <c r="L912" i="1" s="1"/>
  <c r="D913" i="1"/>
  <c r="J913" i="1" s="1"/>
  <c r="K913" i="1" s="1"/>
  <c r="L913" i="1" s="1"/>
  <c r="D914" i="1"/>
  <c r="J914" i="1" s="1"/>
  <c r="K914" i="1" s="1"/>
  <c r="L914" i="1" s="1"/>
  <c r="D915" i="1"/>
  <c r="J915" i="1" s="1"/>
  <c r="K915" i="1" s="1"/>
  <c r="L915" i="1" s="1"/>
  <c r="D916" i="1"/>
  <c r="J916" i="1" s="1"/>
  <c r="K916" i="1" s="1"/>
  <c r="L916" i="1" s="1"/>
  <c r="D917" i="1"/>
  <c r="J917" i="1" s="1"/>
  <c r="K917" i="1" s="1"/>
  <c r="L917" i="1" s="1"/>
  <c r="D918" i="1"/>
  <c r="J918" i="1" s="1"/>
  <c r="K918" i="1" s="1"/>
  <c r="L918" i="1" s="1"/>
  <c r="D919" i="1"/>
  <c r="J919" i="1" s="1"/>
  <c r="K919" i="1" s="1"/>
  <c r="L919" i="1" s="1"/>
  <c r="D920" i="1"/>
  <c r="J920" i="1" s="1"/>
  <c r="K920" i="1" s="1"/>
  <c r="L920" i="1" s="1"/>
  <c r="D921" i="1"/>
  <c r="J921" i="1" s="1"/>
  <c r="K921" i="1" s="1"/>
  <c r="L921" i="1" s="1"/>
  <c r="D922" i="1"/>
  <c r="J922" i="1" s="1"/>
  <c r="K922" i="1" s="1"/>
  <c r="L922" i="1" s="1"/>
  <c r="D923" i="1"/>
  <c r="J923" i="1" s="1"/>
  <c r="K923" i="1" s="1"/>
  <c r="L923" i="1" s="1"/>
  <c r="D924" i="1"/>
  <c r="J924" i="1" s="1"/>
  <c r="K924" i="1" s="1"/>
  <c r="L924" i="1" s="1"/>
  <c r="D925" i="1"/>
  <c r="J925" i="1" s="1"/>
  <c r="K925" i="1" s="1"/>
  <c r="L925" i="1" s="1"/>
  <c r="D926" i="1"/>
  <c r="J926" i="1" s="1"/>
  <c r="K926" i="1" s="1"/>
  <c r="L926" i="1" s="1"/>
  <c r="D927" i="1"/>
  <c r="J927" i="1" s="1"/>
  <c r="K927" i="1" s="1"/>
  <c r="L927" i="1" s="1"/>
  <c r="D928" i="1"/>
  <c r="J928" i="1" s="1"/>
  <c r="K928" i="1" s="1"/>
  <c r="L928" i="1" s="1"/>
  <c r="D929" i="1"/>
  <c r="J929" i="1" s="1"/>
  <c r="K929" i="1" s="1"/>
  <c r="L929" i="1" s="1"/>
  <c r="D930" i="1"/>
  <c r="J930" i="1" s="1"/>
  <c r="K930" i="1" s="1"/>
  <c r="L930" i="1" s="1"/>
  <c r="D931" i="1"/>
  <c r="J931" i="1" s="1"/>
  <c r="K931" i="1" s="1"/>
  <c r="L931" i="1" s="1"/>
  <c r="D932" i="1"/>
  <c r="J932" i="1" s="1"/>
  <c r="K932" i="1" s="1"/>
  <c r="L932" i="1" s="1"/>
  <c r="D933" i="1"/>
  <c r="J933" i="1" s="1"/>
  <c r="K933" i="1" s="1"/>
  <c r="L933" i="1" s="1"/>
  <c r="D934" i="1"/>
  <c r="J934" i="1" s="1"/>
  <c r="K934" i="1" s="1"/>
  <c r="L934" i="1" s="1"/>
  <c r="D935" i="1"/>
  <c r="J935" i="1" s="1"/>
  <c r="K935" i="1" s="1"/>
  <c r="L935" i="1" s="1"/>
  <c r="D936" i="1"/>
  <c r="J936" i="1" s="1"/>
  <c r="K936" i="1" s="1"/>
  <c r="L936" i="1" s="1"/>
  <c r="D937" i="1"/>
  <c r="J937" i="1" s="1"/>
  <c r="K937" i="1" s="1"/>
  <c r="L937" i="1" s="1"/>
  <c r="D938" i="1"/>
  <c r="J938" i="1" s="1"/>
  <c r="K938" i="1" s="1"/>
  <c r="L938" i="1" s="1"/>
  <c r="D939" i="1"/>
  <c r="J939" i="1" s="1"/>
  <c r="K939" i="1" s="1"/>
  <c r="L939" i="1" s="1"/>
  <c r="D940" i="1"/>
  <c r="J940" i="1" s="1"/>
  <c r="K940" i="1" s="1"/>
  <c r="L940" i="1" s="1"/>
  <c r="D941" i="1"/>
  <c r="J941" i="1" s="1"/>
  <c r="K941" i="1" s="1"/>
  <c r="L941" i="1" s="1"/>
  <c r="D942" i="1"/>
  <c r="J942" i="1" s="1"/>
  <c r="K942" i="1" s="1"/>
  <c r="L942" i="1" s="1"/>
  <c r="D943" i="1"/>
  <c r="J943" i="1" s="1"/>
  <c r="K943" i="1" s="1"/>
  <c r="L943" i="1" s="1"/>
  <c r="D944" i="1"/>
  <c r="J944" i="1" s="1"/>
  <c r="K944" i="1" s="1"/>
  <c r="L944" i="1" s="1"/>
  <c r="D945" i="1"/>
  <c r="J945" i="1" s="1"/>
  <c r="K945" i="1" s="1"/>
  <c r="L945" i="1" s="1"/>
  <c r="D946" i="1"/>
  <c r="J946" i="1" s="1"/>
  <c r="K946" i="1" s="1"/>
  <c r="L946" i="1" s="1"/>
  <c r="D947" i="1"/>
  <c r="J947" i="1" s="1"/>
  <c r="K947" i="1" s="1"/>
  <c r="L947" i="1" s="1"/>
  <c r="D948" i="1"/>
  <c r="J948" i="1" s="1"/>
  <c r="K948" i="1" s="1"/>
  <c r="L948" i="1" s="1"/>
  <c r="D949" i="1"/>
  <c r="J949" i="1" s="1"/>
  <c r="K949" i="1" s="1"/>
  <c r="L949" i="1" s="1"/>
  <c r="D950" i="1"/>
  <c r="J950" i="1" s="1"/>
  <c r="K950" i="1" s="1"/>
  <c r="L950" i="1" s="1"/>
  <c r="D951" i="1"/>
  <c r="J951" i="1" s="1"/>
  <c r="K951" i="1" s="1"/>
  <c r="L951" i="1" s="1"/>
  <c r="D952" i="1"/>
  <c r="J952" i="1" s="1"/>
  <c r="K952" i="1" s="1"/>
  <c r="L952" i="1" s="1"/>
  <c r="D953" i="1"/>
  <c r="J953" i="1" s="1"/>
  <c r="K953" i="1" s="1"/>
  <c r="L953" i="1" s="1"/>
  <c r="D954" i="1"/>
  <c r="J954" i="1" s="1"/>
  <c r="K954" i="1" s="1"/>
  <c r="L954" i="1" s="1"/>
  <c r="D955" i="1"/>
  <c r="J955" i="1" s="1"/>
  <c r="K955" i="1" s="1"/>
  <c r="L955" i="1" s="1"/>
  <c r="D956" i="1"/>
  <c r="J956" i="1" s="1"/>
  <c r="K956" i="1" s="1"/>
  <c r="L956" i="1" s="1"/>
  <c r="D957" i="1"/>
  <c r="J957" i="1" s="1"/>
  <c r="K957" i="1" s="1"/>
  <c r="L957" i="1" s="1"/>
  <c r="D958" i="1"/>
  <c r="J958" i="1" s="1"/>
  <c r="K958" i="1" s="1"/>
  <c r="L958" i="1" s="1"/>
  <c r="D959" i="1"/>
  <c r="J959" i="1" s="1"/>
  <c r="K959" i="1" s="1"/>
  <c r="L959" i="1" s="1"/>
  <c r="D960" i="1"/>
  <c r="J960" i="1" s="1"/>
  <c r="K960" i="1" s="1"/>
  <c r="L960" i="1" s="1"/>
  <c r="D961" i="1"/>
  <c r="J961" i="1" s="1"/>
  <c r="K961" i="1" s="1"/>
  <c r="L961" i="1" s="1"/>
  <c r="D962" i="1"/>
  <c r="J962" i="1" s="1"/>
  <c r="K962" i="1" s="1"/>
  <c r="L962" i="1" s="1"/>
  <c r="D963" i="1"/>
  <c r="J963" i="1" s="1"/>
  <c r="K963" i="1" s="1"/>
  <c r="L963" i="1" s="1"/>
  <c r="D964" i="1"/>
  <c r="D965" i="1"/>
  <c r="J965" i="1" s="1"/>
  <c r="K965" i="1" s="1"/>
  <c r="L965" i="1" s="1"/>
  <c r="D966" i="1"/>
  <c r="J966" i="1" s="1"/>
  <c r="K966" i="1" s="1"/>
  <c r="L966" i="1" s="1"/>
  <c r="D967" i="1"/>
  <c r="J967" i="1" s="1"/>
  <c r="K967" i="1" s="1"/>
  <c r="L967" i="1" s="1"/>
  <c r="D968" i="1"/>
  <c r="J968" i="1" s="1"/>
  <c r="K968" i="1" s="1"/>
  <c r="L968" i="1" s="1"/>
  <c r="D969" i="1"/>
  <c r="J969" i="1" s="1"/>
  <c r="K969" i="1" s="1"/>
  <c r="L969" i="1" s="1"/>
  <c r="D970" i="1"/>
  <c r="J970" i="1" s="1"/>
  <c r="K970" i="1" s="1"/>
  <c r="L970" i="1" s="1"/>
  <c r="D971" i="1"/>
  <c r="J971" i="1" s="1"/>
  <c r="K971" i="1" s="1"/>
  <c r="L971" i="1" s="1"/>
  <c r="D972" i="1"/>
  <c r="J972" i="1" s="1"/>
  <c r="K972" i="1" s="1"/>
  <c r="L972" i="1" s="1"/>
  <c r="D973" i="1"/>
  <c r="J973" i="1" s="1"/>
  <c r="K973" i="1" s="1"/>
  <c r="L973" i="1" s="1"/>
  <c r="D974" i="1"/>
  <c r="J974" i="1" s="1"/>
  <c r="K974" i="1" s="1"/>
  <c r="L974" i="1" s="1"/>
  <c r="D975" i="1"/>
  <c r="J975" i="1" s="1"/>
  <c r="K975" i="1" s="1"/>
  <c r="L975" i="1" s="1"/>
  <c r="D976" i="1"/>
  <c r="J976" i="1" s="1"/>
  <c r="K976" i="1" s="1"/>
  <c r="L976" i="1" s="1"/>
  <c r="D977" i="1"/>
  <c r="J977" i="1" s="1"/>
  <c r="K977" i="1" s="1"/>
  <c r="L977" i="1" s="1"/>
  <c r="D978" i="1"/>
  <c r="J978" i="1" s="1"/>
  <c r="K978" i="1" s="1"/>
  <c r="L978" i="1" s="1"/>
  <c r="D979" i="1"/>
  <c r="J979" i="1" s="1"/>
  <c r="K979" i="1" s="1"/>
  <c r="L979" i="1" s="1"/>
  <c r="D980" i="1"/>
  <c r="J980" i="1" s="1"/>
  <c r="K980" i="1" s="1"/>
  <c r="L980" i="1" s="1"/>
  <c r="D981" i="1"/>
  <c r="J981" i="1" s="1"/>
  <c r="K981" i="1" s="1"/>
  <c r="L981" i="1" s="1"/>
  <c r="D982" i="1"/>
  <c r="J982" i="1" s="1"/>
  <c r="K982" i="1" s="1"/>
  <c r="L982" i="1" s="1"/>
  <c r="D983" i="1"/>
  <c r="J983" i="1" s="1"/>
  <c r="K983" i="1" s="1"/>
  <c r="L983" i="1" s="1"/>
  <c r="D984" i="1"/>
  <c r="J984" i="1" s="1"/>
  <c r="K984" i="1" s="1"/>
  <c r="L984" i="1" s="1"/>
  <c r="D985" i="1"/>
  <c r="J985" i="1" s="1"/>
  <c r="K985" i="1" s="1"/>
  <c r="L985" i="1" s="1"/>
  <c r="D986" i="1"/>
  <c r="J986" i="1" s="1"/>
  <c r="K986" i="1" s="1"/>
  <c r="L986" i="1" s="1"/>
  <c r="D987" i="1"/>
  <c r="J987" i="1" s="1"/>
  <c r="K987" i="1" s="1"/>
  <c r="L987" i="1" s="1"/>
  <c r="D988" i="1"/>
  <c r="J988" i="1" s="1"/>
  <c r="K988" i="1" s="1"/>
  <c r="L988" i="1" s="1"/>
  <c r="D989" i="1"/>
  <c r="J989" i="1" s="1"/>
  <c r="K989" i="1" s="1"/>
  <c r="L989" i="1" s="1"/>
  <c r="D990" i="1"/>
  <c r="J990" i="1" s="1"/>
  <c r="K990" i="1" s="1"/>
  <c r="L990" i="1" s="1"/>
  <c r="D991" i="1"/>
  <c r="J991" i="1" s="1"/>
  <c r="K991" i="1" s="1"/>
  <c r="L991" i="1" s="1"/>
  <c r="D992" i="1"/>
  <c r="J992" i="1" s="1"/>
  <c r="K992" i="1" s="1"/>
  <c r="L992" i="1" s="1"/>
  <c r="D993" i="1"/>
  <c r="J993" i="1" s="1"/>
  <c r="K993" i="1" s="1"/>
  <c r="L993" i="1" s="1"/>
  <c r="D994" i="1"/>
  <c r="J994" i="1" s="1"/>
  <c r="K994" i="1" s="1"/>
  <c r="L994" i="1" s="1"/>
  <c r="D995" i="1"/>
  <c r="J995" i="1" s="1"/>
  <c r="K995" i="1" s="1"/>
  <c r="L995" i="1" s="1"/>
  <c r="D996" i="1"/>
  <c r="J996" i="1" s="1"/>
  <c r="K996" i="1" s="1"/>
  <c r="L996" i="1" s="1"/>
  <c r="D997" i="1"/>
  <c r="J997" i="1" s="1"/>
  <c r="K997" i="1" s="1"/>
  <c r="L997" i="1" s="1"/>
  <c r="D998" i="1"/>
  <c r="D999" i="1"/>
  <c r="J999" i="1" s="1"/>
  <c r="K999" i="1" s="1"/>
  <c r="L999" i="1" s="1"/>
  <c r="D1000" i="1"/>
  <c r="J1000" i="1" s="1"/>
  <c r="K1000" i="1" s="1"/>
  <c r="L1000" i="1" s="1"/>
  <c r="D1001" i="1"/>
  <c r="J1001" i="1" s="1"/>
  <c r="K1001" i="1" s="1"/>
  <c r="L1001" i="1" s="1"/>
  <c r="D1002" i="1"/>
  <c r="J1002" i="1" s="1"/>
  <c r="K1002" i="1" s="1"/>
  <c r="L1002" i="1" s="1"/>
  <c r="D1003" i="1"/>
  <c r="J1003" i="1" s="1"/>
  <c r="K1003" i="1" s="1"/>
  <c r="L1003" i="1" s="1"/>
  <c r="D1004" i="1"/>
  <c r="J1004" i="1" s="1"/>
  <c r="K1004" i="1" s="1"/>
  <c r="L1004" i="1" s="1"/>
  <c r="D1005" i="1"/>
  <c r="J1005" i="1" s="1"/>
  <c r="K1005" i="1" s="1"/>
  <c r="L1005" i="1" s="1"/>
  <c r="D1006" i="1"/>
  <c r="J1006" i="1" s="1"/>
  <c r="K1006" i="1" s="1"/>
  <c r="L1006" i="1" s="1"/>
  <c r="D1007" i="1"/>
  <c r="J1007" i="1" s="1"/>
  <c r="K1007" i="1" s="1"/>
  <c r="L1007" i="1" s="1"/>
  <c r="D1008" i="1"/>
  <c r="J1008" i="1" s="1"/>
  <c r="K1008" i="1" s="1"/>
  <c r="L1008" i="1" s="1"/>
  <c r="D1009" i="1"/>
  <c r="J1009" i="1" s="1"/>
  <c r="K1009" i="1" s="1"/>
  <c r="L1009" i="1" s="1"/>
  <c r="D1010" i="1"/>
  <c r="J1010" i="1" s="1"/>
  <c r="K1010" i="1" s="1"/>
  <c r="L1010" i="1" s="1"/>
  <c r="D1011" i="1"/>
  <c r="J1011" i="1" s="1"/>
  <c r="K1011" i="1" s="1"/>
  <c r="L1011" i="1" s="1"/>
  <c r="D1012" i="1"/>
  <c r="J1012" i="1" s="1"/>
  <c r="K1012" i="1" s="1"/>
  <c r="L1012" i="1" s="1"/>
  <c r="D1013" i="1"/>
  <c r="J1013" i="1" s="1"/>
  <c r="K1013" i="1" s="1"/>
  <c r="L1013" i="1" s="1"/>
  <c r="D1014" i="1"/>
  <c r="J1014" i="1" s="1"/>
  <c r="K1014" i="1" s="1"/>
  <c r="L1014" i="1" s="1"/>
  <c r="D1015" i="1"/>
  <c r="J1015" i="1" s="1"/>
  <c r="K1015" i="1" s="1"/>
  <c r="L1015" i="1" s="1"/>
  <c r="D1016" i="1"/>
  <c r="J1016" i="1" s="1"/>
  <c r="K1016" i="1" s="1"/>
  <c r="L1016" i="1" s="1"/>
  <c r="D1017" i="1"/>
  <c r="J1017" i="1" s="1"/>
  <c r="K1017" i="1" s="1"/>
  <c r="L1017" i="1" s="1"/>
  <c r="D1018" i="1"/>
  <c r="J1018" i="1" s="1"/>
  <c r="K1018" i="1" s="1"/>
  <c r="L1018" i="1" s="1"/>
  <c r="D1019" i="1"/>
  <c r="J1019" i="1" s="1"/>
  <c r="K1019" i="1" s="1"/>
  <c r="L1019" i="1" s="1"/>
  <c r="D1020" i="1"/>
  <c r="J1020" i="1" s="1"/>
  <c r="K1020" i="1" s="1"/>
  <c r="L1020" i="1" s="1"/>
  <c r="D1021" i="1"/>
  <c r="J1021" i="1" s="1"/>
  <c r="K1021" i="1" s="1"/>
  <c r="L1021" i="1" s="1"/>
  <c r="D1022" i="1"/>
  <c r="J1022" i="1" s="1"/>
  <c r="K1022" i="1" s="1"/>
  <c r="L1022" i="1" s="1"/>
  <c r="D1023" i="1"/>
  <c r="J1023" i="1" s="1"/>
  <c r="K1023" i="1" s="1"/>
  <c r="L1023" i="1" s="1"/>
  <c r="D1024" i="1"/>
  <c r="J1024" i="1" s="1"/>
  <c r="K1024" i="1" s="1"/>
  <c r="L1024" i="1" s="1"/>
  <c r="D1025" i="1"/>
  <c r="D288" i="1"/>
  <c r="J288" i="1" s="1"/>
  <c r="K288" i="1" s="1"/>
  <c r="L288" i="1" s="1"/>
  <c r="D52" i="1"/>
  <c r="J52" i="1" s="1"/>
  <c r="K52" i="1" s="1"/>
  <c r="L52" i="1" s="1"/>
  <c r="D53" i="1"/>
  <c r="J53" i="1" s="1"/>
  <c r="K53" i="1" s="1"/>
  <c r="L53" i="1" s="1"/>
  <c r="D54" i="1"/>
  <c r="J54" i="1" s="1"/>
  <c r="K54" i="1" s="1"/>
  <c r="L54" i="1" s="1"/>
  <c r="D55" i="1"/>
  <c r="J55" i="1" s="1"/>
  <c r="K55" i="1" s="1"/>
  <c r="L55" i="1" s="1"/>
  <c r="D56" i="1"/>
  <c r="J56" i="1" s="1"/>
  <c r="K56" i="1" s="1"/>
  <c r="L56" i="1" s="1"/>
  <c r="D57" i="1"/>
  <c r="J57" i="1" s="1"/>
  <c r="K57" i="1" s="1"/>
  <c r="L57" i="1" s="1"/>
  <c r="D58" i="1"/>
  <c r="J58" i="1" s="1"/>
  <c r="K58" i="1" s="1"/>
  <c r="L58" i="1" s="1"/>
  <c r="D59" i="1"/>
  <c r="J59" i="1" s="1"/>
  <c r="K59" i="1" s="1"/>
  <c r="L59" i="1" s="1"/>
  <c r="D60" i="1"/>
  <c r="J60" i="1" s="1"/>
  <c r="K60" i="1" s="1"/>
  <c r="L60" i="1" s="1"/>
  <c r="D61" i="1"/>
  <c r="J61" i="1" s="1"/>
  <c r="K61" i="1" s="1"/>
  <c r="L61" i="1" s="1"/>
  <c r="D62" i="1"/>
  <c r="J62" i="1" s="1"/>
  <c r="K62" i="1" s="1"/>
  <c r="L62" i="1" s="1"/>
  <c r="D63" i="1"/>
  <c r="J63" i="1" s="1"/>
  <c r="K63" i="1" s="1"/>
  <c r="L63" i="1" s="1"/>
  <c r="D64" i="1"/>
  <c r="J64" i="1" s="1"/>
  <c r="K64" i="1" s="1"/>
  <c r="L64" i="1" s="1"/>
  <c r="D65" i="1"/>
  <c r="J65" i="1" s="1"/>
  <c r="K65" i="1" s="1"/>
  <c r="L65" i="1" s="1"/>
  <c r="D66" i="1"/>
  <c r="J66" i="1" s="1"/>
  <c r="K66" i="1" s="1"/>
  <c r="L66" i="1" s="1"/>
  <c r="D67" i="1"/>
  <c r="J67" i="1" s="1"/>
  <c r="K67" i="1" s="1"/>
  <c r="L67" i="1" s="1"/>
  <c r="D68" i="1"/>
  <c r="J68" i="1" s="1"/>
  <c r="K68" i="1" s="1"/>
  <c r="L68" i="1" s="1"/>
  <c r="D69" i="1"/>
  <c r="J69" i="1" s="1"/>
  <c r="K69" i="1" s="1"/>
  <c r="L69" i="1" s="1"/>
  <c r="D70" i="1"/>
  <c r="J70" i="1" s="1"/>
  <c r="K70" i="1" s="1"/>
  <c r="L70" i="1" s="1"/>
  <c r="D71" i="1"/>
  <c r="J71" i="1" s="1"/>
  <c r="K71" i="1" s="1"/>
  <c r="L71" i="1" s="1"/>
  <c r="D72" i="1"/>
  <c r="J72" i="1" s="1"/>
  <c r="K72" i="1" s="1"/>
  <c r="L72" i="1" s="1"/>
  <c r="D73" i="1"/>
  <c r="J73" i="1" s="1"/>
  <c r="K73" i="1" s="1"/>
  <c r="L73" i="1" s="1"/>
  <c r="D74" i="1"/>
  <c r="J74" i="1" s="1"/>
  <c r="K74" i="1" s="1"/>
  <c r="L74" i="1" s="1"/>
  <c r="D75" i="1"/>
  <c r="J75" i="1" s="1"/>
  <c r="K75" i="1" s="1"/>
  <c r="L75" i="1" s="1"/>
  <c r="D76" i="1"/>
  <c r="J76" i="1" s="1"/>
  <c r="K76" i="1" s="1"/>
  <c r="L76" i="1" s="1"/>
  <c r="D77" i="1"/>
  <c r="J77" i="1" s="1"/>
  <c r="K77" i="1" s="1"/>
  <c r="L77" i="1" s="1"/>
  <c r="D78" i="1"/>
  <c r="J78" i="1" s="1"/>
  <c r="K78" i="1" s="1"/>
  <c r="L78" i="1" s="1"/>
  <c r="D79" i="1"/>
  <c r="J79" i="1" s="1"/>
  <c r="K79" i="1" s="1"/>
  <c r="L79" i="1" s="1"/>
  <c r="D80" i="1"/>
  <c r="J80" i="1" s="1"/>
  <c r="K80" i="1" s="1"/>
  <c r="L80" i="1" s="1"/>
  <c r="D81" i="1"/>
  <c r="J81" i="1" s="1"/>
  <c r="K81" i="1" s="1"/>
  <c r="L81" i="1" s="1"/>
  <c r="D82" i="1"/>
  <c r="J82" i="1" s="1"/>
  <c r="K82" i="1" s="1"/>
  <c r="L82" i="1" s="1"/>
  <c r="D83" i="1"/>
  <c r="J83" i="1" s="1"/>
  <c r="K83" i="1" s="1"/>
  <c r="L83" i="1" s="1"/>
  <c r="D84" i="1"/>
  <c r="J84" i="1" s="1"/>
  <c r="K84" i="1" s="1"/>
  <c r="L84" i="1" s="1"/>
  <c r="D85" i="1"/>
  <c r="J85" i="1" s="1"/>
  <c r="K85" i="1" s="1"/>
  <c r="L85" i="1" s="1"/>
  <c r="D86" i="1"/>
  <c r="J86" i="1" s="1"/>
  <c r="K86" i="1" s="1"/>
  <c r="L86" i="1" s="1"/>
  <c r="D87" i="1"/>
  <c r="J87" i="1" s="1"/>
  <c r="K87" i="1" s="1"/>
  <c r="L87" i="1" s="1"/>
  <c r="D88" i="1"/>
  <c r="J88" i="1" s="1"/>
  <c r="K88" i="1" s="1"/>
  <c r="L88" i="1" s="1"/>
  <c r="D89" i="1"/>
  <c r="J89" i="1" s="1"/>
  <c r="K89" i="1" s="1"/>
  <c r="L89" i="1" s="1"/>
  <c r="D90" i="1"/>
  <c r="J90" i="1" s="1"/>
  <c r="K90" i="1" s="1"/>
  <c r="L90" i="1" s="1"/>
  <c r="D91" i="1"/>
  <c r="J91" i="1" s="1"/>
  <c r="K91" i="1" s="1"/>
  <c r="L91" i="1" s="1"/>
  <c r="D92" i="1"/>
  <c r="J92" i="1" s="1"/>
  <c r="K92" i="1" s="1"/>
  <c r="L92" i="1" s="1"/>
  <c r="D93" i="1"/>
  <c r="J93" i="1" s="1"/>
  <c r="K93" i="1" s="1"/>
  <c r="L93" i="1" s="1"/>
  <c r="D94" i="1"/>
  <c r="J94" i="1" s="1"/>
  <c r="K94" i="1" s="1"/>
  <c r="L94" i="1" s="1"/>
  <c r="D95" i="1"/>
  <c r="J95" i="1" s="1"/>
  <c r="K95" i="1" s="1"/>
  <c r="L95" i="1" s="1"/>
  <c r="D96" i="1"/>
  <c r="J96" i="1" s="1"/>
  <c r="K96" i="1" s="1"/>
  <c r="L96" i="1" s="1"/>
  <c r="D97" i="1"/>
  <c r="J97" i="1" s="1"/>
  <c r="K97" i="1" s="1"/>
  <c r="L97" i="1" s="1"/>
  <c r="D98" i="1"/>
  <c r="J98" i="1" s="1"/>
  <c r="K98" i="1" s="1"/>
  <c r="L98" i="1" s="1"/>
  <c r="D99" i="1"/>
  <c r="J99" i="1" s="1"/>
  <c r="K99" i="1" s="1"/>
  <c r="L99" i="1" s="1"/>
  <c r="D100" i="1"/>
  <c r="J100" i="1" s="1"/>
  <c r="K100" i="1" s="1"/>
  <c r="L100" i="1" s="1"/>
  <c r="D101" i="1"/>
  <c r="J101" i="1" s="1"/>
  <c r="K101" i="1" s="1"/>
  <c r="L101" i="1" s="1"/>
  <c r="D102" i="1"/>
  <c r="J102" i="1" s="1"/>
  <c r="K102" i="1" s="1"/>
  <c r="L102" i="1" s="1"/>
  <c r="D103" i="1"/>
  <c r="J103" i="1" s="1"/>
  <c r="K103" i="1" s="1"/>
  <c r="L103" i="1" s="1"/>
  <c r="D104" i="1"/>
  <c r="J104" i="1" s="1"/>
  <c r="K104" i="1" s="1"/>
  <c r="L104" i="1" s="1"/>
  <c r="D105" i="1"/>
  <c r="J105" i="1" s="1"/>
  <c r="K105" i="1" s="1"/>
  <c r="L105" i="1" s="1"/>
  <c r="D106" i="1"/>
  <c r="J106" i="1" s="1"/>
  <c r="K106" i="1" s="1"/>
  <c r="L106" i="1" s="1"/>
  <c r="D107" i="1"/>
  <c r="J107" i="1" s="1"/>
  <c r="K107" i="1" s="1"/>
  <c r="L107" i="1" s="1"/>
  <c r="D108" i="1"/>
  <c r="J108" i="1" s="1"/>
  <c r="K108" i="1" s="1"/>
  <c r="L108" i="1" s="1"/>
  <c r="D109" i="1"/>
  <c r="J109" i="1" s="1"/>
  <c r="K109" i="1" s="1"/>
  <c r="L109" i="1" s="1"/>
  <c r="D110" i="1"/>
  <c r="J110" i="1" s="1"/>
  <c r="K110" i="1" s="1"/>
  <c r="L110" i="1" s="1"/>
  <c r="D111" i="1"/>
  <c r="J111" i="1" s="1"/>
  <c r="K111" i="1" s="1"/>
  <c r="L111" i="1" s="1"/>
  <c r="D112" i="1"/>
  <c r="J112" i="1" s="1"/>
  <c r="K112" i="1" s="1"/>
  <c r="L112" i="1" s="1"/>
  <c r="D113" i="1"/>
  <c r="J113" i="1" s="1"/>
  <c r="K113" i="1" s="1"/>
  <c r="L113" i="1" s="1"/>
  <c r="D114" i="1"/>
  <c r="J114" i="1" s="1"/>
  <c r="K114" i="1" s="1"/>
  <c r="L114" i="1" s="1"/>
  <c r="D115" i="1"/>
  <c r="J115" i="1" s="1"/>
  <c r="K115" i="1" s="1"/>
  <c r="L115" i="1" s="1"/>
  <c r="D116" i="1"/>
  <c r="J116" i="1" s="1"/>
  <c r="K116" i="1" s="1"/>
  <c r="L116" i="1" s="1"/>
  <c r="D117" i="1"/>
  <c r="J117" i="1" s="1"/>
  <c r="K117" i="1" s="1"/>
  <c r="L117" i="1" s="1"/>
  <c r="D118" i="1"/>
  <c r="J118" i="1" s="1"/>
  <c r="K118" i="1" s="1"/>
  <c r="L118" i="1" s="1"/>
  <c r="D119" i="1"/>
  <c r="J119" i="1" s="1"/>
  <c r="K119" i="1" s="1"/>
  <c r="L119" i="1" s="1"/>
  <c r="D120" i="1"/>
  <c r="J120" i="1" s="1"/>
  <c r="K120" i="1" s="1"/>
  <c r="L120" i="1" s="1"/>
  <c r="D121" i="1"/>
  <c r="J121" i="1" s="1"/>
  <c r="K121" i="1" s="1"/>
  <c r="L121" i="1" s="1"/>
  <c r="D122" i="1"/>
  <c r="J122" i="1" s="1"/>
  <c r="K122" i="1" s="1"/>
  <c r="L122" i="1" s="1"/>
  <c r="D123" i="1"/>
  <c r="J123" i="1" s="1"/>
  <c r="K123" i="1" s="1"/>
  <c r="L123" i="1" s="1"/>
  <c r="D124" i="1"/>
  <c r="J124" i="1" s="1"/>
  <c r="K124" i="1" s="1"/>
  <c r="L124" i="1" s="1"/>
  <c r="D125" i="1"/>
  <c r="J125" i="1" s="1"/>
  <c r="K125" i="1" s="1"/>
  <c r="L125" i="1" s="1"/>
  <c r="D126" i="1"/>
  <c r="J126" i="1" s="1"/>
  <c r="K126" i="1" s="1"/>
  <c r="L126" i="1" s="1"/>
  <c r="D127" i="1"/>
  <c r="J127" i="1" s="1"/>
  <c r="K127" i="1" s="1"/>
  <c r="L127" i="1" s="1"/>
  <c r="D128" i="1"/>
  <c r="J128" i="1" s="1"/>
  <c r="K128" i="1" s="1"/>
  <c r="L128" i="1" s="1"/>
  <c r="D129" i="1"/>
  <c r="J129" i="1" s="1"/>
  <c r="K129" i="1" s="1"/>
  <c r="L129" i="1" s="1"/>
  <c r="D130" i="1"/>
  <c r="J130" i="1" s="1"/>
  <c r="K130" i="1" s="1"/>
  <c r="L130" i="1" s="1"/>
  <c r="D131" i="1"/>
  <c r="J131" i="1" s="1"/>
  <c r="K131" i="1" s="1"/>
  <c r="L131" i="1" s="1"/>
  <c r="D132" i="1"/>
  <c r="J132" i="1" s="1"/>
  <c r="K132" i="1" s="1"/>
  <c r="L132" i="1" s="1"/>
  <c r="D133" i="1"/>
  <c r="J133" i="1" s="1"/>
  <c r="K133" i="1" s="1"/>
  <c r="L133" i="1" s="1"/>
  <c r="D134" i="1"/>
  <c r="J134" i="1" s="1"/>
  <c r="K134" i="1" s="1"/>
  <c r="L134" i="1" s="1"/>
  <c r="D135" i="1"/>
  <c r="J135" i="1" s="1"/>
  <c r="K135" i="1" s="1"/>
  <c r="L135" i="1" s="1"/>
  <c r="D136" i="1"/>
  <c r="J136" i="1" s="1"/>
  <c r="K136" i="1" s="1"/>
  <c r="L136" i="1" s="1"/>
  <c r="D137" i="1"/>
  <c r="J137" i="1" s="1"/>
  <c r="K137" i="1" s="1"/>
  <c r="L137" i="1" s="1"/>
  <c r="D138" i="1"/>
  <c r="J138" i="1" s="1"/>
  <c r="K138" i="1" s="1"/>
  <c r="L138" i="1" s="1"/>
  <c r="D139" i="1"/>
  <c r="J139" i="1" s="1"/>
  <c r="K139" i="1" s="1"/>
  <c r="L139" i="1" s="1"/>
  <c r="D140" i="1"/>
  <c r="J140" i="1" s="1"/>
  <c r="K140" i="1" s="1"/>
  <c r="L140" i="1" s="1"/>
  <c r="D141" i="1"/>
  <c r="J141" i="1" s="1"/>
  <c r="K141" i="1" s="1"/>
  <c r="L141" i="1" s="1"/>
  <c r="D142" i="1"/>
  <c r="J142" i="1" s="1"/>
  <c r="K142" i="1" s="1"/>
  <c r="L142" i="1" s="1"/>
  <c r="D143" i="1"/>
  <c r="J143" i="1" s="1"/>
  <c r="K143" i="1" s="1"/>
  <c r="L143" i="1" s="1"/>
  <c r="D144" i="1"/>
  <c r="J144" i="1" s="1"/>
  <c r="K144" i="1" s="1"/>
  <c r="L144" i="1" s="1"/>
  <c r="D145" i="1"/>
  <c r="J145" i="1" s="1"/>
  <c r="K145" i="1" s="1"/>
  <c r="L145" i="1" s="1"/>
  <c r="D146" i="1"/>
  <c r="J146" i="1" s="1"/>
  <c r="K146" i="1" s="1"/>
  <c r="L146" i="1" s="1"/>
  <c r="D147" i="1"/>
  <c r="J147" i="1" s="1"/>
  <c r="K147" i="1" s="1"/>
  <c r="L147" i="1" s="1"/>
  <c r="D148" i="1"/>
  <c r="J148" i="1" s="1"/>
  <c r="K148" i="1" s="1"/>
  <c r="L148" i="1" s="1"/>
  <c r="D149" i="1"/>
  <c r="J149" i="1" s="1"/>
  <c r="K149" i="1" s="1"/>
  <c r="L149" i="1" s="1"/>
  <c r="D150" i="1"/>
  <c r="J150" i="1" s="1"/>
  <c r="K150" i="1" s="1"/>
  <c r="L150" i="1" s="1"/>
  <c r="D151" i="1"/>
  <c r="J151" i="1" s="1"/>
  <c r="K151" i="1" s="1"/>
  <c r="L151" i="1" s="1"/>
  <c r="D152" i="1"/>
  <c r="J152" i="1" s="1"/>
  <c r="K152" i="1" s="1"/>
  <c r="L152" i="1" s="1"/>
  <c r="D153" i="1"/>
  <c r="J153" i="1" s="1"/>
  <c r="K153" i="1" s="1"/>
  <c r="L153" i="1" s="1"/>
  <c r="D154" i="1"/>
  <c r="J154" i="1" s="1"/>
  <c r="K154" i="1" s="1"/>
  <c r="L154" i="1" s="1"/>
  <c r="D155" i="1"/>
  <c r="J155" i="1" s="1"/>
  <c r="K155" i="1" s="1"/>
  <c r="L155" i="1" s="1"/>
  <c r="D156" i="1"/>
  <c r="J156" i="1" s="1"/>
  <c r="K156" i="1" s="1"/>
  <c r="L156" i="1" s="1"/>
  <c r="D157" i="1"/>
  <c r="J157" i="1" s="1"/>
  <c r="K157" i="1" s="1"/>
  <c r="L157" i="1" s="1"/>
  <c r="D158" i="1"/>
  <c r="J158" i="1" s="1"/>
  <c r="K158" i="1" s="1"/>
  <c r="L158" i="1" s="1"/>
  <c r="D159" i="1"/>
  <c r="J159" i="1" s="1"/>
  <c r="K159" i="1" s="1"/>
  <c r="L159" i="1" s="1"/>
  <c r="D160" i="1"/>
  <c r="J160" i="1" s="1"/>
  <c r="K160" i="1" s="1"/>
  <c r="L160" i="1" s="1"/>
  <c r="D161" i="1"/>
  <c r="J161" i="1" s="1"/>
  <c r="K161" i="1" s="1"/>
  <c r="L161" i="1" s="1"/>
  <c r="D162" i="1"/>
  <c r="J162" i="1" s="1"/>
  <c r="K162" i="1" s="1"/>
  <c r="L162" i="1" s="1"/>
  <c r="D163" i="1"/>
  <c r="J163" i="1" s="1"/>
  <c r="K163" i="1" s="1"/>
  <c r="L163" i="1" s="1"/>
  <c r="D164" i="1"/>
  <c r="J164" i="1" s="1"/>
  <c r="K164" i="1" s="1"/>
  <c r="L164" i="1" s="1"/>
  <c r="D165" i="1"/>
  <c r="J165" i="1" s="1"/>
  <c r="K165" i="1" s="1"/>
  <c r="L165" i="1" s="1"/>
  <c r="D166" i="1"/>
  <c r="J166" i="1" s="1"/>
  <c r="K166" i="1" s="1"/>
  <c r="L166" i="1" s="1"/>
  <c r="D167" i="1"/>
  <c r="J167" i="1" s="1"/>
  <c r="K167" i="1" s="1"/>
  <c r="L167" i="1" s="1"/>
  <c r="D168" i="1"/>
  <c r="J168" i="1" s="1"/>
  <c r="K168" i="1" s="1"/>
  <c r="L168" i="1" s="1"/>
  <c r="D169" i="1"/>
  <c r="J169" i="1" s="1"/>
  <c r="K169" i="1" s="1"/>
  <c r="L169" i="1" s="1"/>
  <c r="D170" i="1"/>
  <c r="J170" i="1" s="1"/>
  <c r="K170" i="1" s="1"/>
  <c r="L170" i="1" s="1"/>
  <c r="D171" i="1"/>
  <c r="J171" i="1" s="1"/>
  <c r="K171" i="1" s="1"/>
  <c r="L171" i="1" s="1"/>
  <c r="D172" i="1"/>
  <c r="J172" i="1" s="1"/>
  <c r="K172" i="1" s="1"/>
  <c r="L172" i="1" s="1"/>
  <c r="D173" i="1"/>
  <c r="J173" i="1" s="1"/>
  <c r="K173" i="1" s="1"/>
  <c r="L173" i="1" s="1"/>
  <c r="D174" i="1"/>
  <c r="J174" i="1" s="1"/>
  <c r="K174" i="1" s="1"/>
  <c r="L174" i="1" s="1"/>
  <c r="D175" i="1"/>
  <c r="J175" i="1" s="1"/>
  <c r="K175" i="1" s="1"/>
  <c r="L175" i="1" s="1"/>
  <c r="D176" i="1"/>
  <c r="J176" i="1" s="1"/>
  <c r="K176" i="1" s="1"/>
  <c r="L176" i="1" s="1"/>
  <c r="D177" i="1"/>
  <c r="J177" i="1" s="1"/>
  <c r="K177" i="1" s="1"/>
  <c r="L177" i="1" s="1"/>
  <c r="D178" i="1"/>
  <c r="J178" i="1" s="1"/>
  <c r="K178" i="1" s="1"/>
  <c r="L178" i="1" s="1"/>
  <c r="D179" i="1"/>
  <c r="J179" i="1" s="1"/>
  <c r="K179" i="1" s="1"/>
  <c r="L179" i="1" s="1"/>
  <c r="D180" i="1"/>
  <c r="J180" i="1" s="1"/>
  <c r="K180" i="1" s="1"/>
  <c r="L180" i="1" s="1"/>
  <c r="D181" i="1"/>
  <c r="J181" i="1" s="1"/>
  <c r="K181" i="1" s="1"/>
  <c r="L181" i="1" s="1"/>
  <c r="D182" i="1"/>
  <c r="J182" i="1" s="1"/>
  <c r="K182" i="1" s="1"/>
  <c r="L182" i="1" s="1"/>
  <c r="D183" i="1"/>
  <c r="J183" i="1" s="1"/>
  <c r="K183" i="1" s="1"/>
  <c r="L183" i="1" s="1"/>
  <c r="D184" i="1"/>
  <c r="J184" i="1" s="1"/>
  <c r="K184" i="1" s="1"/>
  <c r="L184" i="1" s="1"/>
  <c r="D185" i="1"/>
  <c r="J185" i="1" s="1"/>
  <c r="K185" i="1" s="1"/>
  <c r="L185" i="1" s="1"/>
  <c r="D186" i="1"/>
  <c r="J186" i="1" s="1"/>
  <c r="K186" i="1" s="1"/>
  <c r="L186" i="1" s="1"/>
  <c r="D187" i="1"/>
  <c r="J187" i="1" s="1"/>
  <c r="K187" i="1" s="1"/>
  <c r="L187" i="1" s="1"/>
  <c r="D188" i="1"/>
  <c r="J188" i="1" s="1"/>
  <c r="K188" i="1" s="1"/>
  <c r="L188" i="1" s="1"/>
  <c r="D189" i="1"/>
  <c r="J189" i="1" s="1"/>
  <c r="K189" i="1" s="1"/>
  <c r="L189" i="1" s="1"/>
  <c r="D190" i="1"/>
  <c r="J190" i="1" s="1"/>
  <c r="K190" i="1" s="1"/>
  <c r="L190" i="1" s="1"/>
  <c r="D191" i="1"/>
  <c r="J191" i="1" s="1"/>
  <c r="K191" i="1" s="1"/>
  <c r="L191" i="1" s="1"/>
  <c r="D192" i="1"/>
  <c r="J192" i="1" s="1"/>
  <c r="K192" i="1" s="1"/>
  <c r="L192" i="1" s="1"/>
  <c r="D193" i="1"/>
  <c r="J193" i="1" s="1"/>
  <c r="K193" i="1" s="1"/>
  <c r="L193" i="1" s="1"/>
  <c r="D194" i="1"/>
  <c r="J194" i="1" s="1"/>
  <c r="K194" i="1" s="1"/>
  <c r="L194" i="1" s="1"/>
  <c r="D195" i="1"/>
  <c r="J195" i="1" s="1"/>
  <c r="K195" i="1" s="1"/>
  <c r="L195" i="1" s="1"/>
  <c r="D196" i="1"/>
  <c r="J196" i="1" s="1"/>
  <c r="K196" i="1" s="1"/>
  <c r="L196" i="1" s="1"/>
  <c r="D197" i="1"/>
  <c r="J197" i="1" s="1"/>
  <c r="K197" i="1" s="1"/>
  <c r="L197" i="1" s="1"/>
  <c r="D198" i="1"/>
  <c r="J198" i="1" s="1"/>
  <c r="K198" i="1" s="1"/>
  <c r="L198" i="1" s="1"/>
  <c r="D199" i="1"/>
  <c r="J199" i="1" s="1"/>
  <c r="K199" i="1" s="1"/>
  <c r="L199" i="1" s="1"/>
  <c r="D200" i="1"/>
  <c r="J200" i="1" s="1"/>
  <c r="K200" i="1" s="1"/>
  <c r="L200" i="1" s="1"/>
  <c r="D201" i="1"/>
  <c r="J201" i="1" s="1"/>
  <c r="K201" i="1" s="1"/>
  <c r="L201" i="1" s="1"/>
  <c r="D202" i="1"/>
  <c r="J202" i="1" s="1"/>
  <c r="K202" i="1" s="1"/>
  <c r="L202" i="1" s="1"/>
  <c r="D203" i="1"/>
  <c r="J203" i="1" s="1"/>
  <c r="K203" i="1" s="1"/>
  <c r="L203" i="1" s="1"/>
  <c r="D204" i="1"/>
  <c r="J204" i="1" s="1"/>
  <c r="K204" i="1" s="1"/>
  <c r="L204" i="1" s="1"/>
  <c r="D205" i="1"/>
  <c r="J205" i="1" s="1"/>
  <c r="K205" i="1" s="1"/>
  <c r="L205" i="1" s="1"/>
  <c r="D206" i="1"/>
  <c r="J206" i="1" s="1"/>
  <c r="K206" i="1" s="1"/>
  <c r="L206" i="1" s="1"/>
  <c r="D207" i="1"/>
  <c r="J207" i="1" s="1"/>
  <c r="K207" i="1" s="1"/>
  <c r="L207" i="1" s="1"/>
  <c r="D208" i="1"/>
  <c r="J208" i="1" s="1"/>
  <c r="K208" i="1" s="1"/>
  <c r="L208" i="1" s="1"/>
  <c r="D209" i="1"/>
  <c r="J209" i="1" s="1"/>
  <c r="K209" i="1" s="1"/>
  <c r="L209" i="1" s="1"/>
  <c r="D210" i="1"/>
  <c r="J210" i="1" s="1"/>
  <c r="K210" i="1" s="1"/>
  <c r="L210" i="1" s="1"/>
  <c r="D211" i="1"/>
  <c r="J211" i="1" s="1"/>
  <c r="K211" i="1" s="1"/>
  <c r="L211" i="1" s="1"/>
  <c r="D212" i="1"/>
  <c r="J212" i="1" s="1"/>
  <c r="K212" i="1" s="1"/>
  <c r="L212" i="1" s="1"/>
  <c r="D213" i="1"/>
  <c r="J213" i="1" s="1"/>
  <c r="K213" i="1" s="1"/>
  <c r="L213" i="1" s="1"/>
  <c r="D214" i="1"/>
  <c r="J214" i="1" s="1"/>
  <c r="K214" i="1" s="1"/>
  <c r="L214" i="1" s="1"/>
  <c r="D215" i="1"/>
  <c r="J215" i="1" s="1"/>
  <c r="K215" i="1" s="1"/>
  <c r="L215" i="1" s="1"/>
  <c r="D216" i="1"/>
  <c r="J216" i="1" s="1"/>
  <c r="K216" i="1" s="1"/>
  <c r="L216" i="1" s="1"/>
  <c r="D217" i="1"/>
  <c r="J217" i="1" s="1"/>
  <c r="K217" i="1" s="1"/>
  <c r="L217" i="1" s="1"/>
  <c r="D218" i="1"/>
  <c r="J218" i="1" s="1"/>
  <c r="K218" i="1" s="1"/>
  <c r="L218" i="1" s="1"/>
  <c r="D219" i="1"/>
  <c r="J219" i="1" s="1"/>
  <c r="K219" i="1" s="1"/>
  <c r="L219" i="1" s="1"/>
  <c r="D220" i="1"/>
  <c r="J220" i="1" s="1"/>
  <c r="K220" i="1" s="1"/>
  <c r="L220" i="1" s="1"/>
  <c r="D221" i="1"/>
  <c r="J221" i="1" s="1"/>
  <c r="K221" i="1" s="1"/>
  <c r="L221" i="1" s="1"/>
  <c r="D222" i="1"/>
  <c r="J222" i="1" s="1"/>
  <c r="K222" i="1" s="1"/>
  <c r="L222" i="1" s="1"/>
  <c r="D223" i="1"/>
  <c r="J223" i="1" s="1"/>
  <c r="K223" i="1" s="1"/>
  <c r="L223" i="1" s="1"/>
  <c r="D224" i="1"/>
  <c r="J224" i="1" s="1"/>
  <c r="K224" i="1" s="1"/>
  <c r="L224" i="1" s="1"/>
  <c r="D225" i="1"/>
  <c r="J225" i="1" s="1"/>
  <c r="K225" i="1" s="1"/>
  <c r="L225" i="1" s="1"/>
  <c r="D226" i="1"/>
  <c r="J226" i="1" s="1"/>
  <c r="K226" i="1" s="1"/>
  <c r="L226" i="1" s="1"/>
  <c r="D227" i="1"/>
  <c r="J227" i="1" s="1"/>
  <c r="K227" i="1" s="1"/>
  <c r="L227" i="1" s="1"/>
  <c r="D228" i="1"/>
  <c r="J228" i="1" s="1"/>
  <c r="K228" i="1" s="1"/>
  <c r="L228" i="1" s="1"/>
  <c r="D229" i="1"/>
  <c r="J229" i="1" s="1"/>
  <c r="K229" i="1" s="1"/>
  <c r="L229" i="1" s="1"/>
  <c r="D230" i="1"/>
  <c r="J230" i="1" s="1"/>
  <c r="K230" i="1" s="1"/>
  <c r="L230" i="1" s="1"/>
  <c r="D231" i="1"/>
  <c r="J231" i="1" s="1"/>
  <c r="K231" i="1" s="1"/>
  <c r="L231" i="1" s="1"/>
  <c r="D232" i="1"/>
  <c r="J232" i="1" s="1"/>
  <c r="K232" i="1" s="1"/>
  <c r="L232" i="1" s="1"/>
  <c r="D233" i="1"/>
  <c r="J233" i="1" s="1"/>
  <c r="K233" i="1" s="1"/>
  <c r="L233" i="1" s="1"/>
  <c r="D234" i="1"/>
  <c r="J234" i="1" s="1"/>
  <c r="K234" i="1" s="1"/>
  <c r="L234" i="1" s="1"/>
  <c r="D235" i="1"/>
  <c r="J235" i="1" s="1"/>
  <c r="K235" i="1" s="1"/>
  <c r="L235" i="1" s="1"/>
  <c r="D236" i="1"/>
  <c r="J236" i="1" s="1"/>
  <c r="K236" i="1" s="1"/>
  <c r="L236" i="1" s="1"/>
  <c r="D237" i="1"/>
  <c r="J237" i="1" s="1"/>
  <c r="K237" i="1" s="1"/>
  <c r="L237" i="1" s="1"/>
  <c r="D238" i="1"/>
  <c r="J238" i="1" s="1"/>
  <c r="K238" i="1" s="1"/>
  <c r="L238" i="1" s="1"/>
  <c r="D239" i="1"/>
  <c r="J239" i="1" s="1"/>
  <c r="K239" i="1" s="1"/>
  <c r="L239" i="1" s="1"/>
  <c r="D240" i="1"/>
  <c r="J240" i="1" s="1"/>
  <c r="K240" i="1" s="1"/>
  <c r="L240" i="1" s="1"/>
  <c r="D241" i="1"/>
  <c r="J241" i="1" s="1"/>
  <c r="K241" i="1" s="1"/>
  <c r="L241" i="1" s="1"/>
  <c r="D242" i="1"/>
  <c r="J242" i="1" s="1"/>
  <c r="K242" i="1" s="1"/>
  <c r="L242" i="1" s="1"/>
  <c r="D243" i="1"/>
  <c r="J243" i="1" s="1"/>
  <c r="K243" i="1" s="1"/>
  <c r="L243" i="1" s="1"/>
  <c r="D244" i="1"/>
  <c r="J244" i="1" s="1"/>
  <c r="K244" i="1" s="1"/>
  <c r="L244" i="1" s="1"/>
  <c r="D245" i="1"/>
  <c r="J245" i="1" s="1"/>
  <c r="K245" i="1" s="1"/>
  <c r="L245" i="1" s="1"/>
  <c r="D246" i="1"/>
  <c r="J246" i="1" s="1"/>
  <c r="K246" i="1" s="1"/>
  <c r="L246" i="1" s="1"/>
  <c r="D247" i="1"/>
  <c r="J247" i="1" s="1"/>
  <c r="K247" i="1" s="1"/>
  <c r="L247" i="1" s="1"/>
  <c r="D248" i="1"/>
  <c r="J248" i="1" s="1"/>
  <c r="K248" i="1" s="1"/>
  <c r="L248" i="1" s="1"/>
  <c r="D249" i="1"/>
  <c r="J249" i="1" s="1"/>
  <c r="K249" i="1" s="1"/>
  <c r="L249" i="1" s="1"/>
  <c r="D250" i="1"/>
  <c r="J250" i="1" s="1"/>
  <c r="K250" i="1" s="1"/>
  <c r="L250" i="1" s="1"/>
  <c r="D251" i="1"/>
  <c r="J251" i="1" s="1"/>
  <c r="K251" i="1" s="1"/>
  <c r="L251" i="1" s="1"/>
  <c r="D252" i="1"/>
  <c r="J252" i="1" s="1"/>
  <c r="K252" i="1" s="1"/>
  <c r="L252" i="1" s="1"/>
  <c r="D253" i="1"/>
  <c r="J253" i="1" s="1"/>
  <c r="K253" i="1" s="1"/>
  <c r="L253" i="1" s="1"/>
  <c r="D254" i="1"/>
  <c r="J254" i="1" s="1"/>
  <c r="K254" i="1" s="1"/>
  <c r="L254" i="1" s="1"/>
  <c r="D255" i="1"/>
  <c r="J255" i="1" s="1"/>
  <c r="K255" i="1" s="1"/>
  <c r="L255" i="1" s="1"/>
  <c r="D256" i="1"/>
  <c r="J256" i="1" s="1"/>
  <c r="K256" i="1" s="1"/>
  <c r="L256" i="1" s="1"/>
  <c r="D257" i="1"/>
  <c r="J257" i="1" s="1"/>
  <c r="K257" i="1" s="1"/>
  <c r="L257" i="1" s="1"/>
  <c r="D258" i="1"/>
  <c r="J258" i="1" s="1"/>
  <c r="K258" i="1" s="1"/>
  <c r="L258" i="1" s="1"/>
  <c r="D259" i="1"/>
  <c r="J259" i="1" s="1"/>
  <c r="K259" i="1" s="1"/>
  <c r="L259" i="1" s="1"/>
  <c r="D260" i="1"/>
  <c r="J260" i="1" s="1"/>
  <c r="K260" i="1" s="1"/>
  <c r="L260" i="1" s="1"/>
  <c r="D261" i="1"/>
  <c r="J261" i="1" s="1"/>
  <c r="K261" i="1" s="1"/>
  <c r="L261" i="1" s="1"/>
  <c r="D262" i="1"/>
  <c r="J262" i="1" s="1"/>
  <c r="K262" i="1" s="1"/>
  <c r="L262" i="1" s="1"/>
  <c r="D263" i="1"/>
  <c r="J263" i="1" s="1"/>
  <c r="K263" i="1" s="1"/>
  <c r="L263" i="1" s="1"/>
  <c r="D264" i="1"/>
  <c r="J264" i="1" s="1"/>
  <c r="K264" i="1" s="1"/>
  <c r="L264" i="1" s="1"/>
  <c r="D265" i="1"/>
  <c r="J265" i="1" s="1"/>
  <c r="K265" i="1" s="1"/>
  <c r="L265" i="1" s="1"/>
  <c r="D266" i="1"/>
  <c r="J266" i="1" s="1"/>
  <c r="K266" i="1" s="1"/>
  <c r="L266" i="1" s="1"/>
  <c r="D267" i="1"/>
  <c r="J267" i="1" s="1"/>
  <c r="K267" i="1" s="1"/>
  <c r="L267" i="1" s="1"/>
  <c r="D268" i="1"/>
  <c r="J268" i="1" s="1"/>
  <c r="K268" i="1" s="1"/>
  <c r="L268" i="1" s="1"/>
  <c r="D269" i="1"/>
  <c r="J269" i="1" s="1"/>
  <c r="K269" i="1" s="1"/>
  <c r="L269" i="1" s="1"/>
  <c r="D270" i="1"/>
  <c r="J270" i="1" s="1"/>
  <c r="K270" i="1" s="1"/>
  <c r="L270" i="1" s="1"/>
  <c r="D271" i="1"/>
  <c r="J271" i="1" s="1"/>
  <c r="K271" i="1" s="1"/>
  <c r="L271" i="1" s="1"/>
  <c r="D272" i="1"/>
  <c r="J272" i="1" s="1"/>
  <c r="K272" i="1" s="1"/>
  <c r="L272" i="1" s="1"/>
  <c r="D273" i="1"/>
  <c r="J273" i="1" s="1"/>
  <c r="K273" i="1" s="1"/>
  <c r="L273" i="1" s="1"/>
  <c r="D274" i="1"/>
  <c r="J274" i="1" s="1"/>
  <c r="K274" i="1" s="1"/>
  <c r="L274" i="1" s="1"/>
  <c r="D275" i="1"/>
  <c r="J275" i="1" s="1"/>
  <c r="K275" i="1" s="1"/>
  <c r="L275" i="1" s="1"/>
  <c r="D276" i="1"/>
  <c r="J276" i="1" s="1"/>
  <c r="K276" i="1" s="1"/>
  <c r="L276" i="1" s="1"/>
  <c r="D277" i="1"/>
  <c r="J277" i="1" s="1"/>
  <c r="K277" i="1" s="1"/>
  <c r="L277" i="1" s="1"/>
  <c r="D278" i="1"/>
  <c r="J278" i="1" s="1"/>
  <c r="K278" i="1" s="1"/>
  <c r="L278" i="1" s="1"/>
  <c r="D279" i="1"/>
  <c r="J279" i="1" s="1"/>
  <c r="K279" i="1" s="1"/>
  <c r="L279" i="1" s="1"/>
  <c r="D280" i="1"/>
  <c r="J280" i="1" s="1"/>
  <c r="K280" i="1" s="1"/>
  <c r="L280" i="1" s="1"/>
  <c r="D281" i="1"/>
  <c r="J281" i="1" s="1"/>
  <c r="K281" i="1" s="1"/>
  <c r="L281" i="1" s="1"/>
  <c r="D282" i="1"/>
  <c r="J282" i="1" s="1"/>
  <c r="K282" i="1" s="1"/>
  <c r="L282" i="1" s="1"/>
  <c r="D283" i="1"/>
  <c r="J283" i="1" s="1"/>
  <c r="K283" i="1" s="1"/>
  <c r="L283" i="1" s="1"/>
  <c r="D284" i="1"/>
  <c r="J284" i="1" s="1"/>
  <c r="K284" i="1" s="1"/>
  <c r="L284" i="1" s="1"/>
  <c r="D285" i="1"/>
  <c r="J285" i="1" s="1"/>
  <c r="K285" i="1" s="1"/>
  <c r="L285" i="1" s="1"/>
  <c r="D286" i="1"/>
  <c r="J286" i="1" s="1"/>
  <c r="K286" i="1" s="1"/>
  <c r="L286" i="1" s="1"/>
  <c r="D287" i="1"/>
  <c r="J287" i="1" s="1"/>
  <c r="K287" i="1" s="1"/>
  <c r="L287" i="1" s="1"/>
  <c r="D289" i="1"/>
  <c r="J289" i="1" s="1"/>
  <c r="K289" i="1" s="1"/>
  <c r="L289" i="1" s="1"/>
  <c r="D290" i="1"/>
  <c r="J290" i="1" s="1"/>
  <c r="K290" i="1" s="1"/>
  <c r="L290" i="1" s="1"/>
  <c r="D291" i="1"/>
  <c r="J291" i="1" s="1"/>
  <c r="K291" i="1" s="1"/>
  <c r="L291" i="1" s="1"/>
  <c r="D292" i="1"/>
  <c r="J292" i="1" s="1"/>
  <c r="K292" i="1" s="1"/>
  <c r="L292" i="1" s="1"/>
  <c r="D293" i="1"/>
  <c r="J293" i="1" s="1"/>
  <c r="K293" i="1" s="1"/>
  <c r="L293" i="1" s="1"/>
  <c r="D294" i="1"/>
  <c r="J294" i="1" s="1"/>
  <c r="K294" i="1" s="1"/>
  <c r="L294" i="1" s="1"/>
  <c r="D295" i="1"/>
  <c r="J295" i="1" s="1"/>
  <c r="K295" i="1" s="1"/>
  <c r="L295" i="1" s="1"/>
  <c r="D296" i="1"/>
  <c r="J296" i="1" s="1"/>
  <c r="K296" i="1" s="1"/>
  <c r="L296" i="1" s="1"/>
  <c r="D297" i="1"/>
  <c r="J297" i="1" s="1"/>
  <c r="K297" i="1" s="1"/>
  <c r="L297" i="1" s="1"/>
  <c r="D298" i="1"/>
  <c r="J298" i="1" s="1"/>
  <c r="K298" i="1" s="1"/>
  <c r="L298" i="1" s="1"/>
  <c r="D299" i="1"/>
  <c r="J299" i="1" s="1"/>
  <c r="K299" i="1" s="1"/>
  <c r="L299" i="1" s="1"/>
  <c r="D300" i="1"/>
  <c r="J300" i="1" s="1"/>
  <c r="K300" i="1" s="1"/>
  <c r="L300" i="1" s="1"/>
  <c r="D301" i="1"/>
  <c r="J301" i="1" s="1"/>
  <c r="K301" i="1" s="1"/>
  <c r="L301" i="1" s="1"/>
  <c r="D302" i="1"/>
  <c r="J302" i="1" s="1"/>
  <c r="K302" i="1" s="1"/>
  <c r="L302" i="1" s="1"/>
  <c r="D303" i="1"/>
  <c r="J303" i="1" s="1"/>
  <c r="K303" i="1" s="1"/>
  <c r="L303" i="1" s="1"/>
  <c r="D304" i="1"/>
  <c r="J304" i="1" s="1"/>
  <c r="K304" i="1" s="1"/>
  <c r="L304" i="1" s="1"/>
  <c r="D305" i="1"/>
  <c r="J305" i="1" s="1"/>
  <c r="K305" i="1" s="1"/>
  <c r="L305" i="1" s="1"/>
  <c r="D306" i="1"/>
  <c r="J306" i="1" s="1"/>
  <c r="K306" i="1" s="1"/>
  <c r="L306" i="1" s="1"/>
  <c r="D29" i="1"/>
  <c r="J29" i="1" s="1"/>
  <c r="K29" i="1" s="1"/>
  <c r="L29" i="1" s="1"/>
  <c r="D30" i="1"/>
  <c r="J30" i="1" s="1"/>
  <c r="K30" i="1" s="1"/>
  <c r="L30" i="1" s="1"/>
  <c r="D31" i="1"/>
  <c r="J31" i="1" s="1"/>
  <c r="K31" i="1" s="1"/>
  <c r="L31" i="1" s="1"/>
  <c r="D32" i="1"/>
  <c r="J32" i="1" s="1"/>
  <c r="K32" i="1" s="1"/>
  <c r="L32" i="1" s="1"/>
  <c r="D33" i="1"/>
  <c r="J33" i="1" s="1"/>
  <c r="K33" i="1" s="1"/>
  <c r="L33" i="1" s="1"/>
  <c r="D34" i="1"/>
  <c r="J34" i="1" s="1"/>
  <c r="K34" i="1" s="1"/>
  <c r="L34" i="1" s="1"/>
  <c r="D35" i="1"/>
  <c r="J35" i="1" s="1"/>
  <c r="K35" i="1" s="1"/>
  <c r="L35" i="1" s="1"/>
  <c r="D36" i="1"/>
  <c r="J36" i="1" s="1"/>
  <c r="K36" i="1" s="1"/>
  <c r="L36" i="1" s="1"/>
  <c r="D37" i="1"/>
  <c r="J37" i="1" s="1"/>
  <c r="K37" i="1" s="1"/>
  <c r="L37" i="1" s="1"/>
  <c r="D38" i="1"/>
  <c r="J38" i="1" s="1"/>
  <c r="K38" i="1" s="1"/>
  <c r="L38" i="1" s="1"/>
  <c r="D39" i="1"/>
  <c r="J39" i="1" s="1"/>
  <c r="K39" i="1" s="1"/>
  <c r="L39" i="1" s="1"/>
  <c r="D40" i="1"/>
  <c r="J40" i="1" s="1"/>
  <c r="K40" i="1" s="1"/>
  <c r="L40" i="1" s="1"/>
  <c r="D41" i="1"/>
  <c r="J41" i="1" s="1"/>
  <c r="K41" i="1" s="1"/>
  <c r="L41" i="1" s="1"/>
  <c r="D42" i="1"/>
  <c r="J42" i="1" s="1"/>
  <c r="K42" i="1" s="1"/>
  <c r="L42" i="1" s="1"/>
  <c r="D43" i="1"/>
  <c r="J43" i="1" s="1"/>
  <c r="K43" i="1" s="1"/>
  <c r="L43" i="1" s="1"/>
  <c r="D44" i="1"/>
  <c r="J44" i="1" s="1"/>
  <c r="K44" i="1" s="1"/>
  <c r="L44" i="1" s="1"/>
  <c r="D45" i="1"/>
  <c r="J45" i="1" s="1"/>
  <c r="K45" i="1" s="1"/>
  <c r="L45" i="1" s="1"/>
  <c r="D46" i="1"/>
  <c r="J46" i="1" s="1"/>
  <c r="K46" i="1" s="1"/>
  <c r="L46" i="1" s="1"/>
  <c r="D47" i="1"/>
  <c r="J47" i="1" s="1"/>
  <c r="K47" i="1" s="1"/>
  <c r="L47" i="1" s="1"/>
  <c r="D48" i="1"/>
  <c r="J48" i="1" s="1"/>
  <c r="K48" i="1" s="1"/>
  <c r="L48" i="1" s="1"/>
  <c r="D49" i="1"/>
  <c r="J49" i="1" s="1"/>
  <c r="K49" i="1" s="1"/>
  <c r="L49" i="1" s="1"/>
  <c r="D50" i="1"/>
  <c r="J50" i="1" s="1"/>
  <c r="K50" i="1" s="1"/>
  <c r="L50" i="1" s="1"/>
  <c r="D51" i="1"/>
  <c r="J51" i="1" s="1"/>
  <c r="K51" i="1" s="1"/>
  <c r="L51" i="1" s="1"/>
  <c r="D12" i="1"/>
  <c r="J12" i="1" s="1"/>
  <c r="K12" i="1" s="1"/>
  <c r="L12" i="1" s="1"/>
  <c r="D13" i="1"/>
  <c r="J13" i="1" s="1"/>
  <c r="K13" i="1" s="1"/>
  <c r="L13" i="1" s="1"/>
  <c r="D14" i="1"/>
  <c r="J14" i="1" s="1"/>
  <c r="K14" i="1" s="1"/>
  <c r="L14" i="1" s="1"/>
  <c r="D15" i="1"/>
  <c r="J15" i="1" s="1"/>
  <c r="K15" i="1" s="1"/>
  <c r="L15" i="1" s="1"/>
  <c r="D16" i="1"/>
  <c r="J16" i="1" s="1"/>
  <c r="K16" i="1" s="1"/>
  <c r="L16" i="1" s="1"/>
  <c r="D17" i="1"/>
  <c r="J17" i="1" s="1"/>
  <c r="K17" i="1" s="1"/>
  <c r="L17" i="1" s="1"/>
  <c r="D18" i="1"/>
  <c r="J18" i="1" s="1"/>
  <c r="K18" i="1" s="1"/>
  <c r="L18" i="1" s="1"/>
  <c r="D19" i="1"/>
  <c r="J19" i="1" s="1"/>
  <c r="K19" i="1" s="1"/>
  <c r="L19" i="1" s="1"/>
  <c r="D20" i="1"/>
  <c r="J20" i="1" s="1"/>
  <c r="K20" i="1" s="1"/>
  <c r="L20" i="1" s="1"/>
  <c r="D21" i="1"/>
  <c r="J21" i="1" s="1"/>
  <c r="K21" i="1" s="1"/>
  <c r="L21" i="1" s="1"/>
  <c r="D22" i="1"/>
  <c r="J22" i="1" s="1"/>
  <c r="K22" i="1" s="1"/>
  <c r="L22" i="1" s="1"/>
  <c r="D23" i="1"/>
  <c r="J23" i="1" s="1"/>
  <c r="K23" i="1" s="1"/>
  <c r="L23" i="1" s="1"/>
  <c r="D24" i="1"/>
  <c r="J24" i="1" s="1"/>
  <c r="K24" i="1" s="1"/>
  <c r="L24" i="1" s="1"/>
  <c r="D25" i="1"/>
  <c r="J25" i="1" s="1"/>
  <c r="K25" i="1" s="1"/>
  <c r="L25" i="1" s="1"/>
  <c r="D26" i="1"/>
  <c r="J26" i="1" s="1"/>
  <c r="K26" i="1" s="1"/>
  <c r="L26" i="1" s="1"/>
  <c r="D27" i="1"/>
  <c r="J27" i="1" s="1"/>
  <c r="K27" i="1" s="1"/>
  <c r="L27" i="1" s="1"/>
  <c r="D28" i="1"/>
  <c r="J28" i="1" s="1"/>
  <c r="K28" i="1" s="1"/>
  <c r="L28" i="1" s="1"/>
  <c r="D11" i="1"/>
  <c r="J11" i="1" s="1"/>
  <c r="K11" i="1" s="1"/>
  <c r="L11" i="1" s="1"/>
  <c r="C248" i="1"/>
  <c r="E248" i="1" s="1"/>
  <c r="C249" i="1"/>
  <c r="E249" i="1" s="1"/>
  <c r="C250" i="1"/>
  <c r="E250" i="1" s="1"/>
  <c r="C251" i="1"/>
  <c r="E251" i="1" s="1"/>
  <c r="F251" i="1" s="1"/>
  <c r="G251" i="1" s="1"/>
  <c r="C252" i="1"/>
  <c r="E252" i="1" s="1"/>
  <c r="F252" i="1" s="1"/>
  <c r="G252" i="1" s="1"/>
  <c r="C253" i="1"/>
  <c r="E253" i="1" s="1"/>
  <c r="F253" i="1" s="1"/>
  <c r="G253" i="1" s="1"/>
  <c r="C254" i="1"/>
  <c r="E254" i="1" s="1"/>
  <c r="C255" i="1"/>
  <c r="E255" i="1" s="1"/>
  <c r="C256" i="1"/>
  <c r="E256" i="1" s="1"/>
  <c r="C257" i="1"/>
  <c r="E257" i="1" s="1"/>
  <c r="F257" i="1" s="1"/>
  <c r="G257" i="1" s="1"/>
  <c r="C258" i="1"/>
  <c r="E258" i="1" s="1"/>
  <c r="F258" i="1" s="1"/>
  <c r="G258" i="1" s="1"/>
  <c r="C259" i="1"/>
  <c r="E259" i="1" s="1"/>
  <c r="F259" i="1" s="1"/>
  <c r="G259" i="1" s="1"/>
  <c r="C260" i="1"/>
  <c r="E260" i="1" s="1"/>
  <c r="C261" i="1"/>
  <c r="E261" i="1" s="1"/>
  <c r="F261" i="1" s="1"/>
  <c r="G261" i="1" s="1"/>
  <c r="C262" i="1"/>
  <c r="E262" i="1" s="1"/>
  <c r="C263" i="1"/>
  <c r="E263" i="1" s="1"/>
  <c r="F263" i="1" s="1"/>
  <c r="G263" i="1" s="1"/>
  <c r="C264" i="1"/>
  <c r="E264" i="1" s="1"/>
  <c r="F264" i="1" s="1"/>
  <c r="G264" i="1" s="1"/>
  <c r="C265" i="1"/>
  <c r="E265" i="1" s="1"/>
  <c r="F265" i="1" s="1"/>
  <c r="G265" i="1" s="1"/>
  <c r="C266" i="1"/>
  <c r="E266" i="1" s="1"/>
  <c r="C267" i="1"/>
  <c r="E267" i="1" s="1"/>
  <c r="C268" i="1"/>
  <c r="C269" i="1"/>
  <c r="E269" i="1" s="1"/>
  <c r="F269" i="1" s="1"/>
  <c r="G269" i="1" s="1"/>
  <c r="C270" i="1"/>
  <c r="E270" i="1" s="1"/>
  <c r="F270" i="1" s="1"/>
  <c r="G270" i="1" s="1"/>
  <c r="C271" i="1"/>
  <c r="E271" i="1" s="1"/>
  <c r="F271" i="1" s="1"/>
  <c r="G271" i="1" s="1"/>
  <c r="C272" i="1"/>
  <c r="E272" i="1" s="1"/>
  <c r="C273" i="1"/>
  <c r="E273" i="1" s="1"/>
  <c r="C274" i="1"/>
  <c r="E274" i="1" s="1"/>
  <c r="C275" i="1"/>
  <c r="E275" i="1" s="1"/>
  <c r="F275" i="1" s="1"/>
  <c r="G275" i="1" s="1"/>
  <c r="C276" i="1"/>
  <c r="E276" i="1" s="1"/>
  <c r="F276" i="1" s="1"/>
  <c r="G276" i="1" s="1"/>
  <c r="C277" i="1"/>
  <c r="E277" i="1" s="1"/>
  <c r="F277" i="1" s="1"/>
  <c r="G277" i="1" s="1"/>
  <c r="C278" i="1"/>
  <c r="E278" i="1" s="1"/>
  <c r="C279" i="1"/>
  <c r="E279" i="1" s="1"/>
  <c r="C280" i="1"/>
  <c r="C281" i="1"/>
  <c r="E281" i="1" s="1"/>
  <c r="F281" i="1" s="1"/>
  <c r="G281" i="1" s="1"/>
  <c r="C282" i="1"/>
  <c r="E282" i="1" s="1"/>
  <c r="F282" i="1" s="1"/>
  <c r="G282" i="1" s="1"/>
  <c r="C283" i="1"/>
  <c r="E283" i="1" s="1"/>
  <c r="F283" i="1" s="1"/>
  <c r="G283" i="1" s="1"/>
  <c r="C284" i="1"/>
  <c r="E284" i="1" s="1"/>
  <c r="C285" i="1"/>
  <c r="E285" i="1" s="1"/>
  <c r="F285" i="1" s="1"/>
  <c r="G285" i="1" s="1"/>
  <c r="C286" i="1"/>
  <c r="E286" i="1" s="1"/>
  <c r="F286" i="1" s="1"/>
  <c r="G286" i="1" s="1"/>
  <c r="C287" i="1"/>
  <c r="E287" i="1" s="1"/>
  <c r="F287" i="1" s="1"/>
  <c r="G287" i="1" s="1"/>
  <c r="C288" i="1"/>
  <c r="E288" i="1" s="1"/>
  <c r="F288" i="1" s="1"/>
  <c r="G288" i="1" s="1"/>
  <c r="C289" i="1"/>
  <c r="E289" i="1" s="1"/>
  <c r="F289" i="1" s="1"/>
  <c r="G289" i="1" s="1"/>
  <c r="C290" i="1"/>
  <c r="C291" i="1"/>
  <c r="C292" i="1"/>
  <c r="E292" i="1" s="1"/>
  <c r="C293" i="1"/>
  <c r="E293" i="1" s="1"/>
  <c r="C294" i="1"/>
  <c r="E294" i="1" s="1"/>
  <c r="F294" i="1" s="1"/>
  <c r="G294" i="1" s="1"/>
  <c r="C295" i="1"/>
  <c r="E295" i="1" s="1"/>
  <c r="F295" i="1" s="1"/>
  <c r="G295" i="1" s="1"/>
  <c r="C296" i="1"/>
  <c r="E296" i="1" s="1"/>
  <c r="C297" i="1"/>
  <c r="E297" i="1" s="1"/>
  <c r="C298" i="1"/>
  <c r="E298" i="1" s="1"/>
  <c r="C299" i="1"/>
  <c r="E299" i="1" s="1"/>
  <c r="F299" i="1" s="1"/>
  <c r="G299" i="1" s="1"/>
  <c r="C300" i="1"/>
  <c r="E300" i="1" s="1"/>
  <c r="F300" i="1" s="1"/>
  <c r="G300" i="1" s="1"/>
  <c r="C301" i="1"/>
  <c r="E301" i="1" s="1"/>
  <c r="F301" i="1" s="1"/>
  <c r="G301" i="1" s="1"/>
  <c r="C302" i="1"/>
  <c r="E302" i="1" s="1"/>
  <c r="F302" i="1" s="1"/>
  <c r="G302" i="1" s="1"/>
  <c r="C303" i="1"/>
  <c r="E303" i="1" s="1"/>
  <c r="C304" i="1"/>
  <c r="C305" i="1"/>
  <c r="E305" i="1" s="1"/>
  <c r="C306" i="1"/>
  <c r="E306" i="1" s="1"/>
  <c r="F306" i="1" s="1"/>
  <c r="G306" i="1" s="1"/>
  <c r="C307" i="1"/>
  <c r="C308" i="1"/>
  <c r="E308" i="1" s="1"/>
  <c r="C309" i="1"/>
  <c r="E309" i="1" s="1"/>
  <c r="F309" i="1" s="1"/>
  <c r="G309" i="1" s="1"/>
  <c r="C310" i="1"/>
  <c r="E310" i="1" s="1"/>
  <c r="C311" i="1"/>
  <c r="E311" i="1" s="1"/>
  <c r="F311" i="1" s="1"/>
  <c r="G311" i="1" s="1"/>
  <c r="C312" i="1"/>
  <c r="E312" i="1" s="1"/>
  <c r="F312" i="1" s="1"/>
  <c r="G312" i="1" s="1"/>
  <c r="C313" i="1"/>
  <c r="E313" i="1" s="1"/>
  <c r="F313" i="1" s="1"/>
  <c r="G313" i="1" s="1"/>
  <c r="C314" i="1"/>
  <c r="E314" i="1" s="1"/>
  <c r="F314" i="1" s="1"/>
  <c r="G314" i="1" s="1"/>
  <c r="C315" i="1"/>
  <c r="E315" i="1" s="1"/>
  <c r="F315" i="1" s="1"/>
  <c r="G315" i="1" s="1"/>
  <c r="C316" i="1"/>
  <c r="E316" i="1" s="1"/>
  <c r="F316" i="1" s="1"/>
  <c r="G316" i="1" s="1"/>
  <c r="C317" i="1"/>
  <c r="E317" i="1" s="1"/>
  <c r="F317" i="1" s="1"/>
  <c r="G317" i="1" s="1"/>
  <c r="C318" i="1"/>
  <c r="E318" i="1" s="1"/>
  <c r="F318" i="1" s="1"/>
  <c r="G318" i="1" s="1"/>
  <c r="C319" i="1"/>
  <c r="C320" i="1"/>
  <c r="E320" i="1" s="1"/>
  <c r="C321" i="1"/>
  <c r="E321" i="1" s="1"/>
  <c r="F321" i="1" s="1"/>
  <c r="G321" i="1" s="1"/>
  <c r="C322" i="1"/>
  <c r="E322" i="1" s="1"/>
  <c r="F322" i="1" s="1"/>
  <c r="G322" i="1" s="1"/>
  <c r="C323" i="1"/>
  <c r="E323" i="1" s="1"/>
  <c r="F323" i="1" s="1"/>
  <c r="G323" i="1" s="1"/>
  <c r="C324" i="1"/>
  <c r="E324" i="1" s="1"/>
  <c r="F324" i="1" s="1"/>
  <c r="G324" i="1" s="1"/>
  <c r="C325" i="1"/>
  <c r="E325" i="1" s="1"/>
  <c r="F325" i="1" s="1"/>
  <c r="G325" i="1" s="1"/>
  <c r="C326" i="1"/>
  <c r="E326" i="1" s="1"/>
  <c r="F326" i="1" s="1"/>
  <c r="G326" i="1" s="1"/>
  <c r="C327" i="1"/>
  <c r="E327" i="1" s="1"/>
  <c r="F327" i="1" s="1"/>
  <c r="G327" i="1" s="1"/>
  <c r="C328" i="1"/>
  <c r="E328" i="1" s="1"/>
  <c r="F328" i="1" s="1"/>
  <c r="G328" i="1" s="1"/>
  <c r="C329" i="1"/>
  <c r="E329" i="1" s="1"/>
  <c r="F329" i="1" s="1"/>
  <c r="G329" i="1" s="1"/>
  <c r="C330" i="1"/>
  <c r="E330" i="1" s="1"/>
  <c r="F330" i="1" s="1"/>
  <c r="G330" i="1" s="1"/>
  <c r="C331" i="1"/>
  <c r="E331" i="1" s="1"/>
  <c r="F331" i="1" s="1"/>
  <c r="G331" i="1" s="1"/>
  <c r="C332" i="1"/>
  <c r="E332" i="1" s="1"/>
  <c r="C333" i="1"/>
  <c r="E333" i="1" s="1"/>
  <c r="F333" i="1" s="1"/>
  <c r="G333" i="1" s="1"/>
  <c r="C334" i="1"/>
  <c r="E334" i="1" s="1"/>
  <c r="F334" i="1" s="1"/>
  <c r="G334" i="1" s="1"/>
  <c r="C335" i="1"/>
  <c r="E335" i="1" s="1"/>
  <c r="F335" i="1" s="1"/>
  <c r="G335" i="1" s="1"/>
  <c r="C336" i="1"/>
  <c r="E336" i="1" s="1"/>
  <c r="F336" i="1" s="1"/>
  <c r="G336" i="1" s="1"/>
  <c r="C337" i="1"/>
  <c r="E337" i="1" s="1"/>
  <c r="F337" i="1" s="1"/>
  <c r="G337" i="1" s="1"/>
  <c r="C338" i="1"/>
  <c r="E338" i="1" s="1"/>
  <c r="F338" i="1" s="1"/>
  <c r="G338" i="1" s="1"/>
  <c r="C339" i="1"/>
  <c r="E339" i="1" s="1"/>
  <c r="F339" i="1" s="1"/>
  <c r="G339" i="1" s="1"/>
  <c r="C340" i="1"/>
  <c r="E340" i="1" s="1"/>
  <c r="F340" i="1" s="1"/>
  <c r="G340" i="1" s="1"/>
  <c r="C341" i="1"/>
  <c r="E341" i="1" s="1"/>
  <c r="F341" i="1" s="1"/>
  <c r="G341" i="1" s="1"/>
  <c r="C342" i="1"/>
  <c r="E342" i="1" s="1"/>
  <c r="F342" i="1" s="1"/>
  <c r="G342" i="1" s="1"/>
  <c r="C343" i="1"/>
  <c r="C344" i="1"/>
  <c r="E344" i="1" s="1"/>
  <c r="C345" i="1"/>
  <c r="E345" i="1" s="1"/>
  <c r="F345" i="1" s="1"/>
  <c r="G345" i="1" s="1"/>
  <c r="C346" i="1"/>
  <c r="E346" i="1" s="1"/>
  <c r="F346" i="1" s="1"/>
  <c r="G346" i="1" s="1"/>
  <c r="C347" i="1"/>
  <c r="E347" i="1" s="1"/>
  <c r="F347" i="1" s="1"/>
  <c r="G347" i="1" s="1"/>
  <c r="C348" i="1"/>
  <c r="E348" i="1" s="1"/>
  <c r="F348" i="1" s="1"/>
  <c r="G348" i="1" s="1"/>
  <c r="C349" i="1"/>
  <c r="E349" i="1" s="1"/>
  <c r="F349" i="1" s="1"/>
  <c r="G349" i="1" s="1"/>
  <c r="C350" i="1"/>
  <c r="E350" i="1" s="1"/>
  <c r="F350" i="1" s="1"/>
  <c r="G350" i="1" s="1"/>
  <c r="C351" i="1"/>
  <c r="C352" i="1"/>
  <c r="C353" i="1"/>
  <c r="E353" i="1" s="1"/>
  <c r="F353" i="1" s="1"/>
  <c r="G353" i="1" s="1"/>
  <c r="C354" i="1"/>
  <c r="E354" i="1" s="1"/>
  <c r="F354" i="1" s="1"/>
  <c r="G354" i="1" s="1"/>
  <c r="C355" i="1"/>
  <c r="E355" i="1" s="1"/>
  <c r="F355" i="1" s="1"/>
  <c r="G355" i="1" s="1"/>
  <c r="C356" i="1"/>
  <c r="E356" i="1" s="1"/>
  <c r="C357" i="1"/>
  <c r="E357" i="1" s="1"/>
  <c r="F357" i="1" s="1"/>
  <c r="G357" i="1" s="1"/>
  <c r="C358" i="1"/>
  <c r="E358" i="1" s="1"/>
  <c r="C359" i="1"/>
  <c r="E359" i="1" s="1"/>
  <c r="C360" i="1"/>
  <c r="E360" i="1" s="1"/>
  <c r="F360" i="1" s="1"/>
  <c r="G360" i="1" s="1"/>
  <c r="C361" i="1"/>
  <c r="E361" i="1" s="1"/>
  <c r="F361" i="1" s="1"/>
  <c r="G361" i="1" s="1"/>
  <c r="C362" i="1"/>
  <c r="E362" i="1" s="1"/>
  <c r="F362" i="1" s="1"/>
  <c r="G362" i="1" s="1"/>
  <c r="C363" i="1"/>
  <c r="C364" i="1"/>
  <c r="E364" i="1" s="1"/>
  <c r="F364" i="1" s="1"/>
  <c r="G364" i="1" s="1"/>
  <c r="C365" i="1"/>
  <c r="E365" i="1" s="1"/>
  <c r="F365" i="1" s="1"/>
  <c r="G365" i="1" s="1"/>
  <c r="C366" i="1"/>
  <c r="E366" i="1" s="1"/>
  <c r="F366" i="1" s="1"/>
  <c r="G366" i="1" s="1"/>
  <c r="C367" i="1"/>
  <c r="E367" i="1" s="1"/>
  <c r="F367" i="1" s="1"/>
  <c r="G367" i="1" s="1"/>
  <c r="C368" i="1"/>
  <c r="E368" i="1" s="1"/>
  <c r="C369" i="1"/>
  <c r="E369" i="1" s="1"/>
  <c r="F369" i="1" s="1"/>
  <c r="G369" i="1" s="1"/>
  <c r="C370" i="1"/>
  <c r="E370" i="1" s="1"/>
  <c r="F370" i="1" s="1"/>
  <c r="G370" i="1" s="1"/>
  <c r="C371" i="1"/>
  <c r="E371" i="1" s="1"/>
  <c r="F371" i="1" s="1"/>
  <c r="G371" i="1" s="1"/>
  <c r="C372" i="1"/>
  <c r="E372" i="1" s="1"/>
  <c r="F372" i="1" s="1"/>
  <c r="G372" i="1" s="1"/>
  <c r="C373" i="1"/>
  <c r="E373" i="1" s="1"/>
  <c r="F373" i="1" s="1"/>
  <c r="G373" i="1" s="1"/>
  <c r="C374" i="1"/>
  <c r="C375" i="1"/>
  <c r="E375" i="1" s="1"/>
  <c r="F375" i="1" s="1"/>
  <c r="G375" i="1" s="1"/>
  <c r="C376" i="1"/>
  <c r="E376" i="1" s="1"/>
  <c r="F376" i="1" s="1"/>
  <c r="G376" i="1" s="1"/>
  <c r="C377" i="1"/>
  <c r="E377" i="1" s="1"/>
  <c r="F377" i="1" s="1"/>
  <c r="G377" i="1" s="1"/>
  <c r="C378" i="1"/>
  <c r="E378" i="1" s="1"/>
  <c r="F378" i="1" s="1"/>
  <c r="G378" i="1" s="1"/>
  <c r="C379" i="1"/>
  <c r="E379" i="1" s="1"/>
  <c r="F379" i="1" s="1"/>
  <c r="G379" i="1" s="1"/>
  <c r="C380" i="1"/>
  <c r="E380" i="1" s="1"/>
  <c r="C381" i="1"/>
  <c r="E381" i="1" s="1"/>
  <c r="F381" i="1" s="1"/>
  <c r="G381" i="1" s="1"/>
  <c r="C382" i="1"/>
  <c r="E382" i="1" s="1"/>
  <c r="F382" i="1" s="1"/>
  <c r="G382" i="1" s="1"/>
  <c r="C383" i="1"/>
  <c r="E383" i="1" s="1"/>
  <c r="F383" i="1" s="1"/>
  <c r="G383" i="1" s="1"/>
  <c r="C384" i="1"/>
  <c r="E384" i="1" s="1"/>
  <c r="F384" i="1" s="1"/>
  <c r="G384" i="1" s="1"/>
  <c r="C385" i="1"/>
  <c r="E385" i="1" s="1"/>
  <c r="F385" i="1" s="1"/>
  <c r="G385" i="1" s="1"/>
  <c r="C386" i="1"/>
  <c r="E386" i="1" s="1"/>
  <c r="F386" i="1" s="1"/>
  <c r="G386" i="1" s="1"/>
  <c r="C387" i="1"/>
  <c r="C388" i="1"/>
  <c r="E388" i="1" s="1"/>
  <c r="F388" i="1" s="1"/>
  <c r="G388" i="1" s="1"/>
  <c r="C389" i="1"/>
  <c r="E389" i="1" s="1"/>
  <c r="F389" i="1" s="1"/>
  <c r="G389" i="1" s="1"/>
  <c r="C390" i="1"/>
  <c r="E390" i="1" s="1"/>
  <c r="F390" i="1" s="1"/>
  <c r="G390" i="1" s="1"/>
  <c r="C391" i="1"/>
  <c r="C392" i="1"/>
  <c r="E392" i="1" s="1"/>
  <c r="C393" i="1"/>
  <c r="E393" i="1" s="1"/>
  <c r="F393" i="1" s="1"/>
  <c r="G393" i="1" s="1"/>
  <c r="C394" i="1"/>
  <c r="E394" i="1" s="1"/>
  <c r="F394" i="1" s="1"/>
  <c r="G394" i="1" s="1"/>
  <c r="C395" i="1"/>
  <c r="E395" i="1" s="1"/>
  <c r="F395" i="1" s="1"/>
  <c r="G395" i="1" s="1"/>
  <c r="C396" i="1"/>
  <c r="E396" i="1" s="1"/>
  <c r="F396" i="1" s="1"/>
  <c r="G396" i="1" s="1"/>
  <c r="C397" i="1"/>
  <c r="E397" i="1" s="1"/>
  <c r="F397" i="1" s="1"/>
  <c r="G397" i="1" s="1"/>
  <c r="C398" i="1"/>
  <c r="E398" i="1" s="1"/>
  <c r="F398" i="1" s="1"/>
  <c r="G398" i="1" s="1"/>
  <c r="C399" i="1"/>
  <c r="E399" i="1" s="1"/>
  <c r="F399" i="1" s="1"/>
  <c r="G399" i="1" s="1"/>
  <c r="C400" i="1"/>
  <c r="E400" i="1" s="1"/>
  <c r="F400" i="1" s="1"/>
  <c r="G400" i="1" s="1"/>
  <c r="C401" i="1"/>
  <c r="E401" i="1" s="1"/>
  <c r="F401" i="1" s="1"/>
  <c r="G401" i="1" s="1"/>
  <c r="C402" i="1"/>
  <c r="E402" i="1" s="1"/>
  <c r="F402" i="1" s="1"/>
  <c r="G402" i="1" s="1"/>
  <c r="C403" i="1"/>
  <c r="E403" i="1" s="1"/>
  <c r="F403" i="1" s="1"/>
  <c r="G403" i="1" s="1"/>
  <c r="C404" i="1"/>
  <c r="E404" i="1" s="1"/>
  <c r="C405" i="1"/>
  <c r="E405" i="1" s="1"/>
  <c r="F405" i="1" s="1"/>
  <c r="G405" i="1" s="1"/>
  <c r="C406" i="1"/>
  <c r="E406" i="1" s="1"/>
  <c r="C407" i="1"/>
  <c r="E407" i="1" s="1"/>
  <c r="F407" i="1" s="1"/>
  <c r="G407" i="1" s="1"/>
  <c r="C408" i="1"/>
  <c r="E408" i="1" s="1"/>
  <c r="F408" i="1" s="1"/>
  <c r="G408" i="1" s="1"/>
  <c r="C409" i="1"/>
  <c r="E409" i="1" s="1"/>
  <c r="F409" i="1" s="1"/>
  <c r="G409" i="1" s="1"/>
  <c r="C410" i="1"/>
  <c r="E410" i="1" s="1"/>
  <c r="F410" i="1" s="1"/>
  <c r="G410" i="1" s="1"/>
  <c r="C411" i="1"/>
  <c r="E411" i="1" s="1"/>
  <c r="F411" i="1" s="1"/>
  <c r="G411" i="1" s="1"/>
  <c r="C412" i="1"/>
  <c r="C413" i="1"/>
  <c r="E413" i="1" s="1"/>
  <c r="F413" i="1" s="1"/>
  <c r="G413" i="1" s="1"/>
  <c r="C414" i="1"/>
  <c r="E414" i="1" s="1"/>
  <c r="F414" i="1" s="1"/>
  <c r="G414" i="1" s="1"/>
  <c r="C415" i="1"/>
  <c r="E415" i="1" s="1"/>
  <c r="F415" i="1" s="1"/>
  <c r="G415" i="1" s="1"/>
  <c r="C416" i="1"/>
  <c r="E416" i="1" s="1"/>
  <c r="C417" i="1"/>
  <c r="E417" i="1" s="1"/>
  <c r="F417" i="1" s="1"/>
  <c r="C418" i="1"/>
  <c r="E418" i="1" s="1"/>
  <c r="F418" i="1" s="1"/>
  <c r="G418" i="1" s="1"/>
  <c r="C419" i="1"/>
  <c r="E419" i="1" s="1"/>
  <c r="F419" i="1" s="1"/>
  <c r="C420" i="1"/>
  <c r="E420" i="1" s="1"/>
  <c r="F420" i="1" s="1"/>
  <c r="G420" i="1" s="1"/>
  <c r="C421" i="1"/>
  <c r="E421" i="1" s="1"/>
  <c r="F421" i="1" s="1"/>
  <c r="G421" i="1" s="1"/>
  <c r="C422" i="1"/>
  <c r="E422" i="1" s="1"/>
  <c r="F422" i="1" s="1"/>
  <c r="G422" i="1" s="1"/>
  <c r="C423" i="1"/>
  <c r="E423" i="1" s="1"/>
  <c r="F423" i="1" s="1"/>
  <c r="G423" i="1" s="1"/>
  <c r="C424" i="1"/>
  <c r="C425" i="1"/>
  <c r="E425" i="1" s="1"/>
  <c r="F425" i="1" s="1"/>
  <c r="G425" i="1" s="1"/>
  <c r="C426" i="1"/>
  <c r="E426" i="1" s="1"/>
  <c r="F426" i="1" s="1"/>
  <c r="G426" i="1" s="1"/>
  <c r="C427" i="1"/>
  <c r="E427" i="1" s="1"/>
  <c r="F427" i="1" s="1"/>
  <c r="G427" i="1" s="1"/>
  <c r="C428" i="1"/>
  <c r="E428" i="1" s="1"/>
  <c r="C429" i="1"/>
  <c r="E429" i="1" s="1"/>
  <c r="F429" i="1" s="1"/>
  <c r="G429" i="1" s="1"/>
  <c r="C430" i="1"/>
  <c r="E430" i="1" s="1"/>
  <c r="F430" i="1" s="1"/>
  <c r="G430" i="1" s="1"/>
  <c r="C431" i="1"/>
  <c r="E431" i="1" s="1"/>
  <c r="F431" i="1" s="1"/>
  <c r="G431" i="1" s="1"/>
  <c r="C432" i="1"/>
  <c r="E432" i="1" s="1"/>
  <c r="F432" i="1" s="1"/>
  <c r="G432" i="1" s="1"/>
  <c r="C433" i="1"/>
  <c r="E433" i="1" s="1"/>
  <c r="F433" i="1" s="1"/>
  <c r="G433" i="1" s="1"/>
  <c r="C434" i="1"/>
  <c r="C435" i="1"/>
  <c r="C436" i="1"/>
  <c r="E436" i="1" s="1"/>
  <c r="F436" i="1" s="1"/>
  <c r="G436" i="1" s="1"/>
  <c r="C437" i="1"/>
  <c r="E437" i="1" s="1"/>
  <c r="F437" i="1" s="1"/>
  <c r="G437" i="1" s="1"/>
  <c r="C438" i="1"/>
  <c r="E438" i="1" s="1"/>
  <c r="F438" i="1" s="1"/>
  <c r="G438" i="1" s="1"/>
  <c r="C439" i="1"/>
  <c r="E439" i="1" s="1"/>
  <c r="F439" i="1" s="1"/>
  <c r="G439" i="1" s="1"/>
  <c r="C440" i="1"/>
  <c r="E440" i="1" s="1"/>
  <c r="C441" i="1"/>
  <c r="E441" i="1" s="1"/>
  <c r="F441" i="1" s="1"/>
  <c r="G441" i="1" s="1"/>
  <c r="C442" i="1"/>
  <c r="E442" i="1" s="1"/>
  <c r="F442" i="1" s="1"/>
  <c r="G442" i="1" s="1"/>
  <c r="C443" i="1"/>
  <c r="E443" i="1" s="1"/>
  <c r="F443" i="1" s="1"/>
  <c r="G443" i="1" s="1"/>
  <c r="C444" i="1"/>
  <c r="E444" i="1" s="1"/>
  <c r="F444" i="1" s="1"/>
  <c r="G444" i="1" s="1"/>
  <c r="C445" i="1"/>
  <c r="E445" i="1" s="1"/>
  <c r="F445" i="1" s="1"/>
  <c r="G445" i="1" s="1"/>
  <c r="C446" i="1"/>
  <c r="E446" i="1" s="1"/>
  <c r="F446" i="1" s="1"/>
  <c r="G446" i="1" s="1"/>
  <c r="C447" i="1"/>
  <c r="E447" i="1" s="1"/>
  <c r="F447" i="1" s="1"/>
  <c r="G447" i="1" s="1"/>
  <c r="C448" i="1"/>
  <c r="C449" i="1"/>
  <c r="E449" i="1" s="1"/>
  <c r="F449" i="1" s="1"/>
  <c r="G449" i="1" s="1"/>
  <c r="C450" i="1"/>
  <c r="E450" i="1" s="1"/>
  <c r="F450" i="1" s="1"/>
  <c r="G450" i="1" s="1"/>
  <c r="C451" i="1"/>
  <c r="C452" i="1"/>
  <c r="E452" i="1" s="1"/>
  <c r="C453" i="1"/>
  <c r="E453" i="1" s="1"/>
  <c r="F453" i="1" s="1"/>
  <c r="G453" i="1" s="1"/>
  <c r="C454" i="1"/>
  <c r="E454" i="1" s="1"/>
  <c r="C455" i="1"/>
  <c r="E455" i="1" s="1"/>
  <c r="F455" i="1" s="1"/>
  <c r="G455" i="1" s="1"/>
  <c r="C456" i="1"/>
  <c r="E456" i="1" s="1"/>
  <c r="F456" i="1" s="1"/>
  <c r="G456" i="1" s="1"/>
  <c r="C457" i="1"/>
  <c r="E457" i="1" s="1"/>
  <c r="F457" i="1" s="1"/>
  <c r="G457" i="1" s="1"/>
  <c r="C458" i="1"/>
  <c r="E458" i="1" s="1"/>
  <c r="F458" i="1" s="1"/>
  <c r="G458" i="1" s="1"/>
  <c r="C459" i="1"/>
  <c r="E459" i="1" s="1"/>
  <c r="F459" i="1" s="1"/>
  <c r="G459" i="1" s="1"/>
  <c r="C460" i="1"/>
  <c r="E460" i="1" s="1"/>
  <c r="F460" i="1" s="1"/>
  <c r="G460" i="1" s="1"/>
  <c r="C461" i="1"/>
  <c r="E461" i="1" s="1"/>
  <c r="F461" i="1" s="1"/>
  <c r="G461" i="1" s="1"/>
  <c r="C462" i="1"/>
  <c r="E462" i="1" s="1"/>
  <c r="F462" i="1" s="1"/>
  <c r="G462" i="1" s="1"/>
  <c r="C463" i="1"/>
  <c r="C464" i="1"/>
  <c r="E464" i="1" s="1"/>
  <c r="C465" i="1"/>
  <c r="E465" i="1" s="1"/>
  <c r="F465" i="1" s="1"/>
  <c r="G465" i="1" s="1"/>
  <c r="C466" i="1"/>
  <c r="E466" i="1" s="1"/>
  <c r="F466" i="1" s="1"/>
  <c r="G466" i="1" s="1"/>
  <c r="C467" i="1"/>
  <c r="E467" i="1" s="1"/>
  <c r="F467" i="1" s="1"/>
  <c r="G467" i="1" s="1"/>
  <c r="C468" i="1"/>
  <c r="E468" i="1" s="1"/>
  <c r="F468" i="1" s="1"/>
  <c r="G468" i="1" s="1"/>
  <c r="C469" i="1"/>
  <c r="E469" i="1" s="1"/>
  <c r="F469" i="1" s="1"/>
  <c r="G469" i="1" s="1"/>
  <c r="C470" i="1"/>
  <c r="E470" i="1" s="1"/>
  <c r="F470" i="1" s="1"/>
  <c r="G470" i="1" s="1"/>
  <c r="C471" i="1"/>
  <c r="E471" i="1" s="1"/>
  <c r="F471" i="1" s="1"/>
  <c r="G471" i="1" s="1"/>
  <c r="C472" i="1"/>
  <c r="E472" i="1" s="1"/>
  <c r="F472" i="1" s="1"/>
  <c r="G472" i="1" s="1"/>
  <c r="C473" i="1"/>
  <c r="E473" i="1" s="1"/>
  <c r="F473" i="1" s="1"/>
  <c r="G473" i="1" s="1"/>
  <c r="C474" i="1"/>
  <c r="E474" i="1" s="1"/>
  <c r="F474" i="1" s="1"/>
  <c r="G474" i="1" s="1"/>
  <c r="C475" i="1"/>
  <c r="E475" i="1" s="1"/>
  <c r="F475" i="1" s="1"/>
  <c r="G475" i="1" s="1"/>
  <c r="C476" i="1"/>
  <c r="E476" i="1" s="1"/>
  <c r="C477" i="1"/>
  <c r="E477" i="1" s="1"/>
  <c r="F477" i="1" s="1"/>
  <c r="G477" i="1" s="1"/>
  <c r="C478" i="1"/>
  <c r="E478" i="1" s="1"/>
  <c r="F478" i="1" s="1"/>
  <c r="G478" i="1" s="1"/>
  <c r="C479" i="1"/>
  <c r="E479" i="1" s="1"/>
  <c r="F479" i="1" s="1"/>
  <c r="G479" i="1" s="1"/>
  <c r="C480" i="1"/>
  <c r="E480" i="1" s="1"/>
  <c r="F480" i="1" s="1"/>
  <c r="G480" i="1" s="1"/>
  <c r="C481" i="1"/>
  <c r="E481" i="1" s="1"/>
  <c r="F481" i="1" s="1"/>
  <c r="G481" i="1" s="1"/>
  <c r="C482" i="1"/>
  <c r="E482" i="1" s="1"/>
  <c r="F482" i="1" s="1"/>
  <c r="G482" i="1" s="1"/>
  <c r="C483" i="1"/>
  <c r="E483" i="1" s="1"/>
  <c r="F483" i="1" s="1"/>
  <c r="G483" i="1" s="1"/>
  <c r="C484" i="1"/>
  <c r="E484" i="1" s="1"/>
  <c r="F484" i="1" s="1"/>
  <c r="G484" i="1" s="1"/>
  <c r="C485" i="1"/>
  <c r="E485" i="1" s="1"/>
  <c r="F485" i="1" s="1"/>
  <c r="G485" i="1" s="1"/>
  <c r="C486" i="1"/>
  <c r="E486" i="1" s="1"/>
  <c r="F486" i="1" s="1"/>
  <c r="G486" i="1" s="1"/>
  <c r="C487" i="1"/>
  <c r="C488" i="1"/>
  <c r="E488" i="1" s="1"/>
  <c r="C489" i="1"/>
  <c r="E489" i="1" s="1"/>
  <c r="F489" i="1" s="1"/>
  <c r="G489" i="1" s="1"/>
  <c r="C490" i="1"/>
  <c r="E490" i="1" s="1"/>
  <c r="F490" i="1" s="1"/>
  <c r="G490" i="1" s="1"/>
  <c r="C491" i="1"/>
  <c r="E491" i="1" s="1"/>
  <c r="F491" i="1" s="1"/>
  <c r="G491" i="1" s="1"/>
  <c r="C492" i="1"/>
  <c r="E492" i="1" s="1"/>
  <c r="F492" i="1" s="1"/>
  <c r="G492" i="1" s="1"/>
  <c r="C493" i="1"/>
  <c r="E493" i="1" s="1"/>
  <c r="F493" i="1" s="1"/>
  <c r="G493" i="1" s="1"/>
  <c r="C494" i="1"/>
  <c r="E494" i="1" s="1"/>
  <c r="F494" i="1" s="1"/>
  <c r="G494" i="1" s="1"/>
  <c r="C495" i="1"/>
  <c r="C496" i="1"/>
  <c r="C497" i="1"/>
  <c r="E497" i="1" s="1"/>
  <c r="F497" i="1" s="1"/>
  <c r="G497" i="1" s="1"/>
  <c r="C498" i="1"/>
  <c r="E498" i="1" s="1"/>
  <c r="F498" i="1" s="1"/>
  <c r="G498" i="1" s="1"/>
  <c r="C499" i="1"/>
  <c r="E499" i="1" s="1"/>
  <c r="F499" i="1" s="1"/>
  <c r="G499" i="1" s="1"/>
  <c r="C500" i="1"/>
  <c r="E500" i="1" s="1"/>
  <c r="C501" i="1"/>
  <c r="E501" i="1" s="1"/>
  <c r="F501" i="1" s="1"/>
  <c r="G501" i="1" s="1"/>
  <c r="C502" i="1"/>
  <c r="E502" i="1" s="1"/>
  <c r="C503" i="1"/>
  <c r="E503" i="1" s="1"/>
  <c r="F503" i="1" s="1"/>
  <c r="G503" i="1" s="1"/>
  <c r="C504" i="1"/>
  <c r="E504" i="1" s="1"/>
  <c r="F504" i="1" s="1"/>
  <c r="G504" i="1" s="1"/>
  <c r="C505" i="1"/>
  <c r="E505" i="1" s="1"/>
  <c r="F505" i="1" s="1"/>
  <c r="G505" i="1" s="1"/>
  <c r="C506" i="1"/>
  <c r="E506" i="1" s="1"/>
  <c r="F506" i="1" s="1"/>
  <c r="G506" i="1" s="1"/>
  <c r="C507" i="1"/>
  <c r="C508" i="1"/>
  <c r="E508" i="1" s="1"/>
  <c r="F508" i="1" s="1"/>
  <c r="G508" i="1" s="1"/>
  <c r="C509" i="1"/>
  <c r="E509" i="1" s="1"/>
  <c r="F509" i="1" s="1"/>
  <c r="G509" i="1" s="1"/>
  <c r="C510" i="1"/>
  <c r="E510" i="1" s="1"/>
  <c r="F510" i="1" s="1"/>
  <c r="G510" i="1" s="1"/>
  <c r="C511" i="1"/>
  <c r="E511" i="1" s="1"/>
  <c r="F511" i="1" s="1"/>
  <c r="G511" i="1" s="1"/>
  <c r="C512" i="1"/>
  <c r="E512" i="1" s="1"/>
  <c r="C513" i="1"/>
  <c r="E513" i="1" s="1"/>
  <c r="F513" i="1" s="1"/>
  <c r="G513" i="1" s="1"/>
  <c r="C514" i="1"/>
  <c r="E514" i="1" s="1"/>
  <c r="F514" i="1" s="1"/>
  <c r="G514" i="1" s="1"/>
  <c r="C515" i="1"/>
  <c r="E515" i="1" s="1"/>
  <c r="F515" i="1" s="1"/>
  <c r="G515" i="1" s="1"/>
  <c r="C516" i="1"/>
  <c r="E516" i="1" s="1"/>
  <c r="F516" i="1" s="1"/>
  <c r="G516" i="1" s="1"/>
  <c r="C517" i="1"/>
  <c r="E517" i="1" s="1"/>
  <c r="F517" i="1" s="1"/>
  <c r="G517" i="1" s="1"/>
  <c r="C518" i="1"/>
  <c r="C519" i="1"/>
  <c r="E519" i="1" s="1"/>
  <c r="F519" i="1" s="1"/>
  <c r="G519" i="1" s="1"/>
  <c r="C520" i="1"/>
  <c r="E520" i="1" s="1"/>
  <c r="F520" i="1" s="1"/>
  <c r="G520" i="1" s="1"/>
  <c r="C521" i="1"/>
  <c r="E521" i="1" s="1"/>
  <c r="F521" i="1" s="1"/>
  <c r="G521" i="1" s="1"/>
  <c r="C522" i="1"/>
  <c r="E522" i="1" s="1"/>
  <c r="F522" i="1" s="1"/>
  <c r="G522" i="1" s="1"/>
  <c r="C523" i="1"/>
  <c r="E523" i="1" s="1"/>
  <c r="F523" i="1" s="1"/>
  <c r="G523" i="1" s="1"/>
  <c r="C524" i="1"/>
  <c r="E524" i="1" s="1"/>
  <c r="C525" i="1"/>
  <c r="E525" i="1" s="1"/>
  <c r="F525" i="1" s="1"/>
  <c r="G525" i="1" s="1"/>
  <c r="C526" i="1"/>
  <c r="E526" i="1" s="1"/>
  <c r="F526" i="1" s="1"/>
  <c r="G526" i="1" s="1"/>
  <c r="C527" i="1"/>
  <c r="E527" i="1" s="1"/>
  <c r="F527" i="1" s="1"/>
  <c r="G527" i="1" s="1"/>
  <c r="C528" i="1"/>
  <c r="E528" i="1" s="1"/>
  <c r="F528" i="1" s="1"/>
  <c r="G528" i="1" s="1"/>
  <c r="C529" i="1"/>
  <c r="E529" i="1" s="1"/>
  <c r="F529" i="1" s="1"/>
  <c r="G529" i="1" s="1"/>
  <c r="C530" i="1"/>
  <c r="E530" i="1" s="1"/>
  <c r="F530" i="1" s="1"/>
  <c r="G530" i="1" s="1"/>
  <c r="C531" i="1"/>
  <c r="C532" i="1"/>
  <c r="E532" i="1" s="1"/>
  <c r="F532" i="1" s="1"/>
  <c r="G532" i="1" s="1"/>
  <c r="C533" i="1"/>
  <c r="E533" i="1" s="1"/>
  <c r="F533" i="1" s="1"/>
  <c r="G533" i="1" s="1"/>
  <c r="C534" i="1"/>
  <c r="E534" i="1" s="1"/>
  <c r="F534" i="1" s="1"/>
  <c r="G534" i="1" s="1"/>
  <c r="C535" i="1"/>
  <c r="C536" i="1"/>
  <c r="E536" i="1" s="1"/>
  <c r="C537" i="1"/>
  <c r="E537" i="1" s="1"/>
  <c r="F537" i="1" s="1"/>
  <c r="G537" i="1" s="1"/>
  <c r="C538" i="1"/>
  <c r="E538" i="1" s="1"/>
  <c r="F538" i="1" s="1"/>
  <c r="G538" i="1" s="1"/>
  <c r="C539" i="1"/>
  <c r="E539" i="1" s="1"/>
  <c r="F539" i="1" s="1"/>
  <c r="G539" i="1" s="1"/>
  <c r="C540" i="1"/>
  <c r="E540" i="1" s="1"/>
  <c r="F540" i="1" s="1"/>
  <c r="G540" i="1" s="1"/>
  <c r="C541" i="1"/>
  <c r="E541" i="1" s="1"/>
  <c r="F541" i="1" s="1"/>
  <c r="G541" i="1" s="1"/>
  <c r="C542" i="1"/>
  <c r="E542" i="1" s="1"/>
  <c r="F542" i="1" s="1"/>
  <c r="G542" i="1" s="1"/>
  <c r="C543" i="1"/>
  <c r="E543" i="1" s="1"/>
  <c r="F543" i="1" s="1"/>
  <c r="G543" i="1" s="1"/>
  <c r="C544" i="1"/>
  <c r="E544" i="1" s="1"/>
  <c r="F544" i="1" s="1"/>
  <c r="G544" i="1" s="1"/>
  <c r="C545" i="1"/>
  <c r="E545" i="1" s="1"/>
  <c r="F545" i="1" s="1"/>
  <c r="G545" i="1" s="1"/>
  <c r="C546" i="1"/>
  <c r="E546" i="1" s="1"/>
  <c r="F546" i="1" s="1"/>
  <c r="G546" i="1" s="1"/>
  <c r="C547" i="1"/>
  <c r="E547" i="1" s="1"/>
  <c r="F547" i="1" s="1"/>
  <c r="G547" i="1" s="1"/>
  <c r="C548" i="1"/>
  <c r="E548" i="1" s="1"/>
  <c r="C549" i="1"/>
  <c r="E549" i="1" s="1"/>
  <c r="F549" i="1" s="1"/>
  <c r="G549" i="1" s="1"/>
  <c r="C550" i="1"/>
  <c r="E550" i="1" s="1"/>
  <c r="C551" i="1"/>
  <c r="E551" i="1" s="1"/>
  <c r="C552" i="1"/>
  <c r="E552" i="1" s="1"/>
  <c r="F552" i="1" s="1"/>
  <c r="G552" i="1" s="1"/>
  <c r="C553" i="1"/>
  <c r="E553" i="1" s="1"/>
  <c r="F553" i="1" s="1"/>
  <c r="G553" i="1" s="1"/>
  <c r="C554" i="1"/>
  <c r="E554" i="1" s="1"/>
  <c r="F554" i="1" s="1"/>
  <c r="G554" i="1" s="1"/>
  <c r="C555" i="1"/>
  <c r="E555" i="1" s="1"/>
  <c r="F555" i="1" s="1"/>
  <c r="G555" i="1" s="1"/>
  <c r="C556" i="1"/>
  <c r="C557" i="1"/>
  <c r="E557" i="1" s="1"/>
  <c r="F557" i="1" s="1"/>
  <c r="G557" i="1" s="1"/>
  <c r="C558" i="1"/>
  <c r="E558" i="1" s="1"/>
  <c r="F558" i="1" s="1"/>
  <c r="G558" i="1" s="1"/>
  <c r="C559" i="1"/>
  <c r="E559" i="1" s="1"/>
  <c r="F559" i="1" s="1"/>
  <c r="G559" i="1" s="1"/>
  <c r="C560" i="1"/>
  <c r="E560" i="1" s="1"/>
  <c r="C561" i="1"/>
  <c r="E561" i="1" s="1"/>
  <c r="F561" i="1" s="1"/>
  <c r="G561" i="1" s="1"/>
  <c r="C562" i="1"/>
  <c r="E562" i="1" s="1"/>
  <c r="F562" i="1" s="1"/>
  <c r="G562" i="1" s="1"/>
  <c r="C563" i="1"/>
  <c r="E563" i="1" s="1"/>
  <c r="F563" i="1" s="1"/>
  <c r="G563" i="1" s="1"/>
  <c r="C564" i="1"/>
  <c r="E564" i="1" s="1"/>
  <c r="F564" i="1" s="1"/>
  <c r="G564" i="1" s="1"/>
  <c r="C565" i="1"/>
  <c r="E565" i="1" s="1"/>
  <c r="F565" i="1" s="1"/>
  <c r="G565" i="1" s="1"/>
  <c r="C566" i="1"/>
  <c r="E566" i="1" s="1"/>
  <c r="F566" i="1" s="1"/>
  <c r="G566" i="1" s="1"/>
  <c r="C567" i="1"/>
  <c r="E567" i="1" s="1"/>
  <c r="F567" i="1" s="1"/>
  <c r="G567" i="1" s="1"/>
  <c r="C568" i="1"/>
  <c r="C569" i="1"/>
  <c r="E569" i="1" s="1"/>
  <c r="F569" i="1" s="1"/>
  <c r="G569" i="1" s="1"/>
  <c r="C570" i="1"/>
  <c r="E570" i="1" s="1"/>
  <c r="F570" i="1" s="1"/>
  <c r="G570" i="1" s="1"/>
  <c r="C571" i="1"/>
  <c r="E571" i="1" s="1"/>
  <c r="F571" i="1" s="1"/>
  <c r="G571" i="1" s="1"/>
  <c r="C572" i="1"/>
  <c r="E572" i="1" s="1"/>
  <c r="C573" i="1"/>
  <c r="E573" i="1" s="1"/>
  <c r="F573" i="1" s="1"/>
  <c r="G573" i="1" s="1"/>
  <c r="C574" i="1"/>
  <c r="E574" i="1" s="1"/>
  <c r="F574" i="1" s="1"/>
  <c r="G574" i="1" s="1"/>
  <c r="C575" i="1"/>
  <c r="E575" i="1" s="1"/>
  <c r="F575" i="1" s="1"/>
  <c r="G575" i="1" s="1"/>
  <c r="C576" i="1"/>
  <c r="E576" i="1" s="1"/>
  <c r="F576" i="1" s="1"/>
  <c r="G576" i="1" s="1"/>
  <c r="C577" i="1"/>
  <c r="E577" i="1" s="1"/>
  <c r="F577" i="1" s="1"/>
  <c r="G577" i="1" s="1"/>
  <c r="C578" i="1"/>
  <c r="C579" i="1"/>
  <c r="C580" i="1"/>
  <c r="E580" i="1" s="1"/>
  <c r="F580" i="1" s="1"/>
  <c r="G580" i="1" s="1"/>
  <c r="C581" i="1"/>
  <c r="E581" i="1" s="1"/>
  <c r="F581" i="1" s="1"/>
  <c r="G581" i="1" s="1"/>
  <c r="C582" i="1"/>
  <c r="E582" i="1" s="1"/>
  <c r="F582" i="1" s="1"/>
  <c r="G582" i="1" s="1"/>
  <c r="C583" i="1"/>
  <c r="E583" i="1" s="1"/>
  <c r="F583" i="1" s="1"/>
  <c r="G583" i="1" s="1"/>
  <c r="C584" i="1"/>
  <c r="E584" i="1" s="1"/>
  <c r="C585" i="1"/>
  <c r="E585" i="1" s="1"/>
  <c r="F585" i="1" s="1"/>
  <c r="G585" i="1" s="1"/>
  <c r="C586" i="1"/>
  <c r="E586" i="1" s="1"/>
  <c r="F586" i="1" s="1"/>
  <c r="G586" i="1" s="1"/>
  <c r="C587" i="1"/>
  <c r="E587" i="1" s="1"/>
  <c r="F587" i="1" s="1"/>
  <c r="G587" i="1" s="1"/>
  <c r="C588" i="1"/>
  <c r="E588" i="1" s="1"/>
  <c r="F588" i="1" s="1"/>
  <c r="G588" i="1" s="1"/>
  <c r="C589" i="1"/>
  <c r="E589" i="1" s="1"/>
  <c r="F589" i="1" s="1"/>
  <c r="G589" i="1" s="1"/>
  <c r="C590" i="1"/>
  <c r="E590" i="1" s="1"/>
  <c r="F590" i="1" s="1"/>
  <c r="G590" i="1" s="1"/>
  <c r="C591" i="1"/>
  <c r="E591" i="1" s="1"/>
  <c r="F591" i="1" s="1"/>
  <c r="G591" i="1" s="1"/>
  <c r="C592" i="1"/>
  <c r="C593" i="1"/>
  <c r="E593" i="1" s="1"/>
  <c r="F593" i="1" s="1"/>
  <c r="G593" i="1" s="1"/>
  <c r="C594" i="1"/>
  <c r="E594" i="1" s="1"/>
  <c r="F594" i="1" s="1"/>
  <c r="G594" i="1" s="1"/>
  <c r="C595" i="1"/>
  <c r="C596" i="1"/>
  <c r="E596" i="1" s="1"/>
  <c r="C597" i="1"/>
  <c r="E597" i="1" s="1"/>
  <c r="F597" i="1" s="1"/>
  <c r="G597" i="1" s="1"/>
  <c r="C598" i="1"/>
  <c r="E598" i="1" s="1"/>
  <c r="C599" i="1"/>
  <c r="E599" i="1" s="1"/>
  <c r="F599" i="1" s="1"/>
  <c r="G599" i="1" s="1"/>
  <c r="C600" i="1"/>
  <c r="E600" i="1" s="1"/>
  <c r="F600" i="1" s="1"/>
  <c r="G600" i="1" s="1"/>
  <c r="C601" i="1"/>
  <c r="E601" i="1" s="1"/>
  <c r="F601" i="1" s="1"/>
  <c r="G601" i="1" s="1"/>
  <c r="C602" i="1"/>
  <c r="E602" i="1" s="1"/>
  <c r="F602" i="1" s="1"/>
  <c r="G602" i="1" s="1"/>
  <c r="C603" i="1"/>
  <c r="E603" i="1" s="1"/>
  <c r="F603" i="1" s="1"/>
  <c r="G603" i="1" s="1"/>
  <c r="C604" i="1"/>
  <c r="E604" i="1" s="1"/>
  <c r="F604" i="1" s="1"/>
  <c r="G604" i="1" s="1"/>
  <c r="C605" i="1"/>
  <c r="E605" i="1" s="1"/>
  <c r="F605" i="1" s="1"/>
  <c r="G605" i="1" s="1"/>
  <c r="C606" i="1"/>
  <c r="E606" i="1" s="1"/>
  <c r="F606" i="1" s="1"/>
  <c r="G606" i="1" s="1"/>
  <c r="C607" i="1"/>
  <c r="C608" i="1"/>
  <c r="E608" i="1" s="1"/>
  <c r="C609" i="1"/>
  <c r="E609" i="1" s="1"/>
  <c r="F609" i="1" s="1"/>
  <c r="G609" i="1" s="1"/>
  <c r="C610" i="1"/>
  <c r="E610" i="1" s="1"/>
  <c r="F610" i="1" s="1"/>
  <c r="G610" i="1" s="1"/>
  <c r="C611" i="1"/>
  <c r="E611" i="1" s="1"/>
  <c r="F611" i="1" s="1"/>
  <c r="G611" i="1" s="1"/>
  <c r="C612" i="1"/>
  <c r="E612" i="1" s="1"/>
  <c r="F612" i="1" s="1"/>
  <c r="G612" i="1" s="1"/>
  <c r="C613" i="1"/>
  <c r="E613" i="1" s="1"/>
  <c r="F613" i="1" s="1"/>
  <c r="G613" i="1" s="1"/>
  <c r="C614" i="1"/>
  <c r="E614" i="1" s="1"/>
  <c r="F614" i="1" s="1"/>
  <c r="G614" i="1" s="1"/>
  <c r="C615" i="1"/>
  <c r="E615" i="1" s="1"/>
  <c r="F615" i="1" s="1"/>
  <c r="G615" i="1" s="1"/>
  <c r="C616" i="1"/>
  <c r="E616" i="1" s="1"/>
  <c r="F616" i="1" s="1"/>
  <c r="G616" i="1" s="1"/>
  <c r="C617" i="1"/>
  <c r="E617" i="1" s="1"/>
  <c r="F617" i="1" s="1"/>
  <c r="G617" i="1" s="1"/>
  <c r="C618" i="1"/>
  <c r="E618" i="1" s="1"/>
  <c r="F618" i="1" s="1"/>
  <c r="G618" i="1" s="1"/>
  <c r="C619" i="1"/>
  <c r="E619" i="1" s="1"/>
  <c r="F619" i="1" s="1"/>
  <c r="G619" i="1" s="1"/>
  <c r="C620" i="1"/>
  <c r="E620" i="1" s="1"/>
  <c r="C621" i="1"/>
  <c r="E621" i="1" s="1"/>
  <c r="F621" i="1" s="1"/>
  <c r="G621" i="1" s="1"/>
  <c r="C622" i="1"/>
  <c r="E622" i="1" s="1"/>
  <c r="F622" i="1" s="1"/>
  <c r="G622" i="1" s="1"/>
  <c r="C623" i="1"/>
  <c r="E623" i="1" s="1"/>
  <c r="F623" i="1" s="1"/>
  <c r="G623" i="1" s="1"/>
  <c r="C624" i="1"/>
  <c r="E624" i="1" s="1"/>
  <c r="F624" i="1" s="1"/>
  <c r="G624" i="1" s="1"/>
  <c r="C625" i="1"/>
  <c r="E625" i="1" s="1"/>
  <c r="F625" i="1" s="1"/>
  <c r="G625" i="1" s="1"/>
  <c r="C626" i="1"/>
  <c r="E626" i="1" s="1"/>
  <c r="F626" i="1" s="1"/>
  <c r="G626" i="1" s="1"/>
  <c r="C627" i="1"/>
  <c r="E627" i="1" s="1"/>
  <c r="F627" i="1" s="1"/>
  <c r="G627" i="1" s="1"/>
  <c r="C628" i="1"/>
  <c r="E628" i="1" s="1"/>
  <c r="F628" i="1" s="1"/>
  <c r="G628" i="1" s="1"/>
  <c r="C629" i="1"/>
  <c r="E629" i="1" s="1"/>
  <c r="F629" i="1" s="1"/>
  <c r="G629" i="1" s="1"/>
  <c r="C630" i="1"/>
  <c r="E630" i="1" s="1"/>
  <c r="F630" i="1" s="1"/>
  <c r="G630" i="1" s="1"/>
  <c r="C631" i="1"/>
  <c r="C632" i="1"/>
  <c r="E632" i="1" s="1"/>
  <c r="C633" i="1"/>
  <c r="E633" i="1" s="1"/>
  <c r="F633" i="1" s="1"/>
  <c r="G633" i="1" s="1"/>
  <c r="C634" i="1"/>
  <c r="E634" i="1" s="1"/>
  <c r="F634" i="1" s="1"/>
  <c r="G634" i="1" s="1"/>
  <c r="C635" i="1"/>
  <c r="E635" i="1" s="1"/>
  <c r="F635" i="1" s="1"/>
  <c r="G635" i="1" s="1"/>
  <c r="C636" i="1"/>
  <c r="E636" i="1" s="1"/>
  <c r="F636" i="1" s="1"/>
  <c r="G636" i="1" s="1"/>
  <c r="C637" i="1"/>
  <c r="E637" i="1" s="1"/>
  <c r="F637" i="1" s="1"/>
  <c r="G637" i="1" s="1"/>
  <c r="C638" i="1"/>
  <c r="E638" i="1" s="1"/>
  <c r="F638" i="1" s="1"/>
  <c r="G638" i="1" s="1"/>
  <c r="C639" i="1"/>
  <c r="C640" i="1"/>
  <c r="C641" i="1"/>
  <c r="E641" i="1" s="1"/>
  <c r="F641" i="1" s="1"/>
  <c r="G641" i="1" s="1"/>
  <c r="C642" i="1"/>
  <c r="E642" i="1" s="1"/>
  <c r="F642" i="1" s="1"/>
  <c r="G642" i="1" s="1"/>
  <c r="C643" i="1"/>
  <c r="E643" i="1" s="1"/>
  <c r="F643" i="1" s="1"/>
  <c r="G643" i="1" s="1"/>
  <c r="C644" i="1"/>
  <c r="E644" i="1" s="1"/>
  <c r="C645" i="1"/>
  <c r="E645" i="1" s="1"/>
  <c r="F645" i="1" s="1"/>
  <c r="G645" i="1" s="1"/>
  <c r="C646" i="1"/>
  <c r="E646" i="1" s="1"/>
  <c r="C647" i="1"/>
  <c r="E647" i="1" s="1"/>
  <c r="F647" i="1" s="1"/>
  <c r="G647" i="1" s="1"/>
  <c r="C648" i="1"/>
  <c r="E648" i="1" s="1"/>
  <c r="F648" i="1" s="1"/>
  <c r="G648" i="1" s="1"/>
  <c r="C649" i="1"/>
  <c r="E649" i="1" s="1"/>
  <c r="F649" i="1" s="1"/>
  <c r="G649" i="1" s="1"/>
  <c r="C650" i="1"/>
  <c r="E650" i="1" s="1"/>
  <c r="F650" i="1" s="1"/>
  <c r="G650" i="1" s="1"/>
  <c r="C651" i="1"/>
  <c r="C652" i="1"/>
  <c r="E652" i="1" s="1"/>
  <c r="F652" i="1" s="1"/>
  <c r="G652" i="1" s="1"/>
  <c r="C653" i="1"/>
  <c r="E653" i="1" s="1"/>
  <c r="F653" i="1" s="1"/>
  <c r="G653" i="1" s="1"/>
  <c r="C654" i="1"/>
  <c r="E654" i="1" s="1"/>
  <c r="F654" i="1" s="1"/>
  <c r="G654" i="1" s="1"/>
  <c r="C655" i="1"/>
  <c r="E655" i="1" s="1"/>
  <c r="F655" i="1" s="1"/>
  <c r="G655" i="1" s="1"/>
  <c r="C656" i="1"/>
  <c r="E656" i="1" s="1"/>
  <c r="C657" i="1"/>
  <c r="E657" i="1" s="1"/>
  <c r="F657" i="1" s="1"/>
  <c r="G657" i="1" s="1"/>
  <c r="C658" i="1"/>
  <c r="E658" i="1" s="1"/>
  <c r="F658" i="1" s="1"/>
  <c r="G658" i="1" s="1"/>
  <c r="C659" i="1"/>
  <c r="E659" i="1" s="1"/>
  <c r="F659" i="1" s="1"/>
  <c r="G659" i="1" s="1"/>
  <c r="C660" i="1"/>
  <c r="E660" i="1" s="1"/>
  <c r="F660" i="1" s="1"/>
  <c r="G660" i="1" s="1"/>
  <c r="C661" i="1"/>
  <c r="E661" i="1" s="1"/>
  <c r="F661" i="1" s="1"/>
  <c r="G661" i="1" s="1"/>
  <c r="C662" i="1"/>
  <c r="C663" i="1"/>
  <c r="E663" i="1" s="1"/>
  <c r="F663" i="1" s="1"/>
  <c r="G663" i="1" s="1"/>
  <c r="C664" i="1"/>
  <c r="E664" i="1" s="1"/>
  <c r="F664" i="1" s="1"/>
  <c r="G664" i="1" s="1"/>
  <c r="C665" i="1"/>
  <c r="E665" i="1" s="1"/>
  <c r="F665" i="1" s="1"/>
  <c r="G665" i="1" s="1"/>
  <c r="C666" i="1"/>
  <c r="E666" i="1" s="1"/>
  <c r="F666" i="1" s="1"/>
  <c r="G666" i="1" s="1"/>
  <c r="C667" i="1"/>
  <c r="E667" i="1" s="1"/>
  <c r="F667" i="1" s="1"/>
  <c r="G667" i="1" s="1"/>
  <c r="C668" i="1"/>
  <c r="E668" i="1" s="1"/>
  <c r="C669" i="1"/>
  <c r="E669" i="1" s="1"/>
  <c r="F669" i="1" s="1"/>
  <c r="G669" i="1" s="1"/>
  <c r="C670" i="1"/>
  <c r="E670" i="1" s="1"/>
  <c r="F670" i="1" s="1"/>
  <c r="G670" i="1" s="1"/>
  <c r="C671" i="1"/>
  <c r="E671" i="1" s="1"/>
  <c r="F671" i="1" s="1"/>
  <c r="G671" i="1" s="1"/>
  <c r="C672" i="1"/>
  <c r="E672" i="1" s="1"/>
  <c r="F672" i="1" s="1"/>
  <c r="G672" i="1" s="1"/>
  <c r="C673" i="1"/>
  <c r="E673" i="1" s="1"/>
  <c r="F673" i="1" s="1"/>
  <c r="G673" i="1" s="1"/>
  <c r="C674" i="1"/>
  <c r="E674" i="1" s="1"/>
  <c r="F674" i="1" s="1"/>
  <c r="G674" i="1" s="1"/>
  <c r="C675" i="1"/>
  <c r="C676" i="1"/>
  <c r="E676" i="1" s="1"/>
  <c r="F676" i="1" s="1"/>
  <c r="G676" i="1" s="1"/>
  <c r="C677" i="1"/>
  <c r="E677" i="1" s="1"/>
  <c r="F677" i="1" s="1"/>
  <c r="G677" i="1" s="1"/>
  <c r="C678" i="1"/>
  <c r="E678" i="1" s="1"/>
  <c r="F678" i="1" s="1"/>
  <c r="G678" i="1" s="1"/>
  <c r="C679" i="1"/>
  <c r="C680" i="1"/>
  <c r="E680" i="1" s="1"/>
  <c r="C681" i="1"/>
  <c r="E681" i="1" s="1"/>
  <c r="F681" i="1" s="1"/>
  <c r="G681" i="1" s="1"/>
  <c r="C682" i="1"/>
  <c r="E682" i="1" s="1"/>
  <c r="F682" i="1" s="1"/>
  <c r="G682" i="1" s="1"/>
  <c r="C683" i="1"/>
  <c r="E683" i="1" s="1"/>
  <c r="F683" i="1" s="1"/>
  <c r="G683" i="1" s="1"/>
  <c r="C684" i="1"/>
  <c r="E684" i="1" s="1"/>
  <c r="F684" i="1" s="1"/>
  <c r="G684" i="1" s="1"/>
  <c r="C685" i="1"/>
  <c r="E685" i="1" s="1"/>
  <c r="F685" i="1" s="1"/>
  <c r="G685" i="1" s="1"/>
  <c r="C686" i="1"/>
  <c r="E686" i="1" s="1"/>
  <c r="F686" i="1" s="1"/>
  <c r="G686" i="1" s="1"/>
  <c r="C687" i="1"/>
  <c r="E687" i="1" s="1"/>
  <c r="F687" i="1" s="1"/>
  <c r="G687" i="1" s="1"/>
  <c r="C688" i="1"/>
  <c r="E688" i="1" s="1"/>
  <c r="F688" i="1" s="1"/>
  <c r="G688" i="1" s="1"/>
  <c r="C689" i="1"/>
  <c r="E689" i="1" s="1"/>
  <c r="F689" i="1" s="1"/>
  <c r="G689" i="1" s="1"/>
  <c r="C690" i="1"/>
  <c r="E690" i="1" s="1"/>
  <c r="F690" i="1" s="1"/>
  <c r="G690" i="1" s="1"/>
  <c r="C691" i="1"/>
  <c r="E691" i="1" s="1"/>
  <c r="F691" i="1" s="1"/>
  <c r="G691" i="1" s="1"/>
  <c r="C692" i="1"/>
  <c r="E692" i="1" s="1"/>
  <c r="C693" i="1"/>
  <c r="E693" i="1" s="1"/>
  <c r="F693" i="1" s="1"/>
  <c r="G693" i="1" s="1"/>
  <c r="C694" i="1"/>
  <c r="E694" i="1" s="1"/>
  <c r="C695" i="1"/>
  <c r="E695" i="1" s="1"/>
  <c r="F695" i="1" s="1"/>
  <c r="G695" i="1" s="1"/>
  <c r="C696" i="1"/>
  <c r="E696" i="1" s="1"/>
  <c r="F696" i="1" s="1"/>
  <c r="G696" i="1" s="1"/>
  <c r="C697" i="1"/>
  <c r="E697" i="1" s="1"/>
  <c r="F697" i="1" s="1"/>
  <c r="G697" i="1" s="1"/>
  <c r="C698" i="1"/>
  <c r="E698" i="1" s="1"/>
  <c r="F698" i="1" s="1"/>
  <c r="G698" i="1" s="1"/>
  <c r="C699" i="1"/>
  <c r="E699" i="1" s="1"/>
  <c r="F699" i="1" s="1"/>
  <c r="G699" i="1" s="1"/>
  <c r="C700" i="1"/>
  <c r="C701" i="1"/>
  <c r="E701" i="1" s="1"/>
  <c r="F701" i="1" s="1"/>
  <c r="G701" i="1" s="1"/>
  <c r="C702" i="1"/>
  <c r="E702" i="1" s="1"/>
  <c r="F702" i="1" s="1"/>
  <c r="G702" i="1" s="1"/>
  <c r="C703" i="1"/>
  <c r="E703" i="1" s="1"/>
  <c r="F703" i="1" s="1"/>
  <c r="G703" i="1" s="1"/>
  <c r="C704" i="1"/>
  <c r="E704" i="1" s="1"/>
  <c r="C705" i="1"/>
  <c r="E705" i="1" s="1"/>
  <c r="F705" i="1" s="1"/>
  <c r="G705" i="1" s="1"/>
  <c r="C706" i="1"/>
  <c r="E706" i="1" s="1"/>
  <c r="F706" i="1" s="1"/>
  <c r="G706" i="1" s="1"/>
  <c r="C707" i="1"/>
  <c r="E707" i="1" s="1"/>
  <c r="F707" i="1" s="1"/>
  <c r="G707" i="1" s="1"/>
  <c r="C708" i="1"/>
  <c r="E708" i="1" s="1"/>
  <c r="F708" i="1" s="1"/>
  <c r="G708" i="1" s="1"/>
  <c r="C709" i="1"/>
  <c r="E709" i="1" s="1"/>
  <c r="F709" i="1" s="1"/>
  <c r="G709" i="1" s="1"/>
  <c r="C710" i="1"/>
  <c r="E710" i="1" s="1"/>
  <c r="F710" i="1" s="1"/>
  <c r="G710" i="1" s="1"/>
  <c r="C711" i="1"/>
  <c r="E711" i="1" s="1"/>
  <c r="F711" i="1" s="1"/>
  <c r="G711" i="1" s="1"/>
  <c r="C712" i="1"/>
  <c r="C713" i="1"/>
  <c r="E713" i="1" s="1"/>
  <c r="F713" i="1" s="1"/>
  <c r="G713" i="1" s="1"/>
  <c r="C714" i="1"/>
  <c r="E714" i="1" s="1"/>
  <c r="F714" i="1" s="1"/>
  <c r="G714" i="1" s="1"/>
  <c r="C715" i="1"/>
  <c r="E715" i="1" s="1"/>
  <c r="F715" i="1" s="1"/>
  <c r="G715" i="1" s="1"/>
  <c r="C716" i="1"/>
  <c r="E716" i="1" s="1"/>
  <c r="C717" i="1"/>
  <c r="E717" i="1" s="1"/>
  <c r="F717" i="1" s="1"/>
  <c r="G717" i="1" s="1"/>
  <c r="C718" i="1"/>
  <c r="E718" i="1" s="1"/>
  <c r="F718" i="1" s="1"/>
  <c r="G718" i="1" s="1"/>
  <c r="C719" i="1"/>
  <c r="E719" i="1" s="1"/>
  <c r="F719" i="1" s="1"/>
  <c r="G719" i="1" s="1"/>
  <c r="C720" i="1"/>
  <c r="E720" i="1" s="1"/>
  <c r="F720" i="1" s="1"/>
  <c r="G720" i="1" s="1"/>
  <c r="C721" i="1"/>
  <c r="E721" i="1" s="1"/>
  <c r="F721" i="1" s="1"/>
  <c r="G721" i="1" s="1"/>
  <c r="C722" i="1"/>
  <c r="C723" i="1"/>
  <c r="C724" i="1"/>
  <c r="E724" i="1" s="1"/>
  <c r="F724" i="1" s="1"/>
  <c r="G724" i="1" s="1"/>
  <c r="C725" i="1"/>
  <c r="E725" i="1" s="1"/>
  <c r="F725" i="1" s="1"/>
  <c r="G725" i="1" s="1"/>
  <c r="C726" i="1"/>
  <c r="E726" i="1" s="1"/>
  <c r="F726" i="1" s="1"/>
  <c r="G726" i="1" s="1"/>
  <c r="C727" i="1"/>
  <c r="E727" i="1" s="1"/>
  <c r="F727" i="1" s="1"/>
  <c r="G727" i="1" s="1"/>
  <c r="C728" i="1"/>
  <c r="E728" i="1" s="1"/>
  <c r="C729" i="1"/>
  <c r="E729" i="1" s="1"/>
  <c r="F729" i="1" s="1"/>
  <c r="G729" i="1" s="1"/>
  <c r="C730" i="1"/>
  <c r="E730" i="1" s="1"/>
  <c r="F730" i="1" s="1"/>
  <c r="G730" i="1" s="1"/>
  <c r="C731" i="1"/>
  <c r="E731" i="1" s="1"/>
  <c r="F731" i="1" s="1"/>
  <c r="G731" i="1" s="1"/>
  <c r="C732" i="1"/>
  <c r="E732" i="1" s="1"/>
  <c r="F732" i="1" s="1"/>
  <c r="G732" i="1" s="1"/>
  <c r="C733" i="1"/>
  <c r="E733" i="1" s="1"/>
  <c r="F733" i="1" s="1"/>
  <c r="G733" i="1" s="1"/>
  <c r="C734" i="1"/>
  <c r="E734" i="1" s="1"/>
  <c r="F734" i="1" s="1"/>
  <c r="G734" i="1" s="1"/>
  <c r="C735" i="1"/>
  <c r="E735" i="1" s="1"/>
  <c r="F735" i="1" s="1"/>
  <c r="G735" i="1" s="1"/>
  <c r="C736" i="1"/>
  <c r="C737" i="1"/>
  <c r="E737" i="1" s="1"/>
  <c r="F737" i="1" s="1"/>
  <c r="G737" i="1" s="1"/>
  <c r="C738" i="1"/>
  <c r="E738" i="1" s="1"/>
  <c r="F738" i="1" s="1"/>
  <c r="G738" i="1" s="1"/>
  <c r="C739" i="1"/>
  <c r="C740" i="1"/>
  <c r="E740" i="1" s="1"/>
  <c r="C741" i="1"/>
  <c r="E741" i="1" s="1"/>
  <c r="F741" i="1" s="1"/>
  <c r="G741" i="1" s="1"/>
  <c r="C742" i="1"/>
  <c r="E742" i="1" s="1"/>
  <c r="C743" i="1"/>
  <c r="E743" i="1" s="1"/>
  <c r="C744" i="1"/>
  <c r="E744" i="1" s="1"/>
  <c r="F744" i="1" s="1"/>
  <c r="G744" i="1" s="1"/>
  <c r="C745" i="1"/>
  <c r="E745" i="1" s="1"/>
  <c r="F745" i="1" s="1"/>
  <c r="G745" i="1" s="1"/>
  <c r="C746" i="1"/>
  <c r="E746" i="1" s="1"/>
  <c r="F746" i="1" s="1"/>
  <c r="G746" i="1" s="1"/>
  <c r="C747" i="1"/>
  <c r="E747" i="1" s="1"/>
  <c r="F747" i="1" s="1"/>
  <c r="G747" i="1" s="1"/>
  <c r="C748" i="1"/>
  <c r="E748" i="1" s="1"/>
  <c r="F748" i="1" s="1"/>
  <c r="G748" i="1" s="1"/>
  <c r="C749" i="1"/>
  <c r="E749" i="1" s="1"/>
  <c r="F749" i="1" s="1"/>
  <c r="G749" i="1" s="1"/>
  <c r="C750" i="1"/>
  <c r="E750" i="1" s="1"/>
  <c r="F750" i="1" s="1"/>
  <c r="G750" i="1" s="1"/>
  <c r="C751" i="1"/>
  <c r="C752" i="1"/>
  <c r="E752" i="1" s="1"/>
  <c r="C753" i="1"/>
  <c r="E753" i="1" s="1"/>
  <c r="F753" i="1" s="1"/>
  <c r="G753" i="1" s="1"/>
  <c r="C754" i="1"/>
  <c r="E754" i="1" s="1"/>
  <c r="F754" i="1" s="1"/>
  <c r="G754" i="1" s="1"/>
  <c r="C755" i="1"/>
  <c r="E755" i="1" s="1"/>
  <c r="F755" i="1" s="1"/>
  <c r="G755" i="1" s="1"/>
  <c r="C756" i="1"/>
  <c r="E756" i="1" s="1"/>
  <c r="F756" i="1" s="1"/>
  <c r="G756" i="1" s="1"/>
  <c r="C757" i="1"/>
  <c r="E757" i="1" s="1"/>
  <c r="F757" i="1" s="1"/>
  <c r="G757" i="1" s="1"/>
  <c r="C758" i="1"/>
  <c r="E758" i="1" s="1"/>
  <c r="F758" i="1" s="1"/>
  <c r="G758" i="1" s="1"/>
  <c r="C759" i="1"/>
  <c r="E759" i="1" s="1"/>
  <c r="F759" i="1" s="1"/>
  <c r="G759" i="1" s="1"/>
  <c r="C760" i="1"/>
  <c r="E760" i="1" s="1"/>
  <c r="F760" i="1" s="1"/>
  <c r="G760" i="1" s="1"/>
  <c r="C761" i="1"/>
  <c r="E761" i="1" s="1"/>
  <c r="F761" i="1" s="1"/>
  <c r="G761" i="1" s="1"/>
  <c r="C762" i="1"/>
  <c r="E762" i="1" s="1"/>
  <c r="F762" i="1" s="1"/>
  <c r="G762" i="1" s="1"/>
  <c r="C763" i="1"/>
  <c r="E763" i="1" s="1"/>
  <c r="C764" i="1"/>
  <c r="E764" i="1" s="1"/>
  <c r="C765" i="1"/>
  <c r="E765" i="1" s="1"/>
  <c r="F765" i="1" s="1"/>
  <c r="G765" i="1" s="1"/>
  <c r="C766" i="1"/>
  <c r="E766" i="1" s="1"/>
  <c r="F766" i="1" s="1"/>
  <c r="G766" i="1" s="1"/>
  <c r="C767" i="1"/>
  <c r="E767" i="1" s="1"/>
  <c r="F767" i="1" s="1"/>
  <c r="G767" i="1" s="1"/>
  <c r="C768" i="1"/>
  <c r="E768" i="1" s="1"/>
  <c r="F768" i="1" s="1"/>
  <c r="G768" i="1" s="1"/>
  <c r="C769" i="1"/>
  <c r="E769" i="1" s="1"/>
  <c r="F769" i="1" s="1"/>
  <c r="G769" i="1" s="1"/>
  <c r="C770" i="1"/>
  <c r="E770" i="1" s="1"/>
  <c r="F770" i="1" s="1"/>
  <c r="G770" i="1" s="1"/>
  <c r="C771" i="1"/>
  <c r="E771" i="1" s="1"/>
  <c r="F771" i="1" s="1"/>
  <c r="G771" i="1" s="1"/>
  <c r="C772" i="1"/>
  <c r="E772" i="1" s="1"/>
  <c r="F772" i="1" s="1"/>
  <c r="G772" i="1" s="1"/>
  <c r="C773" i="1"/>
  <c r="E773" i="1" s="1"/>
  <c r="F773" i="1" s="1"/>
  <c r="G773" i="1" s="1"/>
  <c r="C774" i="1"/>
  <c r="E774" i="1" s="1"/>
  <c r="F774" i="1" s="1"/>
  <c r="G774" i="1" s="1"/>
  <c r="C775" i="1"/>
  <c r="C776" i="1"/>
  <c r="E776" i="1" s="1"/>
  <c r="C777" i="1"/>
  <c r="E777" i="1" s="1"/>
  <c r="F777" i="1" s="1"/>
  <c r="C778" i="1"/>
  <c r="E778" i="1" s="1"/>
  <c r="F778" i="1" s="1"/>
  <c r="G778" i="1" s="1"/>
  <c r="C779" i="1"/>
  <c r="E779" i="1" s="1"/>
  <c r="F779" i="1" s="1"/>
  <c r="G779" i="1" s="1"/>
  <c r="C780" i="1"/>
  <c r="E780" i="1" s="1"/>
  <c r="F780" i="1" s="1"/>
  <c r="G780" i="1" s="1"/>
  <c r="C781" i="1"/>
  <c r="E781" i="1" s="1"/>
  <c r="F781" i="1" s="1"/>
  <c r="G781" i="1" s="1"/>
  <c r="C782" i="1"/>
  <c r="E782" i="1" s="1"/>
  <c r="F782" i="1" s="1"/>
  <c r="G782" i="1" s="1"/>
  <c r="C783" i="1"/>
  <c r="C784" i="1"/>
  <c r="C785" i="1"/>
  <c r="E785" i="1" s="1"/>
  <c r="F785" i="1" s="1"/>
  <c r="G785" i="1" s="1"/>
  <c r="C786" i="1"/>
  <c r="E786" i="1" s="1"/>
  <c r="F786" i="1" s="1"/>
  <c r="G786" i="1" s="1"/>
  <c r="C787" i="1"/>
  <c r="E787" i="1" s="1"/>
  <c r="C788" i="1"/>
  <c r="E788" i="1" s="1"/>
  <c r="C789" i="1"/>
  <c r="E789" i="1" s="1"/>
  <c r="F789" i="1" s="1"/>
  <c r="G789" i="1" s="1"/>
  <c r="C790" i="1"/>
  <c r="E790" i="1" s="1"/>
  <c r="C791" i="1"/>
  <c r="E791" i="1" s="1"/>
  <c r="F791" i="1" s="1"/>
  <c r="G791" i="1" s="1"/>
  <c r="C792" i="1"/>
  <c r="E792" i="1" s="1"/>
  <c r="F792" i="1" s="1"/>
  <c r="G792" i="1" s="1"/>
  <c r="C793" i="1"/>
  <c r="E793" i="1" s="1"/>
  <c r="F793" i="1" s="1"/>
  <c r="G793" i="1" s="1"/>
  <c r="C794" i="1"/>
  <c r="E794" i="1" s="1"/>
  <c r="F794" i="1" s="1"/>
  <c r="G794" i="1" s="1"/>
  <c r="C795" i="1"/>
  <c r="C796" i="1"/>
  <c r="E796" i="1" s="1"/>
  <c r="F796" i="1" s="1"/>
  <c r="G796" i="1" s="1"/>
  <c r="C797" i="1"/>
  <c r="E797" i="1" s="1"/>
  <c r="F797" i="1" s="1"/>
  <c r="G797" i="1" s="1"/>
  <c r="C798" i="1"/>
  <c r="E798" i="1" s="1"/>
  <c r="F798" i="1" s="1"/>
  <c r="G798" i="1" s="1"/>
  <c r="C799" i="1"/>
  <c r="E799" i="1" s="1"/>
  <c r="C800" i="1"/>
  <c r="E800" i="1" s="1"/>
  <c r="C801" i="1"/>
  <c r="E801" i="1" s="1"/>
  <c r="F801" i="1" s="1"/>
  <c r="G801" i="1" s="1"/>
  <c r="C802" i="1"/>
  <c r="E802" i="1" s="1"/>
  <c r="F802" i="1" s="1"/>
  <c r="G802" i="1" s="1"/>
  <c r="C803" i="1"/>
  <c r="E803" i="1" s="1"/>
  <c r="F803" i="1" s="1"/>
  <c r="G803" i="1" s="1"/>
  <c r="C804" i="1"/>
  <c r="E804" i="1" s="1"/>
  <c r="F804" i="1" s="1"/>
  <c r="G804" i="1" s="1"/>
  <c r="C805" i="1"/>
  <c r="E805" i="1" s="1"/>
  <c r="F805" i="1" s="1"/>
  <c r="G805" i="1" s="1"/>
  <c r="C806" i="1"/>
  <c r="C807" i="1"/>
  <c r="E807" i="1" s="1"/>
  <c r="F807" i="1" s="1"/>
  <c r="G807" i="1" s="1"/>
  <c r="C808" i="1"/>
  <c r="E808" i="1" s="1"/>
  <c r="F808" i="1" s="1"/>
  <c r="G808" i="1" s="1"/>
  <c r="C809" i="1"/>
  <c r="E809" i="1" s="1"/>
  <c r="F809" i="1" s="1"/>
  <c r="G809" i="1" s="1"/>
  <c r="C810" i="1"/>
  <c r="E810" i="1" s="1"/>
  <c r="F810" i="1" s="1"/>
  <c r="G810" i="1" s="1"/>
  <c r="C811" i="1"/>
  <c r="E811" i="1" s="1"/>
  <c r="C812" i="1"/>
  <c r="E812" i="1" s="1"/>
  <c r="C813" i="1"/>
  <c r="E813" i="1" s="1"/>
  <c r="F813" i="1" s="1"/>
  <c r="G813" i="1" s="1"/>
  <c r="C814" i="1"/>
  <c r="E814" i="1" s="1"/>
  <c r="F814" i="1" s="1"/>
  <c r="G814" i="1" s="1"/>
  <c r="C815" i="1"/>
  <c r="E815" i="1" s="1"/>
  <c r="F815" i="1" s="1"/>
  <c r="G815" i="1" s="1"/>
  <c r="C816" i="1"/>
  <c r="E816" i="1" s="1"/>
  <c r="F816" i="1" s="1"/>
  <c r="G816" i="1" s="1"/>
  <c r="C817" i="1"/>
  <c r="E817" i="1" s="1"/>
  <c r="F817" i="1" s="1"/>
  <c r="G817" i="1" s="1"/>
  <c r="C818" i="1"/>
  <c r="E818" i="1" s="1"/>
  <c r="F818" i="1" s="1"/>
  <c r="G818" i="1" s="1"/>
  <c r="C819" i="1"/>
  <c r="C820" i="1"/>
  <c r="E820" i="1" s="1"/>
  <c r="F820" i="1" s="1"/>
  <c r="G820" i="1" s="1"/>
  <c r="C821" i="1"/>
  <c r="E821" i="1" s="1"/>
  <c r="F821" i="1" s="1"/>
  <c r="G821" i="1" s="1"/>
  <c r="C822" i="1"/>
  <c r="E822" i="1" s="1"/>
  <c r="F822" i="1" s="1"/>
  <c r="G822" i="1" s="1"/>
  <c r="C823" i="1"/>
  <c r="C824" i="1"/>
  <c r="E824" i="1" s="1"/>
  <c r="C825" i="1"/>
  <c r="E825" i="1" s="1"/>
  <c r="F825" i="1" s="1"/>
  <c r="G825" i="1" s="1"/>
  <c r="C826" i="1"/>
  <c r="E826" i="1" s="1"/>
  <c r="F826" i="1" s="1"/>
  <c r="G826" i="1" s="1"/>
  <c r="C827" i="1"/>
  <c r="E827" i="1" s="1"/>
  <c r="F827" i="1" s="1"/>
  <c r="G827" i="1" s="1"/>
  <c r="C828" i="1"/>
  <c r="E828" i="1" s="1"/>
  <c r="F828" i="1" s="1"/>
  <c r="G828" i="1" s="1"/>
  <c r="C829" i="1"/>
  <c r="E829" i="1" s="1"/>
  <c r="F829" i="1" s="1"/>
  <c r="G829" i="1" s="1"/>
  <c r="C830" i="1"/>
  <c r="E830" i="1" s="1"/>
  <c r="F830" i="1" s="1"/>
  <c r="G830" i="1" s="1"/>
  <c r="C831" i="1"/>
  <c r="E831" i="1" s="1"/>
  <c r="F831" i="1" s="1"/>
  <c r="G831" i="1" s="1"/>
  <c r="C832" i="1"/>
  <c r="E832" i="1" s="1"/>
  <c r="F832" i="1" s="1"/>
  <c r="G832" i="1" s="1"/>
  <c r="C833" i="1"/>
  <c r="E833" i="1" s="1"/>
  <c r="F833" i="1" s="1"/>
  <c r="C834" i="1"/>
  <c r="E834" i="1" s="1"/>
  <c r="F834" i="1" s="1"/>
  <c r="G834" i="1" s="1"/>
  <c r="C835" i="1"/>
  <c r="E835" i="1" s="1"/>
  <c r="C836" i="1"/>
  <c r="E836" i="1" s="1"/>
  <c r="C837" i="1"/>
  <c r="E837" i="1" s="1"/>
  <c r="F837" i="1" s="1"/>
  <c r="G837" i="1" s="1"/>
  <c r="C838" i="1"/>
  <c r="E838" i="1" s="1"/>
  <c r="C839" i="1"/>
  <c r="E839" i="1" s="1"/>
  <c r="F839" i="1" s="1"/>
  <c r="G839" i="1" s="1"/>
  <c r="C840" i="1"/>
  <c r="E840" i="1" s="1"/>
  <c r="F840" i="1" s="1"/>
  <c r="G840" i="1" s="1"/>
  <c r="C841" i="1"/>
  <c r="E841" i="1" s="1"/>
  <c r="F841" i="1" s="1"/>
  <c r="G841" i="1" s="1"/>
  <c r="C842" i="1"/>
  <c r="E842" i="1" s="1"/>
  <c r="F842" i="1" s="1"/>
  <c r="G842" i="1" s="1"/>
  <c r="C843" i="1"/>
  <c r="E843" i="1" s="1"/>
  <c r="F843" i="1" s="1"/>
  <c r="G843" i="1" s="1"/>
  <c r="C844" i="1"/>
  <c r="C845" i="1"/>
  <c r="E845" i="1" s="1"/>
  <c r="F845" i="1" s="1"/>
  <c r="G845" i="1" s="1"/>
  <c r="C846" i="1"/>
  <c r="E846" i="1" s="1"/>
  <c r="F846" i="1" s="1"/>
  <c r="G846" i="1" s="1"/>
  <c r="C847" i="1"/>
  <c r="E847" i="1" s="1"/>
  <c r="C848" i="1"/>
  <c r="E848" i="1" s="1"/>
  <c r="C849" i="1"/>
  <c r="E849" i="1" s="1"/>
  <c r="F849" i="1" s="1"/>
  <c r="G849" i="1" s="1"/>
  <c r="C850" i="1"/>
  <c r="E850" i="1" s="1"/>
  <c r="F850" i="1" s="1"/>
  <c r="G850" i="1" s="1"/>
  <c r="C851" i="1"/>
  <c r="E851" i="1" s="1"/>
  <c r="F851" i="1" s="1"/>
  <c r="G851" i="1" s="1"/>
  <c r="C852" i="1"/>
  <c r="E852" i="1" s="1"/>
  <c r="F852" i="1" s="1"/>
  <c r="G852" i="1" s="1"/>
  <c r="C853" i="1"/>
  <c r="E853" i="1" s="1"/>
  <c r="F853" i="1" s="1"/>
  <c r="G853" i="1" s="1"/>
  <c r="C854" i="1"/>
  <c r="E854" i="1" s="1"/>
  <c r="F854" i="1" s="1"/>
  <c r="G854" i="1" s="1"/>
  <c r="C855" i="1"/>
  <c r="E855" i="1" s="1"/>
  <c r="F855" i="1" s="1"/>
  <c r="G855" i="1" s="1"/>
  <c r="C856" i="1"/>
  <c r="C857" i="1"/>
  <c r="E857" i="1" s="1"/>
  <c r="F857" i="1" s="1"/>
  <c r="G857" i="1" s="1"/>
  <c r="C858" i="1"/>
  <c r="E858" i="1" s="1"/>
  <c r="F858" i="1" s="1"/>
  <c r="C859" i="1"/>
  <c r="E859" i="1" s="1"/>
  <c r="C860" i="1"/>
  <c r="E860" i="1" s="1"/>
  <c r="C861" i="1"/>
  <c r="E861" i="1" s="1"/>
  <c r="F861" i="1" s="1"/>
  <c r="G861" i="1" s="1"/>
  <c r="C862" i="1"/>
  <c r="E862" i="1" s="1"/>
  <c r="F862" i="1" s="1"/>
  <c r="G862" i="1" s="1"/>
  <c r="C863" i="1"/>
  <c r="E863" i="1" s="1"/>
  <c r="F863" i="1" s="1"/>
  <c r="G863" i="1" s="1"/>
  <c r="C864" i="1"/>
  <c r="E864" i="1" s="1"/>
  <c r="F864" i="1" s="1"/>
  <c r="G864" i="1" s="1"/>
  <c r="C865" i="1"/>
  <c r="E865" i="1" s="1"/>
  <c r="F865" i="1" s="1"/>
  <c r="G865" i="1" s="1"/>
  <c r="C866" i="1"/>
  <c r="C867" i="1"/>
  <c r="C868" i="1"/>
  <c r="E868" i="1" s="1"/>
  <c r="F868" i="1" s="1"/>
  <c r="G868" i="1" s="1"/>
  <c r="C869" i="1"/>
  <c r="E869" i="1" s="1"/>
  <c r="F869" i="1" s="1"/>
  <c r="G869" i="1" s="1"/>
  <c r="C870" i="1"/>
  <c r="E870" i="1" s="1"/>
  <c r="F870" i="1" s="1"/>
  <c r="G870" i="1" s="1"/>
  <c r="C871" i="1"/>
  <c r="E871" i="1" s="1"/>
  <c r="C872" i="1"/>
  <c r="E872" i="1" s="1"/>
  <c r="C873" i="1"/>
  <c r="E873" i="1" s="1"/>
  <c r="F873" i="1" s="1"/>
  <c r="G873" i="1" s="1"/>
  <c r="C874" i="1"/>
  <c r="E874" i="1" s="1"/>
  <c r="F874" i="1" s="1"/>
  <c r="G874" i="1" s="1"/>
  <c r="C875" i="1"/>
  <c r="E875" i="1" s="1"/>
  <c r="F875" i="1" s="1"/>
  <c r="G875" i="1" s="1"/>
  <c r="C876" i="1"/>
  <c r="E876" i="1" s="1"/>
  <c r="F876" i="1" s="1"/>
  <c r="G876" i="1" s="1"/>
  <c r="C877" i="1"/>
  <c r="E877" i="1" s="1"/>
  <c r="F877" i="1" s="1"/>
  <c r="G877" i="1" s="1"/>
  <c r="C878" i="1"/>
  <c r="E878" i="1" s="1"/>
  <c r="F878" i="1" s="1"/>
  <c r="G878" i="1" s="1"/>
  <c r="C879" i="1"/>
  <c r="E879" i="1" s="1"/>
  <c r="F879" i="1" s="1"/>
  <c r="G879" i="1" s="1"/>
  <c r="C880" i="1"/>
  <c r="C881" i="1"/>
  <c r="E881" i="1" s="1"/>
  <c r="F881" i="1" s="1"/>
  <c r="G881" i="1" s="1"/>
  <c r="C882" i="1"/>
  <c r="E882" i="1" s="1"/>
  <c r="F882" i="1" s="1"/>
  <c r="G882" i="1" s="1"/>
  <c r="C883" i="1"/>
  <c r="C884" i="1"/>
  <c r="E884" i="1" s="1"/>
  <c r="C885" i="1"/>
  <c r="E885" i="1" s="1"/>
  <c r="F885" i="1" s="1"/>
  <c r="G885" i="1" s="1"/>
  <c r="C886" i="1"/>
  <c r="E886" i="1" s="1"/>
  <c r="C887" i="1"/>
  <c r="E887" i="1" s="1"/>
  <c r="F887" i="1" s="1"/>
  <c r="G887" i="1" s="1"/>
  <c r="C888" i="1"/>
  <c r="E888" i="1" s="1"/>
  <c r="F888" i="1" s="1"/>
  <c r="G888" i="1" s="1"/>
  <c r="C889" i="1"/>
  <c r="E889" i="1" s="1"/>
  <c r="F889" i="1" s="1"/>
  <c r="G889" i="1" s="1"/>
  <c r="C890" i="1"/>
  <c r="E890" i="1" s="1"/>
  <c r="F890" i="1" s="1"/>
  <c r="G890" i="1" s="1"/>
  <c r="C891" i="1"/>
  <c r="E891" i="1" s="1"/>
  <c r="F891" i="1" s="1"/>
  <c r="G891" i="1" s="1"/>
  <c r="C892" i="1"/>
  <c r="E892" i="1" s="1"/>
  <c r="F892" i="1" s="1"/>
  <c r="G892" i="1" s="1"/>
  <c r="C893" i="1"/>
  <c r="E893" i="1" s="1"/>
  <c r="F893" i="1" s="1"/>
  <c r="G893" i="1" s="1"/>
  <c r="C894" i="1"/>
  <c r="E894" i="1" s="1"/>
  <c r="F894" i="1" s="1"/>
  <c r="G894" i="1" s="1"/>
  <c r="C895" i="1"/>
  <c r="C896" i="1"/>
  <c r="E896" i="1" s="1"/>
  <c r="C897" i="1"/>
  <c r="E897" i="1" s="1"/>
  <c r="F897" i="1" s="1"/>
  <c r="G897" i="1" s="1"/>
  <c r="C898" i="1"/>
  <c r="E898" i="1" s="1"/>
  <c r="F898" i="1" s="1"/>
  <c r="G898" i="1" s="1"/>
  <c r="C899" i="1"/>
  <c r="E899" i="1" s="1"/>
  <c r="F899" i="1" s="1"/>
  <c r="G899" i="1" s="1"/>
  <c r="C900" i="1"/>
  <c r="E900" i="1" s="1"/>
  <c r="F900" i="1" s="1"/>
  <c r="G900" i="1" s="1"/>
  <c r="C901" i="1"/>
  <c r="E901" i="1" s="1"/>
  <c r="F901" i="1" s="1"/>
  <c r="G901" i="1" s="1"/>
  <c r="C902" i="1"/>
  <c r="E902" i="1" s="1"/>
  <c r="F902" i="1" s="1"/>
  <c r="G902" i="1" s="1"/>
  <c r="C903" i="1"/>
  <c r="E903" i="1" s="1"/>
  <c r="F903" i="1" s="1"/>
  <c r="G903" i="1" s="1"/>
  <c r="C904" i="1"/>
  <c r="E904" i="1" s="1"/>
  <c r="F904" i="1" s="1"/>
  <c r="G904" i="1" s="1"/>
  <c r="C905" i="1"/>
  <c r="E905" i="1" s="1"/>
  <c r="F905" i="1" s="1"/>
  <c r="G905" i="1" s="1"/>
  <c r="C906" i="1"/>
  <c r="E906" i="1" s="1"/>
  <c r="F906" i="1" s="1"/>
  <c r="G906" i="1" s="1"/>
  <c r="C907" i="1"/>
  <c r="E907" i="1" s="1"/>
  <c r="C908" i="1"/>
  <c r="E908" i="1" s="1"/>
  <c r="C909" i="1"/>
  <c r="E909" i="1" s="1"/>
  <c r="F909" i="1" s="1"/>
  <c r="G909" i="1" s="1"/>
  <c r="C910" i="1"/>
  <c r="E910" i="1" s="1"/>
  <c r="F910" i="1" s="1"/>
  <c r="G910" i="1" s="1"/>
  <c r="C911" i="1"/>
  <c r="E911" i="1" s="1"/>
  <c r="F911" i="1" s="1"/>
  <c r="G911" i="1" s="1"/>
  <c r="C912" i="1"/>
  <c r="E912" i="1" s="1"/>
  <c r="F912" i="1" s="1"/>
  <c r="G912" i="1" s="1"/>
  <c r="C913" i="1"/>
  <c r="E913" i="1" s="1"/>
  <c r="F913" i="1" s="1"/>
  <c r="G913" i="1" s="1"/>
  <c r="C914" i="1"/>
  <c r="E914" i="1" s="1"/>
  <c r="F914" i="1" s="1"/>
  <c r="G914" i="1" s="1"/>
  <c r="C915" i="1"/>
  <c r="E915" i="1" s="1"/>
  <c r="F915" i="1" s="1"/>
  <c r="G915" i="1" s="1"/>
  <c r="C916" i="1"/>
  <c r="E916" i="1" s="1"/>
  <c r="F916" i="1" s="1"/>
  <c r="G916" i="1" s="1"/>
  <c r="C917" i="1"/>
  <c r="E917" i="1" s="1"/>
  <c r="F917" i="1" s="1"/>
  <c r="G917" i="1" s="1"/>
  <c r="C918" i="1"/>
  <c r="E918" i="1" s="1"/>
  <c r="F918" i="1" s="1"/>
  <c r="G918" i="1" s="1"/>
  <c r="C919" i="1"/>
  <c r="C920" i="1"/>
  <c r="E920" i="1" s="1"/>
  <c r="C921" i="1"/>
  <c r="E921" i="1" s="1"/>
  <c r="F921" i="1" s="1"/>
  <c r="G921" i="1" s="1"/>
  <c r="C922" i="1"/>
  <c r="E922" i="1" s="1"/>
  <c r="F922" i="1" s="1"/>
  <c r="G922" i="1" s="1"/>
  <c r="C923" i="1"/>
  <c r="E923" i="1" s="1"/>
  <c r="F923" i="1" s="1"/>
  <c r="G923" i="1" s="1"/>
  <c r="C924" i="1"/>
  <c r="E924" i="1" s="1"/>
  <c r="F924" i="1" s="1"/>
  <c r="G924" i="1" s="1"/>
  <c r="C925" i="1"/>
  <c r="E925" i="1" s="1"/>
  <c r="F925" i="1" s="1"/>
  <c r="G925" i="1" s="1"/>
  <c r="C926" i="1"/>
  <c r="E926" i="1" s="1"/>
  <c r="F926" i="1" s="1"/>
  <c r="G926" i="1" s="1"/>
  <c r="C927" i="1"/>
  <c r="C928" i="1"/>
  <c r="C929" i="1"/>
  <c r="E929" i="1" s="1"/>
  <c r="F929" i="1" s="1"/>
  <c r="G929" i="1" s="1"/>
  <c r="C930" i="1"/>
  <c r="E930" i="1" s="1"/>
  <c r="F930" i="1" s="1"/>
  <c r="G930" i="1" s="1"/>
  <c r="C931" i="1"/>
  <c r="E931" i="1" s="1"/>
  <c r="C932" i="1"/>
  <c r="E932" i="1" s="1"/>
  <c r="C933" i="1"/>
  <c r="E933" i="1" s="1"/>
  <c r="F933" i="1" s="1"/>
  <c r="G933" i="1" s="1"/>
  <c r="C934" i="1"/>
  <c r="E934" i="1" s="1"/>
  <c r="C935" i="1"/>
  <c r="E935" i="1" s="1"/>
  <c r="F935" i="1" s="1"/>
  <c r="G935" i="1" s="1"/>
  <c r="C936" i="1"/>
  <c r="E936" i="1" s="1"/>
  <c r="F936" i="1" s="1"/>
  <c r="G936" i="1" s="1"/>
  <c r="C937" i="1"/>
  <c r="E937" i="1" s="1"/>
  <c r="F937" i="1" s="1"/>
  <c r="G937" i="1" s="1"/>
  <c r="C938" i="1"/>
  <c r="E938" i="1" s="1"/>
  <c r="F938" i="1" s="1"/>
  <c r="G938" i="1" s="1"/>
  <c r="C939" i="1"/>
  <c r="C940" i="1"/>
  <c r="E940" i="1" s="1"/>
  <c r="F940" i="1" s="1"/>
  <c r="G940" i="1" s="1"/>
  <c r="C941" i="1"/>
  <c r="E941" i="1" s="1"/>
  <c r="F941" i="1" s="1"/>
  <c r="G941" i="1" s="1"/>
  <c r="C942" i="1"/>
  <c r="E942" i="1" s="1"/>
  <c r="F942" i="1" s="1"/>
  <c r="G942" i="1" s="1"/>
  <c r="C943" i="1"/>
  <c r="E943" i="1" s="1"/>
  <c r="C944" i="1"/>
  <c r="E944" i="1" s="1"/>
  <c r="C945" i="1"/>
  <c r="E945" i="1" s="1"/>
  <c r="F945" i="1" s="1"/>
  <c r="G945" i="1" s="1"/>
  <c r="C946" i="1"/>
  <c r="E946" i="1" s="1"/>
  <c r="F946" i="1" s="1"/>
  <c r="G946" i="1" s="1"/>
  <c r="C947" i="1"/>
  <c r="E947" i="1" s="1"/>
  <c r="F947" i="1" s="1"/>
  <c r="G947" i="1" s="1"/>
  <c r="C948" i="1"/>
  <c r="E948" i="1" s="1"/>
  <c r="F948" i="1" s="1"/>
  <c r="G948" i="1" s="1"/>
  <c r="C949" i="1"/>
  <c r="C950" i="1"/>
  <c r="E950" i="1" s="1"/>
  <c r="F950" i="1" s="1"/>
  <c r="G950" i="1" s="1"/>
  <c r="C951" i="1"/>
  <c r="E951" i="1" s="1"/>
  <c r="F951" i="1" s="1"/>
  <c r="G951" i="1" s="1"/>
  <c r="C952" i="1"/>
  <c r="E952" i="1" s="1"/>
  <c r="F952" i="1" s="1"/>
  <c r="G952" i="1" s="1"/>
  <c r="C953" i="1"/>
  <c r="E953" i="1" s="1"/>
  <c r="F953" i="1" s="1"/>
  <c r="G953" i="1" s="1"/>
  <c r="C954" i="1"/>
  <c r="E954" i="1" s="1"/>
  <c r="F954" i="1" s="1"/>
  <c r="G954" i="1" s="1"/>
  <c r="C955" i="1"/>
  <c r="E955" i="1" s="1"/>
  <c r="C956" i="1"/>
  <c r="E956" i="1" s="1"/>
  <c r="C957" i="1"/>
  <c r="E957" i="1" s="1"/>
  <c r="F957" i="1" s="1"/>
  <c r="G957" i="1" s="1"/>
  <c r="C958" i="1"/>
  <c r="E958" i="1" s="1"/>
  <c r="F958" i="1" s="1"/>
  <c r="G958" i="1" s="1"/>
  <c r="C959" i="1"/>
  <c r="E959" i="1" s="1"/>
  <c r="F959" i="1" s="1"/>
  <c r="G959" i="1" s="1"/>
  <c r="C960" i="1"/>
  <c r="E960" i="1" s="1"/>
  <c r="F960" i="1" s="1"/>
  <c r="G960" i="1" s="1"/>
  <c r="C961" i="1"/>
  <c r="E961" i="1" s="1"/>
  <c r="F961" i="1" s="1"/>
  <c r="G961" i="1" s="1"/>
  <c r="C962" i="1"/>
  <c r="E962" i="1" s="1"/>
  <c r="F962" i="1" s="1"/>
  <c r="G962" i="1" s="1"/>
  <c r="C963" i="1"/>
  <c r="C964" i="1"/>
  <c r="E964" i="1" s="1"/>
  <c r="F964" i="1" s="1"/>
  <c r="G964" i="1" s="1"/>
  <c r="C965" i="1"/>
  <c r="E965" i="1" s="1"/>
  <c r="F965" i="1" s="1"/>
  <c r="G965" i="1" s="1"/>
  <c r="C966" i="1"/>
  <c r="E966" i="1" s="1"/>
  <c r="F966" i="1" s="1"/>
  <c r="G966" i="1" s="1"/>
  <c r="C967" i="1"/>
  <c r="C968" i="1"/>
  <c r="E968" i="1" s="1"/>
  <c r="C969" i="1"/>
  <c r="E969" i="1" s="1"/>
  <c r="F969" i="1" s="1"/>
  <c r="G969" i="1" s="1"/>
  <c r="C970" i="1"/>
  <c r="E970" i="1" s="1"/>
  <c r="F970" i="1" s="1"/>
  <c r="G970" i="1" s="1"/>
  <c r="C971" i="1"/>
  <c r="E971" i="1" s="1"/>
  <c r="F971" i="1" s="1"/>
  <c r="G971" i="1" s="1"/>
  <c r="C972" i="1"/>
  <c r="E972" i="1" s="1"/>
  <c r="F972" i="1" s="1"/>
  <c r="G972" i="1" s="1"/>
  <c r="C973" i="1"/>
  <c r="E973" i="1" s="1"/>
  <c r="F973" i="1" s="1"/>
  <c r="G973" i="1" s="1"/>
  <c r="C974" i="1"/>
  <c r="E974" i="1" s="1"/>
  <c r="F974" i="1" s="1"/>
  <c r="G974" i="1" s="1"/>
  <c r="C975" i="1"/>
  <c r="E975" i="1" s="1"/>
  <c r="F975" i="1" s="1"/>
  <c r="G975" i="1" s="1"/>
  <c r="C976" i="1"/>
  <c r="E976" i="1" s="1"/>
  <c r="F976" i="1" s="1"/>
  <c r="G976" i="1" s="1"/>
  <c r="C977" i="1"/>
  <c r="E977" i="1" s="1"/>
  <c r="C978" i="1"/>
  <c r="E978" i="1" s="1"/>
  <c r="F978" i="1" s="1"/>
  <c r="G978" i="1" s="1"/>
  <c r="C979" i="1"/>
  <c r="E979" i="1" s="1"/>
  <c r="C980" i="1"/>
  <c r="E980" i="1" s="1"/>
  <c r="C981" i="1"/>
  <c r="E981" i="1" s="1"/>
  <c r="F981" i="1" s="1"/>
  <c r="G981" i="1" s="1"/>
  <c r="C982" i="1"/>
  <c r="E982" i="1" s="1"/>
  <c r="C983" i="1"/>
  <c r="E983" i="1" s="1"/>
  <c r="F983" i="1" s="1"/>
  <c r="G983" i="1" s="1"/>
  <c r="C984" i="1"/>
  <c r="E984" i="1" s="1"/>
  <c r="F984" i="1" s="1"/>
  <c r="G984" i="1" s="1"/>
  <c r="C985" i="1"/>
  <c r="E985" i="1" s="1"/>
  <c r="F985" i="1" s="1"/>
  <c r="G985" i="1" s="1"/>
  <c r="C986" i="1"/>
  <c r="E986" i="1" s="1"/>
  <c r="F986" i="1" s="1"/>
  <c r="G986" i="1" s="1"/>
  <c r="C987" i="1"/>
  <c r="E987" i="1" s="1"/>
  <c r="F987" i="1" s="1"/>
  <c r="G987" i="1" s="1"/>
  <c r="C988" i="1"/>
  <c r="C989" i="1"/>
  <c r="C990" i="1"/>
  <c r="E990" i="1" s="1"/>
  <c r="F990" i="1" s="1"/>
  <c r="G990" i="1" s="1"/>
  <c r="C991" i="1"/>
  <c r="E991" i="1" s="1"/>
  <c r="C992" i="1"/>
  <c r="E992" i="1" s="1"/>
  <c r="C993" i="1"/>
  <c r="E993" i="1" s="1"/>
  <c r="F993" i="1" s="1"/>
  <c r="G993" i="1" s="1"/>
  <c r="C994" i="1"/>
  <c r="E994" i="1" s="1"/>
  <c r="F994" i="1" s="1"/>
  <c r="G994" i="1" s="1"/>
  <c r="C995" i="1"/>
  <c r="E995" i="1" s="1"/>
  <c r="F995" i="1" s="1"/>
  <c r="G995" i="1" s="1"/>
  <c r="C996" i="1"/>
  <c r="E996" i="1" s="1"/>
  <c r="F996" i="1" s="1"/>
  <c r="G996" i="1" s="1"/>
  <c r="C997" i="1"/>
  <c r="E997" i="1" s="1"/>
  <c r="F997" i="1" s="1"/>
  <c r="G997" i="1" s="1"/>
  <c r="C998" i="1"/>
  <c r="E998" i="1" s="1"/>
  <c r="F998" i="1" s="1"/>
  <c r="G998" i="1" s="1"/>
  <c r="C999" i="1"/>
  <c r="E999" i="1" s="1"/>
  <c r="F999" i="1" s="1"/>
  <c r="G999" i="1" s="1"/>
  <c r="C1000" i="1"/>
  <c r="C1001" i="1"/>
  <c r="E1001" i="1" s="1"/>
  <c r="C1002" i="1"/>
  <c r="E1002" i="1" s="1"/>
  <c r="F1002" i="1" s="1"/>
  <c r="G1002" i="1" s="1"/>
  <c r="C1003" i="1"/>
  <c r="E1003" i="1" s="1"/>
  <c r="C1004" i="1"/>
  <c r="E1004" i="1" s="1"/>
  <c r="C1005" i="1"/>
  <c r="E1005" i="1" s="1"/>
  <c r="F1005" i="1" s="1"/>
  <c r="G1005" i="1" s="1"/>
  <c r="C1006" i="1"/>
  <c r="E1006" i="1" s="1"/>
  <c r="F1006" i="1" s="1"/>
  <c r="G1006" i="1" s="1"/>
  <c r="C1007" i="1"/>
  <c r="E1007" i="1" s="1"/>
  <c r="F1007" i="1" s="1"/>
  <c r="G1007" i="1" s="1"/>
  <c r="C1008" i="1"/>
  <c r="E1008" i="1" s="1"/>
  <c r="F1008" i="1" s="1"/>
  <c r="G1008" i="1" s="1"/>
  <c r="C1009" i="1"/>
  <c r="E1009" i="1" s="1"/>
  <c r="F1009" i="1" s="1"/>
  <c r="G1009" i="1" s="1"/>
  <c r="C1010" i="1"/>
  <c r="C1011" i="1"/>
  <c r="C1012" i="1"/>
  <c r="E1012" i="1" s="1"/>
  <c r="F1012" i="1" s="1"/>
  <c r="G1012" i="1" s="1"/>
  <c r="C1013" i="1"/>
  <c r="E1013" i="1" s="1"/>
  <c r="C1014" i="1"/>
  <c r="E1014" i="1" s="1"/>
  <c r="F1014" i="1" s="1"/>
  <c r="G1014" i="1" s="1"/>
  <c r="C1015" i="1"/>
  <c r="E1015" i="1" s="1"/>
  <c r="C1016" i="1"/>
  <c r="E1016" i="1" s="1"/>
  <c r="C1017" i="1"/>
  <c r="E1017" i="1" s="1"/>
  <c r="F1017" i="1" s="1"/>
  <c r="G1017" i="1" s="1"/>
  <c r="C1018" i="1"/>
  <c r="E1018" i="1" s="1"/>
  <c r="F1018" i="1" s="1"/>
  <c r="G1018" i="1" s="1"/>
  <c r="C1019" i="1"/>
  <c r="E1019" i="1" s="1"/>
  <c r="F1019" i="1" s="1"/>
  <c r="G1019" i="1" s="1"/>
  <c r="C1020" i="1"/>
  <c r="E1020" i="1" s="1"/>
  <c r="F1020" i="1" s="1"/>
  <c r="G1020" i="1" s="1"/>
  <c r="C1021" i="1"/>
  <c r="E1021" i="1" s="1"/>
  <c r="F1021" i="1" s="1"/>
  <c r="G1021" i="1" s="1"/>
  <c r="C1022" i="1"/>
  <c r="C1023" i="1"/>
  <c r="E1023" i="1" s="1"/>
  <c r="F1023" i="1" s="1"/>
  <c r="G1023" i="1" s="1"/>
  <c r="C1024" i="1"/>
  <c r="C16" i="1"/>
  <c r="E16" i="1" s="1"/>
  <c r="F16" i="1" s="1"/>
  <c r="G16" i="1" s="1"/>
  <c r="C17" i="1"/>
  <c r="E17" i="1" s="1"/>
  <c r="F17" i="1" s="1"/>
  <c r="G17" i="1" s="1"/>
  <c r="C18" i="1"/>
  <c r="E18" i="1" s="1"/>
  <c r="F18" i="1" s="1"/>
  <c r="G18" i="1" s="1"/>
  <c r="C19" i="1"/>
  <c r="E19" i="1" s="1"/>
  <c r="F19" i="1" s="1"/>
  <c r="G19" i="1" s="1"/>
  <c r="C20" i="1"/>
  <c r="E20" i="1" s="1"/>
  <c r="F20" i="1" s="1"/>
  <c r="G20" i="1" s="1"/>
  <c r="C21" i="1"/>
  <c r="E21" i="1" s="1"/>
  <c r="F21" i="1" s="1"/>
  <c r="G21" i="1" s="1"/>
  <c r="C22" i="1"/>
  <c r="E22" i="1" s="1"/>
  <c r="F22" i="1" s="1"/>
  <c r="G22" i="1" s="1"/>
  <c r="C23" i="1"/>
  <c r="E23" i="1" s="1"/>
  <c r="C24" i="1"/>
  <c r="E24" i="1" s="1"/>
  <c r="F24" i="1" s="1"/>
  <c r="G24" i="1" s="1"/>
  <c r="C25" i="1"/>
  <c r="E25" i="1" s="1"/>
  <c r="F25" i="1" s="1"/>
  <c r="G25" i="1" s="1"/>
  <c r="C26" i="1"/>
  <c r="E26" i="1" s="1"/>
  <c r="F26" i="1" s="1"/>
  <c r="G26" i="1" s="1"/>
  <c r="C27" i="1"/>
  <c r="E27" i="1" s="1"/>
  <c r="C28" i="1"/>
  <c r="E28" i="1" s="1"/>
  <c r="F28" i="1" s="1"/>
  <c r="G28" i="1" s="1"/>
  <c r="C29" i="1"/>
  <c r="E29" i="1" s="1"/>
  <c r="F29" i="1" s="1"/>
  <c r="G29" i="1" s="1"/>
  <c r="C30" i="1"/>
  <c r="E30" i="1" s="1"/>
  <c r="F30" i="1" s="1"/>
  <c r="G30" i="1" s="1"/>
  <c r="C31" i="1"/>
  <c r="C32" i="1"/>
  <c r="E32" i="1" s="1"/>
  <c r="F32" i="1" s="1"/>
  <c r="G32" i="1" s="1"/>
  <c r="C33" i="1"/>
  <c r="E33" i="1" s="1"/>
  <c r="F33" i="1" s="1"/>
  <c r="G33" i="1" s="1"/>
  <c r="C34" i="1"/>
  <c r="E34" i="1" s="1"/>
  <c r="F34" i="1" s="1"/>
  <c r="G34" i="1" s="1"/>
  <c r="C35" i="1"/>
  <c r="E35" i="1" s="1"/>
  <c r="F35" i="1" s="1"/>
  <c r="G35" i="1" s="1"/>
  <c r="C36" i="1"/>
  <c r="E36" i="1" s="1"/>
  <c r="F36" i="1" s="1"/>
  <c r="G36" i="1" s="1"/>
  <c r="C37" i="1"/>
  <c r="E37" i="1" s="1"/>
  <c r="C38" i="1"/>
  <c r="E38" i="1" s="1"/>
  <c r="C39" i="1"/>
  <c r="E39" i="1" s="1"/>
  <c r="C40" i="1"/>
  <c r="E40" i="1" s="1"/>
  <c r="F40" i="1" s="1"/>
  <c r="G40" i="1" s="1"/>
  <c r="C41" i="1"/>
  <c r="E41" i="1" s="1"/>
  <c r="F41" i="1" s="1"/>
  <c r="G41" i="1" s="1"/>
  <c r="C42" i="1"/>
  <c r="E42" i="1" s="1"/>
  <c r="F42" i="1" s="1"/>
  <c r="G42" i="1" s="1"/>
  <c r="C43" i="1"/>
  <c r="E43" i="1" s="1"/>
  <c r="F43" i="1" s="1"/>
  <c r="G43" i="1" s="1"/>
  <c r="C44" i="1"/>
  <c r="E44" i="1" s="1"/>
  <c r="F44" i="1" s="1"/>
  <c r="G44" i="1" s="1"/>
  <c r="C45" i="1"/>
  <c r="E45" i="1" s="1"/>
  <c r="F45" i="1" s="1"/>
  <c r="G45" i="1" s="1"/>
  <c r="C46" i="1"/>
  <c r="E46" i="1" s="1"/>
  <c r="F46" i="1" s="1"/>
  <c r="G46" i="1" s="1"/>
  <c r="C47" i="1"/>
  <c r="E47" i="1" s="1"/>
  <c r="F47" i="1" s="1"/>
  <c r="G47" i="1" s="1"/>
  <c r="C48" i="1"/>
  <c r="E48" i="1" s="1"/>
  <c r="F48" i="1" s="1"/>
  <c r="G48" i="1" s="1"/>
  <c r="C49" i="1"/>
  <c r="E49" i="1" s="1"/>
  <c r="C50" i="1"/>
  <c r="E50" i="1" s="1"/>
  <c r="C51" i="1"/>
  <c r="E51" i="1" s="1"/>
  <c r="C52" i="1"/>
  <c r="E52" i="1" s="1"/>
  <c r="C53" i="1"/>
  <c r="E53" i="1" s="1"/>
  <c r="F53" i="1" s="1"/>
  <c r="G53" i="1" s="1"/>
  <c r="C54" i="1"/>
  <c r="C55" i="1"/>
  <c r="C56" i="1"/>
  <c r="E56" i="1" s="1"/>
  <c r="F56" i="1" s="1"/>
  <c r="G56" i="1" s="1"/>
  <c r="C57" i="1"/>
  <c r="E57" i="1" s="1"/>
  <c r="C58" i="1"/>
  <c r="E58" i="1" s="1"/>
  <c r="F58" i="1" s="1"/>
  <c r="G58" i="1" s="1"/>
  <c r="C59" i="1"/>
  <c r="E59" i="1" s="1"/>
  <c r="F59" i="1" s="1"/>
  <c r="G59" i="1" s="1"/>
  <c r="C60" i="1"/>
  <c r="E60" i="1" s="1"/>
  <c r="F60" i="1" s="1"/>
  <c r="G60" i="1" s="1"/>
  <c r="C61" i="1"/>
  <c r="E61" i="1" s="1"/>
  <c r="F61" i="1" s="1"/>
  <c r="G61" i="1" s="1"/>
  <c r="C62" i="1"/>
  <c r="E62" i="1" s="1"/>
  <c r="C63" i="1"/>
  <c r="E63" i="1" s="1"/>
  <c r="C64" i="1"/>
  <c r="E64" i="1" s="1"/>
  <c r="C65" i="1"/>
  <c r="E65" i="1" s="1"/>
  <c r="F65" i="1" s="1"/>
  <c r="G65" i="1" s="1"/>
  <c r="C66" i="1"/>
  <c r="E66" i="1" s="1"/>
  <c r="F66" i="1" s="1"/>
  <c r="G66" i="1" s="1"/>
  <c r="C67" i="1"/>
  <c r="E67" i="1" s="1"/>
  <c r="F67" i="1" s="1"/>
  <c r="G67" i="1" s="1"/>
  <c r="C68" i="1"/>
  <c r="E68" i="1" s="1"/>
  <c r="F68" i="1" s="1"/>
  <c r="G68" i="1" s="1"/>
  <c r="C69" i="1"/>
  <c r="E69" i="1" s="1"/>
  <c r="C70" i="1"/>
  <c r="E70" i="1" s="1"/>
  <c r="F70" i="1" s="1"/>
  <c r="G70" i="1" s="1"/>
  <c r="C71" i="1"/>
  <c r="E71" i="1" s="1"/>
  <c r="F71" i="1" s="1"/>
  <c r="G71" i="1" s="1"/>
  <c r="C72" i="1"/>
  <c r="E72" i="1" s="1"/>
  <c r="F72" i="1" s="1"/>
  <c r="G72" i="1" s="1"/>
  <c r="C73" i="1"/>
  <c r="E73" i="1" s="1"/>
  <c r="F73" i="1" s="1"/>
  <c r="G73" i="1" s="1"/>
  <c r="C74" i="1"/>
  <c r="E74" i="1" s="1"/>
  <c r="C75" i="1"/>
  <c r="E75" i="1" s="1"/>
  <c r="F75" i="1" s="1"/>
  <c r="G75" i="1" s="1"/>
  <c r="C76" i="1"/>
  <c r="E76" i="1" s="1"/>
  <c r="C77" i="1"/>
  <c r="E77" i="1" s="1"/>
  <c r="F77" i="1" s="1"/>
  <c r="G77" i="1" s="1"/>
  <c r="C78" i="1"/>
  <c r="E78" i="1" s="1"/>
  <c r="F78" i="1" s="1"/>
  <c r="G78" i="1" s="1"/>
  <c r="C79" i="1"/>
  <c r="C80" i="1"/>
  <c r="E80" i="1" s="1"/>
  <c r="F80" i="1" s="1"/>
  <c r="G80" i="1" s="1"/>
  <c r="C81" i="1"/>
  <c r="E81" i="1" s="1"/>
  <c r="C82" i="1"/>
  <c r="E82" i="1" s="1"/>
  <c r="F82" i="1" s="1"/>
  <c r="G82" i="1" s="1"/>
  <c r="C83" i="1"/>
  <c r="E83" i="1" s="1"/>
  <c r="F83" i="1" s="1"/>
  <c r="G83" i="1" s="1"/>
  <c r="C84" i="1"/>
  <c r="E84" i="1" s="1"/>
  <c r="F84" i="1" s="1"/>
  <c r="G84" i="1" s="1"/>
  <c r="C85" i="1"/>
  <c r="E85" i="1" s="1"/>
  <c r="F85" i="1" s="1"/>
  <c r="G85" i="1" s="1"/>
  <c r="C86" i="1"/>
  <c r="E86" i="1" s="1"/>
  <c r="C87" i="1"/>
  <c r="E87" i="1" s="1"/>
  <c r="C88" i="1"/>
  <c r="E88" i="1" s="1"/>
  <c r="C89" i="1"/>
  <c r="E89" i="1" s="1"/>
  <c r="F89" i="1" s="1"/>
  <c r="G89" i="1" s="1"/>
  <c r="C90" i="1"/>
  <c r="E90" i="1" s="1"/>
  <c r="F90" i="1" s="1"/>
  <c r="G90" i="1" s="1"/>
  <c r="C91" i="1"/>
  <c r="E91" i="1" s="1"/>
  <c r="F91" i="1" s="1"/>
  <c r="G91" i="1" s="1"/>
  <c r="C92" i="1"/>
  <c r="E92" i="1" s="1"/>
  <c r="F92" i="1" s="1"/>
  <c r="G92" i="1" s="1"/>
  <c r="C93" i="1"/>
  <c r="E93" i="1" s="1"/>
  <c r="C94" i="1"/>
  <c r="E94" i="1" s="1"/>
  <c r="F94" i="1" s="1"/>
  <c r="G94" i="1" s="1"/>
  <c r="C95" i="1"/>
  <c r="E95" i="1" s="1"/>
  <c r="F95" i="1" s="1"/>
  <c r="G95" i="1" s="1"/>
  <c r="C96" i="1"/>
  <c r="E96" i="1" s="1"/>
  <c r="F96" i="1" s="1"/>
  <c r="G96" i="1" s="1"/>
  <c r="C97" i="1"/>
  <c r="E97" i="1" s="1"/>
  <c r="F97" i="1" s="1"/>
  <c r="G97" i="1" s="1"/>
  <c r="C98" i="1"/>
  <c r="E98" i="1" s="1"/>
  <c r="C99" i="1"/>
  <c r="E99" i="1" s="1"/>
  <c r="F99" i="1" s="1"/>
  <c r="G99" i="1" s="1"/>
  <c r="C100" i="1"/>
  <c r="E100" i="1" s="1"/>
  <c r="C101" i="1"/>
  <c r="E101" i="1" s="1"/>
  <c r="F101" i="1" s="1"/>
  <c r="G101" i="1" s="1"/>
  <c r="C102" i="1"/>
  <c r="C103" i="1"/>
  <c r="C104" i="1"/>
  <c r="E104" i="1" s="1"/>
  <c r="F104" i="1" s="1"/>
  <c r="G104" i="1" s="1"/>
  <c r="C105" i="1"/>
  <c r="E105" i="1" s="1"/>
  <c r="C106" i="1"/>
  <c r="E106" i="1" s="1"/>
  <c r="F106" i="1" s="1"/>
  <c r="G106" i="1" s="1"/>
  <c r="C107" i="1"/>
  <c r="E107" i="1" s="1"/>
  <c r="F107" i="1" s="1"/>
  <c r="G107" i="1" s="1"/>
  <c r="C108" i="1"/>
  <c r="E108" i="1" s="1"/>
  <c r="F108" i="1" s="1"/>
  <c r="G108" i="1" s="1"/>
  <c r="C109" i="1"/>
  <c r="E109" i="1" s="1"/>
  <c r="F109" i="1" s="1"/>
  <c r="C110" i="1"/>
  <c r="E110" i="1" s="1"/>
  <c r="C111" i="1"/>
  <c r="E111" i="1" s="1"/>
  <c r="F111" i="1" s="1"/>
  <c r="G111" i="1" s="1"/>
  <c r="C112" i="1"/>
  <c r="E112" i="1" s="1"/>
  <c r="C113" i="1"/>
  <c r="E113" i="1" s="1"/>
  <c r="F113" i="1" s="1"/>
  <c r="G113" i="1" s="1"/>
  <c r="C114" i="1"/>
  <c r="E114" i="1" s="1"/>
  <c r="F114" i="1" s="1"/>
  <c r="G114" i="1" s="1"/>
  <c r="C115" i="1"/>
  <c r="E115" i="1" s="1"/>
  <c r="F115" i="1" s="1"/>
  <c r="G115" i="1" s="1"/>
  <c r="C116" i="1"/>
  <c r="E116" i="1" s="1"/>
  <c r="F116" i="1" s="1"/>
  <c r="G116" i="1" s="1"/>
  <c r="C117" i="1"/>
  <c r="E117" i="1" s="1"/>
  <c r="C118" i="1"/>
  <c r="E118" i="1" s="1"/>
  <c r="F118" i="1" s="1"/>
  <c r="G118" i="1" s="1"/>
  <c r="C119" i="1"/>
  <c r="E119" i="1" s="1"/>
  <c r="F119" i="1" s="1"/>
  <c r="G119" i="1" s="1"/>
  <c r="C120" i="1"/>
  <c r="E120" i="1" s="1"/>
  <c r="F120" i="1" s="1"/>
  <c r="G120" i="1" s="1"/>
  <c r="C121" i="1"/>
  <c r="E121" i="1" s="1"/>
  <c r="F121" i="1" s="1"/>
  <c r="G121" i="1" s="1"/>
  <c r="C122" i="1"/>
  <c r="E122" i="1" s="1"/>
  <c r="C123" i="1"/>
  <c r="E123" i="1" s="1"/>
  <c r="F123" i="1" s="1"/>
  <c r="G123" i="1" s="1"/>
  <c r="C124" i="1"/>
  <c r="E124" i="1" s="1"/>
  <c r="C125" i="1"/>
  <c r="E125" i="1" s="1"/>
  <c r="F125" i="1" s="1"/>
  <c r="G125" i="1" s="1"/>
  <c r="C126" i="1"/>
  <c r="E126" i="1" s="1"/>
  <c r="F126" i="1" s="1"/>
  <c r="G126" i="1" s="1"/>
  <c r="C127" i="1"/>
  <c r="C128" i="1"/>
  <c r="E128" i="1" s="1"/>
  <c r="F128" i="1" s="1"/>
  <c r="G128" i="1" s="1"/>
  <c r="C129" i="1"/>
  <c r="E129" i="1" s="1"/>
  <c r="C130" i="1"/>
  <c r="E130" i="1" s="1"/>
  <c r="F130" i="1" s="1"/>
  <c r="G130" i="1" s="1"/>
  <c r="C131" i="1"/>
  <c r="E131" i="1" s="1"/>
  <c r="F131" i="1" s="1"/>
  <c r="G131" i="1" s="1"/>
  <c r="C132" i="1"/>
  <c r="E132" i="1" s="1"/>
  <c r="F132" i="1" s="1"/>
  <c r="G132" i="1" s="1"/>
  <c r="C133" i="1"/>
  <c r="E133" i="1" s="1"/>
  <c r="F133" i="1" s="1"/>
  <c r="G133" i="1" s="1"/>
  <c r="C134" i="1"/>
  <c r="E134" i="1" s="1"/>
  <c r="C135" i="1"/>
  <c r="E135" i="1" s="1"/>
  <c r="F135" i="1" s="1"/>
  <c r="G135" i="1" s="1"/>
  <c r="C136" i="1"/>
  <c r="E136" i="1" s="1"/>
  <c r="C137" i="1"/>
  <c r="E137" i="1" s="1"/>
  <c r="F137" i="1" s="1"/>
  <c r="G137" i="1" s="1"/>
  <c r="C138" i="1"/>
  <c r="E138" i="1" s="1"/>
  <c r="F138" i="1" s="1"/>
  <c r="G138" i="1" s="1"/>
  <c r="C139" i="1"/>
  <c r="E139" i="1" s="1"/>
  <c r="F139" i="1" s="1"/>
  <c r="G139" i="1" s="1"/>
  <c r="C140" i="1"/>
  <c r="E140" i="1" s="1"/>
  <c r="F140" i="1" s="1"/>
  <c r="G140" i="1" s="1"/>
  <c r="C141" i="1"/>
  <c r="E141" i="1" s="1"/>
  <c r="C142" i="1"/>
  <c r="E142" i="1" s="1"/>
  <c r="F142" i="1" s="1"/>
  <c r="G142" i="1" s="1"/>
  <c r="C143" i="1"/>
  <c r="E143" i="1" s="1"/>
  <c r="F143" i="1" s="1"/>
  <c r="G143" i="1" s="1"/>
  <c r="C144" i="1"/>
  <c r="E144" i="1" s="1"/>
  <c r="F144" i="1" s="1"/>
  <c r="G144" i="1" s="1"/>
  <c r="C145" i="1"/>
  <c r="E145" i="1" s="1"/>
  <c r="F145" i="1" s="1"/>
  <c r="G145" i="1" s="1"/>
  <c r="C146" i="1"/>
  <c r="E146" i="1" s="1"/>
  <c r="C147" i="1"/>
  <c r="E147" i="1" s="1"/>
  <c r="F147" i="1" s="1"/>
  <c r="G147" i="1" s="1"/>
  <c r="C148" i="1"/>
  <c r="E148" i="1" s="1"/>
  <c r="C149" i="1"/>
  <c r="E149" i="1" s="1"/>
  <c r="F149" i="1" s="1"/>
  <c r="G149" i="1" s="1"/>
  <c r="C150" i="1"/>
  <c r="C151" i="1"/>
  <c r="C152" i="1"/>
  <c r="E152" i="1" s="1"/>
  <c r="F152" i="1" s="1"/>
  <c r="G152" i="1" s="1"/>
  <c r="C153" i="1"/>
  <c r="E153" i="1" s="1"/>
  <c r="C154" i="1"/>
  <c r="E154" i="1" s="1"/>
  <c r="F154" i="1" s="1"/>
  <c r="G154" i="1" s="1"/>
  <c r="C155" i="1"/>
  <c r="E155" i="1" s="1"/>
  <c r="F155" i="1" s="1"/>
  <c r="G155" i="1" s="1"/>
  <c r="C156" i="1"/>
  <c r="E156" i="1" s="1"/>
  <c r="F156" i="1" s="1"/>
  <c r="G156" i="1" s="1"/>
  <c r="C157" i="1"/>
  <c r="E157" i="1" s="1"/>
  <c r="F157" i="1" s="1"/>
  <c r="G157" i="1" s="1"/>
  <c r="C158" i="1"/>
  <c r="E158" i="1" s="1"/>
  <c r="C159" i="1"/>
  <c r="E159" i="1" s="1"/>
  <c r="F159" i="1" s="1"/>
  <c r="G159" i="1" s="1"/>
  <c r="C160" i="1"/>
  <c r="E160" i="1" s="1"/>
  <c r="C161" i="1"/>
  <c r="E161" i="1" s="1"/>
  <c r="F161" i="1" s="1"/>
  <c r="G161" i="1" s="1"/>
  <c r="C162" i="1"/>
  <c r="E162" i="1" s="1"/>
  <c r="F162" i="1" s="1"/>
  <c r="G162" i="1" s="1"/>
  <c r="C163" i="1"/>
  <c r="E163" i="1" s="1"/>
  <c r="F163" i="1" s="1"/>
  <c r="G163" i="1" s="1"/>
  <c r="C164" i="1"/>
  <c r="E164" i="1" s="1"/>
  <c r="F164" i="1" s="1"/>
  <c r="G164" i="1" s="1"/>
  <c r="C165" i="1"/>
  <c r="E165" i="1" s="1"/>
  <c r="C166" i="1"/>
  <c r="E166" i="1" s="1"/>
  <c r="F166" i="1" s="1"/>
  <c r="G166" i="1" s="1"/>
  <c r="C167" i="1"/>
  <c r="E167" i="1" s="1"/>
  <c r="C168" i="1"/>
  <c r="E168" i="1" s="1"/>
  <c r="F168" i="1" s="1"/>
  <c r="G168" i="1" s="1"/>
  <c r="C169" i="1"/>
  <c r="E169" i="1" s="1"/>
  <c r="F169" i="1" s="1"/>
  <c r="G169" i="1" s="1"/>
  <c r="C170" i="1"/>
  <c r="E170" i="1" s="1"/>
  <c r="C171" i="1"/>
  <c r="E171" i="1" s="1"/>
  <c r="F171" i="1" s="1"/>
  <c r="G171" i="1" s="1"/>
  <c r="C172" i="1"/>
  <c r="E172" i="1" s="1"/>
  <c r="C173" i="1"/>
  <c r="E173" i="1" s="1"/>
  <c r="F173" i="1" s="1"/>
  <c r="G173" i="1" s="1"/>
  <c r="C174" i="1"/>
  <c r="E174" i="1" s="1"/>
  <c r="F174" i="1" s="1"/>
  <c r="G174" i="1" s="1"/>
  <c r="C175" i="1"/>
  <c r="C176" i="1"/>
  <c r="E176" i="1" s="1"/>
  <c r="F176" i="1" s="1"/>
  <c r="G176" i="1" s="1"/>
  <c r="C177" i="1"/>
  <c r="E177" i="1" s="1"/>
  <c r="C178" i="1"/>
  <c r="E178" i="1" s="1"/>
  <c r="F178" i="1" s="1"/>
  <c r="G178" i="1" s="1"/>
  <c r="C179" i="1"/>
  <c r="E179" i="1" s="1"/>
  <c r="F179" i="1" s="1"/>
  <c r="G179" i="1" s="1"/>
  <c r="C180" i="1"/>
  <c r="E180" i="1" s="1"/>
  <c r="F180" i="1" s="1"/>
  <c r="G180" i="1" s="1"/>
  <c r="C181" i="1"/>
  <c r="E181" i="1" s="1"/>
  <c r="F181" i="1" s="1"/>
  <c r="G181" i="1" s="1"/>
  <c r="C182" i="1"/>
  <c r="E182" i="1" s="1"/>
  <c r="C183" i="1"/>
  <c r="E183" i="1" s="1"/>
  <c r="F183" i="1" s="1"/>
  <c r="G183" i="1" s="1"/>
  <c r="C184" i="1"/>
  <c r="E184" i="1" s="1"/>
  <c r="C185" i="1"/>
  <c r="E185" i="1" s="1"/>
  <c r="F185" i="1" s="1"/>
  <c r="G185" i="1" s="1"/>
  <c r="C186" i="1"/>
  <c r="E186" i="1" s="1"/>
  <c r="F186" i="1" s="1"/>
  <c r="G186" i="1" s="1"/>
  <c r="C187" i="1"/>
  <c r="E187" i="1" s="1"/>
  <c r="F187" i="1" s="1"/>
  <c r="G187" i="1" s="1"/>
  <c r="C188" i="1"/>
  <c r="E188" i="1" s="1"/>
  <c r="F188" i="1" s="1"/>
  <c r="G188" i="1" s="1"/>
  <c r="C189" i="1"/>
  <c r="E189" i="1" s="1"/>
  <c r="C190" i="1"/>
  <c r="E190" i="1" s="1"/>
  <c r="F190" i="1" s="1"/>
  <c r="G190" i="1" s="1"/>
  <c r="C191" i="1"/>
  <c r="E191" i="1" s="1"/>
  <c r="F191" i="1" s="1"/>
  <c r="G191" i="1" s="1"/>
  <c r="C192" i="1"/>
  <c r="E192" i="1" s="1"/>
  <c r="F192" i="1" s="1"/>
  <c r="G192" i="1" s="1"/>
  <c r="C193" i="1"/>
  <c r="E193" i="1" s="1"/>
  <c r="F193" i="1" s="1"/>
  <c r="G193" i="1" s="1"/>
  <c r="C194" i="1"/>
  <c r="E194" i="1" s="1"/>
  <c r="C195" i="1"/>
  <c r="E195" i="1" s="1"/>
  <c r="F195" i="1" s="1"/>
  <c r="G195" i="1" s="1"/>
  <c r="C196" i="1"/>
  <c r="E196" i="1" s="1"/>
  <c r="C197" i="1"/>
  <c r="E197" i="1" s="1"/>
  <c r="F197" i="1" s="1"/>
  <c r="G197" i="1" s="1"/>
  <c r="C198" i="1"/>
  <c r="E198" i="1" s="1"/>
  <c r="F198" i="1" s="1"/>
  <c r="G198" i="1" s="1"/>
  <c r="C199" i="1"/>
  <c r="E199" i="1" s="1"/>
  <c r="F199" i="1" s="1"/>
  <c r="G199" i="1" s="1"/>
  <c r="C200" i="1"/>
  <c r="E200" i="1" s="1"/>
  <c r="F200" i="1" s="1"/>
  <c r="G200" i="1" s="1"/>
  <c r="C201" i="1"/>
  <c r="E201" i="1" s="1"/>
  <c r="C202" i="1"/>
  <c r="E202" i="1" s="1"/>
  <c r="F202" i="1" s="1"/>
  <c r="G202" i="1" s="1"/>
  <c r="C203" i="1"/>
  <c r="E203" i="1" s="1"/>
  <c r="F203" i="1" s="1"/>
  <c r="G203" i="1" s="1"/>
  <c r="C204" i="1"/>
  <c r="E204" i="1" s="1"/>
  <c r="F204" i="1" s="1"/>
  <c r="G204" i="1" s="1"/>
  <c r="C205" i="1"/>
  <c r="E205" i="1" s="1"/>
  <c r="F205" i="1" s="1"/>
  <c r="G205" i="1" s="1"/>
  <c r="C206" i="1"/>
  <c r="E206" i="1" s="1"/>
  <c r="C207" i="1"/>
  <c r="C208" i="1"/>
  <c r="C209" i="1"/>
  <c r="E209" i="1" s="1"/>
  <c r="F209" i="1" s="1"/>
  <c r="G209" i="1" s="1"/>
  <c r="C210" i="1"/>
  <c r="E210" i="1" s="1"/>
  <c r="F210" i="1" s="1"/>
  <c r="G210" i="1" s="1"/>
  <c r="C211" i="1"/>
  <c r="E211" i="1" s="1"/>
  <c r="F211" i="1" s="1"/>
  <c r="G211" i="1" s="1"/>
  <c r="C212" i="1"/>
  <c r="E212" i="1" s="1"/>
  <c r="F212" i="1" s="1"/>
  <c r="G212" i="1" s="1"/>
  <c r="C213" i="1"/>
  <c r="E213" i="1" s="1"/>
  <c r="C214" i="1"/>
  <c r="E214" i="1" s="1"/>
  <c r="F214" i="1" s="1"/>
  <c r="G214" i="1" s="1"/>
  <c r="C215" i="1"/>
  <c r="E215" i="1" s="1"/>
  <c r="F215" i="1" s="1"/>
  <c r="G215" i="1" s="1"/>
  <c r="C216" i="1"/>
  <c r="E216" i="1" s="1"/>
  <c r="F216" i="1" s="1"/>
  <c r="G216" i="1" s="1"/>
  <c r="C217" i="1"/>
  <c r="E217" i="1" s="1"/>
  <c r="F217" i="1" s="1"/>
  <c r="G217" i="1" s="1"/>
  <c r="C218" i="1"/>
  <c r="E218" i="1" s="1"/>
  <c r="C219" i="1"/>
  <c r="E219" i="1" s="1"/>
  <c r="F219" i="1" s="1"/>
  <c r="G219" i="1" s="1"/>
  <c r="C220" i="1"/>
  <c r="E220" i="1" s="1"/>
  <c r="C221" i="1"/>
  <c r="E221" i="1" s="1"/>
  <c r="F221" i="1" s="1"/>
  <c r="G221" i="1" s="1"/>
  <c r="C222" i="1"/>
  <c r="E222" i="1" s="1"/>
  <c r="F222" i="1" s="1"/>
  <c r="G222" i="1" s="1"/>
  <c r="C223" i="1"/>
  <c r="E223" i="1" s="1"/>
  <c r="F223" i="1" s="1"/>
  <c r="G223" i="1" s="1"/>
  <c r="C224" i="1"/>
  <c r="E224" i="1" s="1"/>
  <c r="F224" i="1" s="1"/>
  <c r="G224" i="1" s="1"/>
  <c r="C225" i="1"/>
  <c r="E225" i="1" s="1"/>
  <c r="C226" i="1"/>
  <c r="E226" i="1" s="1"/>
  <c r="F226" i="1" s="1"/>
  <c r="G226" i="1" s="1"/>
  <c r="C227" i="1"/>
  <c r="E227" i="1" s="1"/>
  <c r="F227" i="1" s="1"/>
  <c r="G227" i="1" s="1"/>
  <c r="C228" i="1"/>
  <c r="E228" i="1" s="1"/>
  <c r="F228" i="1" s="1"/>
  <c r="G228" i="1" s="1"/>
  <c r="C229" i="1"/>
  <c r="C230" i="1"/>
  <c r="C231" i="1"/>
  <c r="E231" i="1" s="1"/>
  <c r="C232" i="1"/>
  <c r="E232" i="1" s="1"/>
  <c r="C233" i="1"/>
  <c r="E233" i="1" s="1"/>
  <c r="F233" i="1" s="1"/>
  <c r="G233" i="1" s="1"/>
  <c r="C234" i="1"/>
  <c r="E234" i="1" s="1"/>
  <c r="F234" i="1" s="1"/>
  <c r="G234" i="1" s="1"/>
  <c r="C235" i="1"/>
  <c r="E235" i="1" s="1"/>
  <c r="F235" i="1" s="1"/>
  <c r="G235" i="1" s="1"/>
  <c r="C236" i="1"/>
  <c r="E236" i="1" s="1"/>
  <c r="F236" i="1" s="1"/>
  <c r="G236" i="1" s="1"/>
  <c r="C237" i="1"/>
  <c r="E237" i="1" s="1"/>
  <c r="C238" i="1"/>
  <c r="E238" i="1" s="1"/>
  <c r="F238" i="1" s="1"/>
  <c r="G238" i="1" s="1"/>
  <c r="C239" i="1"/>
  <c r="E239" i="1" s="1"/>
  <c r="F239" i="1" s="1"/>
  <c r="G239" i="1" s="1"/>
  <c r="C240" i="1"/>
  <c r="E240" i="1" s="1"/>
  <c r="F240" i="1" s="1"/>
  <c r="G240" i="1" s="1"/>
  <c r="C241" i="1"/>
  <c r="C242" i="1"/>
  <c r="E242" i="1" s="1"/>
  <c r="C243" i="1"/>
  <c r="E243" i="1" s="1"/>
  <c r="C244" i="1"/>
  <c r="E244" i="1" s="1"/>
  <c r="C245" i="1"/>
  <c r="E245" i="1" s="1"/>
  <c r="F245" i="1" s="1"/>
  <c r="G245" i="1" s="1"/>
  <c r="C246" i="1"/>
  <c r="E246" i="1" s="1"/>
  <c r="F246" i="1" s="1"/>
  <c r="G246" i="1" s="1"/>
  <c r="C247" i="1"/>
  <c r="E247" i="1" s="1"/>
  <c r="F247" i="1" s="1"/>
  <c r="G247" i="1" s="1"/>
  <c r="C3" i="1"/>
  <c r="E3" i="1" s="1"/>
  <c r="F3" i="1" s="1"/>
  <c r="G3" i="1" s="1"/>
  <c r="C4" i="1"/>
  <c r="E4" i="1" s="1"/>
  <c r="F4" i="1" s="1"/>
  <c r="G4" i="1" s="1"/>
  <c r="C5" i="1"/>
  <c r="E5" i="1" s="1"/>
  <c r="F5" i="1" s="1"/>
  <c r="G5" i="1" s="1"/>
  <c r="C6" i="1"/>
  <c r="E6" i="1" s="1"/>
  <c r="F6" i="1" s="1"/>
  <c r="G6" i="1" s="1"/>
  <c r="C7" i="1"/>
  <c r="E7" i="1" s="1"/>
  <c r="F7" i="1" s="1"/>
  <c r="G7" i="1" s="1"/>
  <c r="C8" i="1"/>
  <c r="E8" i="1" s="1"/>
  <c r="F8" i="1" s="1"/>
  <c r="G8" i="1" s="1"/>
  <c r="C9" i="1"/>
  <c r="E9" i="1" s="1"/>
  <c r="F9" i="1" s="1"/>
  <c r="G9" i="1" s="1"/>
  <c r="C10" i="1"/>
  <c r="E10" i="1" s="1"/>
  <c r="F10" i="1" s="1"/>
  <c r="G10" i="1" s="1"/>
  <c r="C11" i="1"/>
  <c r="E11" i="1" s="1"/>
  <c r="F11" i="1" s="1"/>
  <c r="G11" i="1" s="1"/>
  <c r="C12" i="1"/>
  <c r="E12" i="1" s="1"/>
  <c r="F12" i="1" s="1"/>
  <c r="G12" i="1" s="1"/>
  <c r="C13" i="1"/>
  <c r="E13" i="1" s="1"/>
  <c r="F13" i="1" s="1"/>
  <c r="G13" i="1" s="1"/>
  <c r="C14" i="1"/>
  <c r="E14" i="1" s="1"/>
  <c r="F14" i="1" s="1"/>
  <c r="G14" i="1" s="1"/>
  <c r="C15" i="1"/>
  <c r="E15" i="1" s="1"/>
  <c r="F15" i="1" s="1"/>
  <c r="G15" i="1" s="1"/>
  <c r="C2" i="1"/>
  <c r="E2" i="1" s="1"/>
  <c r="F2" i="1" s="1"/>
  <c r="G2" i="1" s="1"/>
  <c r="F23" i="1" l="1"/>
  <c r="G23" i="1" s="1"/>
  <c r="F883" i="1"/>
  <c r="G883" i="1" s="1"/>
  <c r="F230" i="1"/>
  <c r="G230" i="1" s="1"/>
  <c r="J1025" i="1"/>
  <c r="K1025" i="1" s="1"/>
  <c r="L1025" i="1" s="1"/>
  <c r="F1025" i="1"/>
  <c r="G1025" i="1" s="1"/>
  <c r="F237" i="1"/>
  <c r="G237" i="1" s="1"/>
  <c r="F225" i="1"/>
  <c r="G225" i="1" s="1"/>
  <c r="F213" i="1"/>
  <c r="G213" i="1" s="1"/>
  <c r="F201" i="1"/>
  <c r="G201" i="1" s="1"/>
  <c r="F189" i="1"/>
  <c r="G189" i="1" s="1"/>
  <c r="F177" i="1"/>
  <c r="G177" i="1" s="1"/>
  <c r="F165" i="1"/>
  <c r="G165" i="1" s="1"/>
  <c r="F153" i="1"/>
  <c r="G153" i="1" s="1"/>
  <c r="F141" i="1"/>
  <c r="G141" i="1" s="1"/>
  <c r="F129" i="1"/>
  <c r="G129" i="1" s="1"/>
  <c r="F117" i="1"/>
  <c r="G117" i="1" s="1"/>
  <c r="F105" i="1"/>
  <c r="G105" i="1" s="1"/>
  <c r="F93" i="1"/>
  <c r="G93" i="1" s="1"/>
  <c r="F81" i="1"/>
  <c r="G81" i="1" s="1"/>
  <c r="F69" i="1"/>
  <c r="G69" i="1" s="1"/>
  <c r="F57" i="1"/>
  <c r="G57" i="1" s="1"/>
  <c r="F1015" i="1"/>
  <c r="G1015" i="1" s="1"/>
  <c r="F1003" i="1"/>
  <c r="G1003" i="1" s="1"/>
  <c r="F991" i="1"/>
  <c r="G991" i="1" s="1"/>
  <c r="F979" i="1"/>
  <c r="G979" i="1" s="1"/>
  <c r="F955" i="1"/>
  <c r="G955" i="1" s="1"/>
  <c r="F943" i="1"/>
  <c r="G943" i="1" s="1"/>
  <c r="F931" i="1"/>
  <c r="G931" i="1" s="1"/>
  <c r="F907" i="1"/>
  <c r="G907" i="1" s="1"/>
  <c r="F871" i="1"/>
  <c r="G871" i="1" s="1"/>
  <c r="F859" i="1"/>
  <c r="G859" i="1" s="1"/>
  <c r="F847" i="1"/>
  <c r="G847" i="1" s="1"/>
  <c r="F835" i="1"/>
  <c r="G835" i="1" s="1"/>
  <c r="F811" i="1"/>
  <c r="G811" i="1" s="1"/>
  <c r="F799" i="1"/>
  <c r="G799" i="1" s="1"/>
  <c r="F787" i="1"/>
  <c r="G787" i="1" s="1"/>
  <c r="F763" i="1"/>
  <c r="G763" i="1" s="1"/>
  <c r="F280" i="1"/>
  <c r="G280" i="1" s="1"/>
  <c r="F31" i="1"/>
  <c r="G31" i="1" s="1"/>
  <c r="F919" i="1"/>
  <c r="G919" i="1" s="1"/>
  <c r="F244" i="1"/>
  <c r="G244" i="1" s="1"/>
  <c r="F232" i="1"/>
  <c r="G232" i="1" s="1"/>
  <c r="F220" i="1"/>
  <c r="G220" i="1" s="1"/>
  <c r="F196" i="1"/>
  <c r="G196" i="1" s="1"/>
  <c r="F184" i="1"/>
  <c r="G184" i="1" s="1"/>
  <c r="F172" i="1"/>
  <c r="G172" i="1" s="1"/>
  <c r="F160" i="1"/>
  <c r="G160" i="1" s="1"/>
  <c r="F148" i="1"/>
  <c r="G148" i="1" s="1"/>
  <c r="F136" i="1"/>
  <c r="G136" i="1" s="1"/>
  <c r="F124" i="1"/>
  <c r="G124" i="1" s="1"/>
  <c r="F112" i="1"/>
  <c r="G112" i="1" s="1"/>
  <c r="F100" i="1"/>
  <c r="G100" i="1" s="1"/>
  <c r="F88" i="1"/>
  <c r="G88" i="1" s="1"/>
  <c r="F76" i="1"/>
  <c r="G76" i="1" s="1"/>
  <c r="F64" i="1"/>
  <c r="G64" i="1" s="1"/>
  <c r="F52" i="1"/>
  <c r="G52" i="1" s="1"/>
  <c r="F1013" i="1"/>
  <c r="G1013" i="1" s="1"/>
  <c r="F1001" i="1"/>
  <c r="G1001" i="1" s="1"/>
  <c r="F977" i="1"/>
  <c r="G977" i="1" s="1"/>
  <c r="F305" i="1"/>
  <c r="G305" i="1" s="1"/>
  <c r="F293" i="1"/>
  <c r="G293" i="1" s="1"/>
  <c r="F268" i="1"/>
  <c r="G268" i="1" s="1"/>
  <c r="F989" i="1"/>
  <c r="G989" i="1" s="1"/>
  <c r="F243" i="1"/>
  <c r="G243" i="1" s="1"/>
  <c r="F231" i="1"/>
  <c r="G231" i="1" s="1"/>
  <c r="F51" i="1"/>
  <c r="G51" i="1" s="1"/>
  <c r="F39" i="1"/>
  <c r="G39" i="1" s="1"/>
  <c r="F27" i="1"/>
  <c r="G27" i="1" s="1"/>
  <c r="F292" i="1"/>
  <c r="G292" i="1" s="1"/>
  <c r="F256" i="1"/>
  <c r="G256" i="1" s="1"/>
  <c r="F967" i="1"/>
  <c r="G967" i="1" s="1"/>
  <c r="F242" i="1"/>
  <c r="G242" i="1" s="1"/>
  <c r="F218" i="1"/>
  <c r="G218" i="1" s="1"/>
  <c r="F206" i="1"/>
  <c r="G206" i="1" s="1"/>
  <c r="F194" i="1"/>
  <c r="G194" i="1" s="1"/>
  <c r="F182" i="1"/>
  <c r="G182" i="1" s="1"/>
  <c r="F303" i="1"/>
  <c r="G303" i="1" s="1"/>
  <c r="F279" i="1"/>
  <c r="G279" i="1" s="1"/>
  <c r="F267" i="1"/>
  <c r="G267" i="1" s="1"/>
  <c r="F255" i="1"/>
  <c r="G255" i="1" s="1"/>
  <c r="F823" i="1"/>
  <c r="G823" i="1" s="1"/>
  <c r="F49" i="1"/>
  <c r="G49" i="1" s="1"/>
  <c r="F37" i="1"/>
  <c r="G37" i="1" s="1"/>
  <c r="F278" i="1"/>
  <c r="G278" i="1" s="1"/>
  <c r="F266" i="1"/>
  <c r="G266" i="1" s="1"/>
  <c r="F254" i="1"/>
  <c r="G254" i="1" s="1"/>
  <c r="F895" i="1"/>
  <c r="G895" i="1" s="1"/>
  <c r="F751" i="1"/>
  <c r="G751" i="1" s="1"/>
  <c r="F87" i="1"/>
  <c r="G87" i="1" s="1"/>
  <c r="F63" i="1"/>
  <c r="G63" i="1" s="1"/>
  <c r="F170" i="1"/>
  <c r="G170" i="1" s="1"/>
  <c r="F158" i="1"/>
  <c r="G158" i="1" s="1"/>
  <c r="F146" i="1"/>
  <c r="G146" i="1" s="1"/>
  <c r="F134" i="1"/>
  <c r="G134" i="1" s="1"/>
  <c r="F122" i="1"/>
  <c r="G122" i="1" s="1"/>
  <c r="F110" i="1"/>
  <c r="G110" i="1" s="1"/>
  <c r="F98" i="1"/>
  <c r="G98" i="1" s="1"/>
  <c r="F86" i="1"/>
  <c r="G86" i="1" s="1"/>
  <c r="F74" i="1"/>
  <c r="G74" i="1" s="1"/>
  <c r="F62" i="1"/>
  <c r="G62" i="1" s="1"/>
  <c r="F50" i="1"/>
  <c r="G50" i="1" s="1"/>
  <c r="F38" i="1"/>
  <c r="G38" i="1" s="1"/>
  <c r="F775" i="1"/>
  <c r="G775" i="1" s="1"/>
  <c r="F304" i="1"/>
  <c r="G304" i="1" s="1"/>
  <c r="F298" i="1"/>
  <c r="G298" i="1" s="1"/>
  <c r="F274" i="1"/>
  <c r="G274" i="1" s="1"/>
  <c r="F250" i="1"/>
  <c r="G250" i="1" s="1"/>
  <c r="F297" i="1"/>
  <c r="G297" i="1" s="1"/>
  <c r="F273" i="1"/>
  <c r="G273" i="1" s="1"/>
  <c r="F249" i="1"/>
  <c r="G249" i="1" s="1"/>
  <c r="F1016" i="1"/>
  <c r="G1016" i="1" s="1"/>
  <c r="F1004" i="1"/>
  <c r="G1004" i="1" s="1"/>
  <c r="F992" i="1"/>
  <c r="G992" i="1" s="1"/>
  <c r="F980" i="1"/>
  <c r="G980" i="1" s="1"/>
  <c r="F968" i="1"/>
  <c r="G968" i="1" s="1"/>
  <c r="F956" i="1"/>
  <c r="G956" i="1" s="1"/>
  <c r="F944" i="1"/>
  <c r="G944" i="1" s="1"/>
  <c r="F932" i="1"/>
  <c r="G932" i="1" s="1"/>
  <c r="F920" i="1"/>
  <c r="G920" i="1" s="1"/>
  <c r="F908" i="1"/>
  <c r="G908" i="1" s="1"/>
  <c r="F896" i="1"/>
  <c r="G896" i="1" s="1"/>
  <c r="F884" i="1"/>
  <c r="G884" i="1" s="1"/>
  <c r="F872" i="1"/>
  <c r="G872" i="1" s="1"/>
  <c r="F860" i="1"/>
  <c r="G860" i="1" s="1"/>
  <c r="F848" i="1"/>
  <c r="G848" i="1" s="1"/>
  <c r="F836" i="1"/>
  <c r="G836" i="1" s="1"/>
  <c r="F824" i="1"/>
  <c r="G824" i="1" s="1"/>
  <c r="F812" i="1"/>
  <c r="G812" i="1" s="1"/>
  <c r="F800" i="1"/>
  <c r="G800" i="1" s="1"/>
  <c r="F788" i="1"/>
  <c r="G788" i="1" s="1"/>
  <c r="F776" i="1"/>
  <c r="G776" i="1" s="1"/>
  <c r="F764" i="1"/>
  <c r="G764" i="1" s="1"/>
  <c r="F752" i="1"/>
  <c r="G752" i="1" s="1"/>
  <c r="F740" i="1"/>
  <c r="G740" i="1" s="1"/>
  <c r="F728" i="1"/>
  <c r="G728" i="1" s="1"/>
  <c r="F716" i="1"/>
  <c r="G716" i="1" s="1"/>
  <c r="F704" i="1"/>
  <c r="G704" i="1" s="1"/>
  <c r="F692" i="1"/>
  <c r="G692" i="1" s="1"/>
  <c r="F680" i="1"/>
  <c r="G680" i="1" s="1"/>
  <c r="F668" i="1"/>
  <c r="G668" i="1" s="1"/>
  <c r="F656" i="1"/>
  <c r="G656" i="1" s="1"/>
  <c r="F644" i="1"/>
  <c r="G644" i="1" s="1"/>
  <c r="F632" i="1"/>
  <c r="G632" i="1" s="1"/>
  <c r="F620" i="1"/>
  <c r="G620" i="1" s="1"/>
  <c r="F608" i="1"/>
  <c r="G608" i="1" s="1"/>
  <c r="F596" i="1"/>
  <c r="G596" i="1" s="1"/>
  <c r="F584" i="1"/>
  <c r="G584" i="1" s="1"/>
  <c r="F572" i="1"/>
  <c r="G572" i="1" s="1"/>
  <c r="F560" i="1"/>
  <c r="G560" i="1" s="1"/>
  <c r="F548" i="1"/>
  <c r="G548" i="1" s="1"/>
  <c r="F536" i="1"/>
  <c r="G536" i="1" s="1"/>
  <c r="F524" i="1"/>
  <c r="G524" i="1" s="1"/>
  <c r="F512" i="1"/>
  <c r="G512" i="1" s="1"/>
  <c r="F500" i="1"/>
  <c r="G500" i="1" s="1"/>
  <c r="F488" i="1"/>
  <c r="G488" i="1" s="1"/>
  <c r="F476" i="1"/>
  <c r="G476" i="1" s="1"/>
  <c r="F464" i="1"/>
  <c r="G464" i="1" s="1"/>
  <c r="F452" i="1"/>
  <c r="G452" i="1" s="1"/>
  <c r="F440" i="1"/>
  <c r="G440" i="1" s="1"/>
  <c r="F428" i="1"/>
  <c r="G428" i="1" s="1"/>
  <c r="F416" i="1"/>
  <c r="G416" i="1" s="1"/>
  <c r="F404" i="1"/>
  <c r="G404" i="1" s="1"/>
  <c r="F392" i="1"/>
  <c r="G392" i="1" s="1"/>
  <c r="F380" i="1"/>
  <c r="G380" i="1" s="1"/>
  <c r="F368" i="1"/>
  <c r="G368" i="1" s="1"/>
  <c r="F356" i="1"/>
  <c r="G356" i="1" s="1"/>
  <c r="F344" i="1"/>
  <c r="G344" i="1" s="1"/>
  <c r="F332" i="1"/>
  <c r="G332" i="1" s="1"/>
  <c r="F320" i="1"/>
  <c r="G320" i="1" s="1"/>
  <c r="F308" i="1"/>
  <c r="G308" i="1" s="1"/>
  <c r="F296" i="1"/>
  <c r="G296" i="1" s="1"/>
  <c r="F284" i="1"/>
  <c r="G284" i="1" s="1"/>
  <c r="F272" i="1"/>
  <c r="G272" i="1" s="1"/>
  <c r="F260" i="1"/>
  <c r="G260" i="1" s="1"/>
  <c r="F248" i="1"/>
  <c r="G248" i="1" s="1"/>
</calcChain>
</file>

<file path=xl/sharedStrings.xml><?xml version="1.0" encoding="utf-8"?>
<sst xmlns="http://schemas.openxmlformats.org/spreadsheetml/2006/main" count="11" uniqueCount="11">
  <si>
    <t>Time</t>
  </si>
  <si>
    <t>Voltage_obtained</t>
  </si>
  <si>
    <t>V_shift</t>
  </si>
  <si>
    <t>LSB</t>
  </si>
  <si>
    <t>Actual Height</t>
  </si>
  <si>
    <t>DNL</t>
  </si>
  <si>
    <t>DNL_LSB</t>
  </si>
  <si>
    <t>Code</t>
  </si>
  <si>
    <t>Ideal Vout</t>
  </si>
  <si>
    <t>INL</t>
  </si>
  <si>
    <t>INL_LSB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</si>
</sst>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Sheet1!$G$1</c:f>
              <c:strCache>
                <c:ptCount val="1"/>
                <c:pt idx="0">
                  <c:v>DNL_LSB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Sheet1!$G$2:$G$1025</c:f>
              <c:numCache>
                <c:formatCode>General</c:formatCode>
                <c:ptCount val="1024"/>
                <c:pt idx="0">
                  <c:v>-2.2391127970904303E-3</c:v>
                </c:pt>
                <c:pt idx="1">
                  <c:v>2.9936833629880381E-3</c:v>
                </c:pt>
                <c:pt idx="2">
                  <c:v>-0.50516221821365459</c:v>
                </c:pt>
                <c:pt idx="3">
                  <c:v>0.49986390627294575</c:v>
                </c:pt>
                <c:pt idx="4">
                  <c:v>5.8545603212196776E-3</c:v>
                </c:pt>
                <c:pt idx="5">
                  <c:v>5.003817654968907E-3</c:v>
                </c:pt>
                <c:pt idx="6">
                  <c:v>-0.50560483013663482</c:v>
                </c:pt>
                <c:pt idx="7">
                  <c:v>0.50568492133474641</c:v>
                </c:pt>
                <c:pt idx="8">
                  <c:v>1.6155810102866795E-3</c:v>
                </c:pt>
                <c:pt idx="9">
                  <c:v>5.8226323300198347E-3</c:v>
                </c:pt>
                <c:pt idx="10">
                  <c:v>-0.50485324325544556</c:v>
                </c:pt>
                <c:pt idx="11">
                  <c:v>0.4941475196245379</c:v>
                </c:pt>
                <c:pt idx="12">
                  <c:v>1.1243865379693735E-2</c:v>
                </c:pt>
                <c:pt idx="13">
                  <c:v>2.6143200100319838E-3</c:v>
                </c:pt>
                <c:pt idx="14">
                  <c:v>-0.50122230242207233</c:v>
                </c:pt>
                <c:pt idx="15">
                  <c:v>0.49732628114151983</c:v>
                </c:pt>
                <c:pt idx="16">
                  <c:v>6.879398120707484E-3</c:v>
                </c:pt>
                <c:pt idx="17">
                  <c:v>6.0548971117014754E-3</c:v>
                </c:pt>
                <c:pt idx="18">
                  <c:v>-0.50306500634379703</c:v>
                </c:pt>
                <c:pt idx="19">
                  <c:v>0.48214207470008474</c:v>
                </c:pt>
                <c:pt idx="20">
                  <c:v>2.2664800041804371E-2</c:v>
                </c:pt>
                <c:pt idx="21">
                  <c:v>1.4934749252108287E-4</c:v>
                </c:pt>
                <c:pt idx="22">
                  <c:v>-0.49872380111283937</c:v>
                </c:pt>
                <c:pt idx="23">
                  <c:v>0.48100765372047061</c:v>
                </c:pt>
                <c:pt idx="24">
                  <c:v>2.2456257092292698E-2</c:v>
                </c:pt>
                <c:pt idx="25">
                  <c:v>1.6988325078829786E-4</c:v>
                </c:pt>
                <c:pt idx="26">
                  <c:v>-0.4968710679024132</c:v>
                </c:pt>
                <c:pt idx="27">
                  <c:v>0.4855741068598064</c:v>
                </c:pt>
                <c:pt idx="28">
                  <c:v>1.7860586831017027E-2</c:v>
                </c:pt>
                <c:pt idx="29">
                  <c:v>-2.6030666774171351E-4</c:v>
                </c:pt>
                <c:pt idx="30">
                  <c:v>-0.49814943258374883</c:v>
                </c:pt>
                <c:pt idx="31">
                  <c:v>0.48122383565722976</c:v>
                </c:pt>
                <c:pt idx="32">
                  <c:v>2.2222215360395266E-2</c:v>
                </c:pt>
                <c:pt idx="33">
                  <c:v>-9.0558762325268407E-3</c:v>
                </c:pt>
                <c:pt idx="34">
                  <c:v>-0.48801445913748903</c:v>
                </c:pt>
                <c:pt idx="35">
                  <c:v>0.48868547007141122</c:v>
                </c:pt>
                <c:pt idx="36">
                  <c:v>1.5294435542135529E-2</c:v>
                </c:pt>
                <c:pt idx="37">
                  <c:v>-1.5364257356905015E-3</c:v>
                </c:pt>
                <c:pt idx="38">
                  <c:v>-0.49515275345923077</c:v>
                </c:pt>
                <c:pt idx="39">
                  <c:v>0.48731706010218639</c:v>
                </c:pt>
                <c:pt idx="40">
                  <c:v>1.3702473780788557E-2</c:v>
                </c:pt>
                <c:pt idx="41">
                  <c:v>-2.9263669496437327E-3</c:v>
                </c:pt>
                <c:pt idx="42">
                  <c:v>-0.49244445407423354</c:v>
                </c:pt>
                <c:pt idx="43">
                  <c:v>0.48612208435817161</c:v>
                </c:pt>
                <c:pt idx="44">
                  <c:v>1.6212885798874345E-2</c:v>
                </c:pt>
                <c:pt idx="45">
                  <c:v>-2.2437470208221924E-3</c:v>
                </c:pt>
                <c:pt idx="46">
                  <c:v>-0.49454577809526445</c:v>
                </c:pt>
                <c:pt idx="47">
                  <c:v>0.48346351784794306</c:v>
                </c:pt>
                <c:pt idx="48">
                  <c:v>1.9616945660952047E-2</c:v>
                </c:pt>
                <c:pt idx="49">
                  <c:v>-2.4143196128671592E-3</c:v>
                </c:pt>
                <c:pt idx="50">
                  <c:v>-0.49607886398373946</c:v>
                </c:pt>
                <c:pt idx="51">
                  <c:v>0.46913157101373537</c:v>
                </c:pt>
                <c:pt idx="52">
                  <c:v>3.5931806350852309E-2</c:v>
                </c:pt>
                <c:pt idx="53">
                  <c:v>-5.0763090106776725E-3</c:v>
                </c:pt>
                <c:pt idx="54">
                  <c:v>-0.48876613302769378</c:v>
                </c:pt>
                <c:pt idx="55">
                  <c:v>0.47892363883370731</c:v>
                </c:pt>
                <c:pt idx="56">
                  <c:v>2.1190032489412865E-2</c:v>
                </c:pt>
                <c:pt idx="57">
                  <c:v>-8.6081296756288037E-3</c:v>
                </c:pt>
                <c:pt idx="58">
                  <c:v>-0.48607612882066553</c:v>
                </c:pt>
                <c:pt idx="59">
                  <c:v>0.47167574934180523</c:v>
                </c:pt>
                <c:pt idx="60">
                  <c:v>2.954260276750249E-2</c:v>
                </c:pt>
                <c:pt idx="61">
                  <c:v>-8.0361812185097813E-3</c:v>
                </c:pt>
                <c:pt idx="62">
                  <c:v>-0.48481249485101929</c:v>
                </c:pt>
                <c:pt idx="63">
                  <c:v>0.47336681124450103</c:v>
                </c:pt>
                <c:pt idx="64">
                  <c:v>2.2851697400228438E-2</c:v>
                </c:pt>
                <c:pt idx="65">
                  <c:v>-4.924740955478478E-3</c:v>
                </c:pt>
                <c:pt idx="66">
                  <c:v>-0.48961984656596702</c:v>
                </c:pt>
                <c:pt idx="67">
                  <c:v>0.46882896960230008</c:v>
                </c:pt>
                <c:pt idx="68">
                  <c:v>3.28570359125121E-2</c:v>
                </c:pt>
                <c:pt idx="69">
                  <c:v>-9.5375048983413861E-3</c:v>
                </c:pt>
                <c:pt idx="70">
                  <c:v>-0.47970092357508926</c:v>
                </c:pt>
                <c:pt idx="71">
                  <c:v>0.47446822536535788</c:v>
                </c:pt>
                <c:pt idx="72">
                  <c:v>2.3247281971249156E-2</c:v>
                </c:pt>
                <c:pt idx="73">
                  <c:v>-1.3711981751150567E-2</c:v>
                </c:pt>
                <c:pt idx="74">
                  <c:v>-0.47794417052384891</c:v>
                </c:pt>
                <c:pt idx="75">
                  <c:v>0.47198334365935868</c:v>
                </c:pt>
                <c:pt idx="76">
                  <c:v>2.2912406326323683E-2</c:v>
                </c:pt>
                <c:pt idx="77">
                  <c:v>-9.9299766457492267E-3</c:v>
                </c:pt>
                <c:pt idx="78">
                  <c:v>-0.48001165388962941</c:v>
                </c:pt>
                <c:pt idx="79">
                  <c:v>0.47233400273762532</c:v>
                </c:pt>
                <c:pt idx="80">
                  <c:v>2.5709558684728604E-2</c:v>
                </c:pt>
                <c:pt idx="81">
                  <c:v>-1.3283899103457304E-2</c:v>
                </c:pt>
                <c:pt idx="82">
                  <c:v>-0.48059448620369943</c:v>
                </c:pt>
                <c:pt idx="83">
                  <c:v>0.4570817382866264</c:v>
                </c:pt>
                <c:pt idx="84">
                  <c:v>3.5908212732906494E-2</c:v>
                </c:pt>
                <c:pt idx="85">
                  <c:v>-9.5865649618644428E-3</c:v>
                </c:pt>
                <c:pt idx="86">
                  <c:v>-0.47257260820165492</c:v>
                </c:pt>
                <c:pt idx="87">
                  <c:v>0.44317782559648389</c:v>
                </c:pt>
                <c:pt idx="88">
                  <c:v>5.3821491271430093E-2</c:v>
                </c:pt>
                <c:pt idx="89">
                  <c:v>-2.056581295007406E-2</c:v>
                </c:pt>
                <c:pt idx="90">
                  <c:v>-0.47079494610079559</c:v>
                </c:pt>
                <c:pt idx="91">
                  <c:v>0.4660339809590755</c:v>
                </c:pt>
                <c:pt idx="92">
                  <c:v>2.0647318689291559E-2</c:v>
                </c:pt>
                <c:pt idx="93">
                  <c:v>-8.2486294000552324E-3</c:v>
                </c:pt>
                <c:pt idx="94">
                  <c:v>-0.47629160162829393</c:v>
                </c:pt>
                <c:pt idx="95">
                  <c:v>0.46806764404049545</c:v>
                </c:pt>
                <c:pt idx="96">
                  <c:v>1.5878529098534492E-2</c:v>
                </c:pt>
                <c:pt idx="97">
                  <c:v>-3.6436800697959414E-3</c:v>
                </c:pt>
                <c:pt idx="98">
                  <c:v>-0.4727566909284977</c:v>
                </c:pt>
                <c:pt idx="99">
                  <c:v>0.43342465279381565</c:v>
                </c:pt>
                <c:pt idx="100">
                  <c:v>5.3741939662304006E-2</c:v>
                </c:pt>
                <c:pt idx="101">
                  <c:v>-1.163664266084991E-2</c:v>
                </c:pt>
                <c:pt idx="102">
                  <c:v>-0.46893256755202217</c:v>
                </c:pt>
                <c:pt idx="103">
                  <c:v>0.46441628364796511</c:v>
                </c:pt>
                <c:pt idx="104">
                  <c:v>1.6293353772970063E-2</c:v>
                </c:pt>
                <c:pt idx="105">
                  <c:v>-8.6974553273510436E-3</c:v>
                </c:pt>
                <c:pt idx="106">
                  <c:v>-0.46404195649778773</c:v>
                </c:pt>
                <c:pt idx="107">
                  <c:v>0.43549311808232183</c:v>
                </c:pt>
                <c:pt idx="108">
                  <c:v>4.7831889507258286E-2</c:v>
                </c:pt>
                <c:pt idx="109">
                  <c:v>-2.0076673728412504E-2</c:v>
                </c:pt>
                <c:pt idx="110">
                  <c:v>-0.46121063028978382</c:v>
                </c:pt>
                <c:pt idx="111">
                  <c:v>0.46003551150690997</c:v>
                </c:pt>
                <c:pt idx="112">
                  <c:v>1.9514315704658381E-2</c:v>
                </c:pt>
                <c:pt idx="113">
                  <c:v>-5.917450258631521E-3</c:v>
                </c:pt>
                <c:pt idx="114">
                  <c:v>-0.46661448305252579</c:v>
                </c:pt>
                <c:pt idx="115">
                  <c:v>0.45837224951306293</c:v>
                </c:pt>
                <c:pt idx="116">
                  <c:v>2.6394227888941409E-2</c:v>
                </c:pt>
                <c:pt idx="117">
                  <c:v>-1.4412443216728649E-2</c:v>
                </c:pt>
                <c:pt idx="118">
                  <c:v>-0.46344392917484528</c:v>
                </c:pt>
                <c:pt idx="119">
                  <c:v>0.46017187220009387</c:v>
                </c:pt>
                <c:pt idx="120">
                  <c:v>2.8140533291496687E-2</c:v>
                </c:pt>
                <c:pt idx="121">
                  <c:v>-2.4007078822002963E-2</c:v>
                </c:pt>
                <c:pt idx="122">
                  <c:v>-0.45588948324546597</c:v>
                </c:pt>
                <c:pt idx="123">
                  <c:v>0.45485812916597235</c:v>
                </c:pt>
                <c:pt idx="124">
                  <c:v>3.5576944624484623E-2</c:v>
                </c:pt>
                <c:pt idx="125">
                  <c:v>-2.3722192886673262E-2</c:v>
                </c:pt>
                <c:pt idx="126">
                  <c:v>-0.46440454348799953</c:v>
                </c:pt>
                <c:pt idx="127">
                  <c:v>0.43222503024637932</c:v>
                </c:pt>
                <c:pt idx="128">
                  <c:v>2.0932369094611478E-2</c:v>
                </c:pt>
                <c:pt idx="129">
                  <c:v>-2.6825039065056597E-3</c:v>
                </c:pt>
                <c:pt idx="130">
                  <c:v>-0.48315604949805147</c:v>
                </c:pt>
                <c:pt idx="131">
                  <c:v>0.48752359552156238</c:v>
                </c:pt>
                <c:pt idx="132">
                  <c:v>5.7018334705528206E-3</c:v>
                </c:pt>
                <c:pt idx="133">
                  <c:v>8.1358373360093748E-3</c:v>
                </c:pt>
                <c:pt idx="134">
                  <c:v>-0.50284792662263167</c:v>
                </c:pt>
                <c:pt idx="135">
                  <c:v>0.41708933854481467</c:v>
                </c:pt>
                <c:pt idx="136">
                  <c:v>8.7472749834915126E-2</c:v>
                </c:pt>
                <c:pt idx="137">
                  <c:v>1.2571068756932412E-3</c:v>
                </c:pt>
                <c:pt idx="138">
                  <c:v>-0.49339449664848595</c:v>
                </c:pt>
                <c:pt idx="139">
                  <c:v>0.46118400696002831</c:v>
                </c:pt>
                <c:pt idx="140">
                  <c:v>2.981281250529063E-2</c:v>
                </c:pt>
                <c:pt idx="141">
                  <c:v>8.8308252796086336E-3</c:v>
                </c:pt>
                <c:pt idx="142">
                  <c:v>-0.50234190222738218</c:v>
                </c:pt>
                <c:pt idx="143">
                  <c:v>0.49288433228334871</c:v>
                </c:pt>
                <c:pt idx="144">
                  <c:v>8.2208777619213243E-3</c:v>
                </c:pt>
                <c:pt idx="145">
                  <c:v>6.472324260440445E-3</c:v>
                </c:pt>
                <c:pt idx="146">
                  <c:v>-0.49826486766004091</c:v>
                </c:pt>
                <c:pt idx="147">
                  <c:v>0.43557226137283694</c:v>
                </c:pt>
                <c:pt idx="148">
                  <c:v>5.8994406440350901E-2</c:v>
                </c:pt>
                <c:pt idx="149">
                  <c:v>7.76468107335065E-3</c:v>
                </c:pt>
                <c:pt idx="150">
                  <c:v>-0.50542007460777916</c:v>
                </c:pt>
                <c:pt idx="151">
                  <c:v>0.50653936219538143</c:v>
                </c:pt>
                <c:pt idx="152">
                  <c:v>-4.9917327700533714E-3</c:v>
                </c:pt>
                <c:pt idx="153">
                  <c:v>2.0026529108498354E-3</c:v>
                </c:pt>
                <c:pt idx="154">
                  <c:v>-0.4940818184408492</c:v>
                </c:pt>
                <c:pt idx="155">
                  <c:v>0.45615022071620903</c:v>
                </c:pt>
                <c:pt idx="156">
                  <c:v>3.4469317175783352E-2</c:v>
                </c:pt>
                <c:pt idx="157">
                  <c:v>1.5486921935944668E-2</c:v>
                </c:pt>
                <c:pt idx="158">
                  <c:v>-0.51054508922562958</c:v>
                </c:pt>
                <c:pt idx="159">
                  <c:v>0.49683627197894326</c:v>
                </c:pt>
                <c:pt idx="160">
                  <c:v>-2.5526326054673117E-3</c:v>
                </c:pt>
                <c:pt idx="161">
                  <c:v>-9.1213239202260783E-3</c:v>
                </c:pt>
                <c:pt idx="162">
                  <c:v>-0.47891814158593299</c:v>
                </c:pt>
                <c:pt idx="163">
                  <c:v>0.50472339364155649</c:v>
                </c:pt>
                <c:pt idx="164">
                  <c:v>-1.0998465194626768E-2</c:v>
                </c:pt>
                <c:pt idx="165">
                  <c:v>1.8066643493208835E-2</c:v>
                </c:pt>
                <c:pt idx="166">
                  <c:v>-0.51339910872279271</c:v>
                </c:pt>
                <c:pt idx="167">
                  <c:v>0.51005412459667387</c:v>
                </c:pt>
                <c:pt idx="168">
                  <c:v>-7.3331273665781672E-3</c:v>
                </c:pt>
                <c:pt idx="169">
                  <c:v>4.5036226901258034E-3</c:v>
                </c:pt>
                <c:pt idx="170">
                  <c:v>-0.49842476782302553</c:v>
                </c:pt>
                <c:pt idx="171">
                  <c:v>0.44116567618711455</c:v>
                </c:pt>
                <c:pt idx="172">
                  <c:v>5.5512285463258003E-2</c:v>
                </c:pt>
                <c:pt idx="173">
                  <c:v>1.6845327021793834E-2</c:v>
                </c:pt>
                <c:pt idx="174">
                  <c:v>-0.5168521429923203</c:v>
                </c:pt>
                <c:pt idx="175">
                  <c:v>0.51630653960692707</c:v>
                </c:pt>
                <c:pt idx="176">
                  <c:v>-1.7128579310916672E-2</c:v>
                </c:pt>
                <c:pt idx="177">
                  <c:v>1.7866630820456329E-2</c:v>
                </c:pt>
                <c:pt idx="178">
                  <c:v>-0.50795854703397758</c:v>
                </c:pt>
                <c:pt idx="179">
                  <c:v>0.44528952884739387</c:v>
                </c:pt>
                <c:pt idx="180">
                  <c:v>5.0744380139886719E-2</c:v>
                </c:pt>
                <c:pt idx="181">
                  <c:v>2.0601483313646841E-2</c:v>
                </c:pt>
                <c:pt idx="182">
                  <c:v>-0.51983952624480234</c:v>
                </c:pt>
                <c:pt idx="183">
                  <c:v>0.45739394203453487</c:v>
                </c:pt>
                <c:pt idx="184">
                  <c:v>3.7551830931437505E-2</c:v>
                </c:pt>
                <c:pt idx="185">
                  <c:v>1.3727152565507243E-2</c:v>
                </c:pt>
                <c:pt idx="186">
                  <c:v>-0.5012048290847374</c:v>
                </c:pt>
                <c:pt idx="187">
                  <c:v>0.48760062212039146</c:v>
                </c:pt>
                <c:pt idx="188">
                  <c:v>1.0148041073217951E-2</c:v>
                </c:pt>
                <c:pt idx="189">
                  <c:v>2.3247155882762164E-2</c:v>
                </c:pt>
                <c:pt idx="190">
                  <c:v>-0.52259303235967469</c:v>
                </c:pt>
                <c:pt idx="191">
                  <c:v>0.52559587564762</c:v>
                </c:pt>
                <c:pt idx="192">
                  <c:v>-3.031781268316875E-2</c:v>
                </c:pt>
                <c:pt idx="193">
                  <c:v>2.6370614526416831E-2</c:v>
                </c:pt>
                <c:pt idx="194">
                  <c:v>-0.5232761186521615</c:v>
                </c:pt>
                <c:pt idx="195">
                  <c:v>0.47858904160812299</c:v>
                </c:pt>
                <c:pt idx="196">
                  <c:v>1.9215230209573057E-2</c:v>
                </c:pt>
                <c:pt idx="197">
                  <c:v>3.1308981679296431E-2</c:v>
                </c:pt>
                <c:pt idx="198">
                  <c:v>-0.52906535070558836</c:v>
                </c:pt>
                <c:pt idx="199">
                  <c:v>0.45807163226298592</c:v>
                </c:pt>
                <c:pt idx="200">
                  <c:v>4.4109224779993329E-2</c:v>
                </c:pt>
                <c:pt idx="201">
                  <c:v>1.2533942635083417E-2</c:v>
                </c:pt>
                <c:pt idx="202">
                  <c:v>-0.50930805342646968</c:v>
                </c:pt>
                <c:pt idx="203">
                  <c:v>0.49712306312542787</c:v>
                </c:pt>
                <c:pt idx="204">
                  <c:v>3.0083543033199828E-4</c:v>
                </c:pt>
                <c:pt idx="205">
                  <c:v>3.6751787098017526E-2</c:v>
                </c:pt>
                <c:pt idx="206">
                  <c:v>-0.53538508219108649</c:v>
                </c:pt>
                <c:pt idx="207">
                  <c:v>0.47617169957853062</c:v>
                </c:pt>
                <c:pt idx="208">
                  <c:v>2.3543553238100326E-2</c:v>
                </c:pt>
                <c:pt idx="209">
                  <c:v>1.8559981704597897E-2</c:v>
                </c:pt>
                <c:pt idx="210">
                  <c:v>-0.51473184986766818</c:v>
                </c:pt>
                <c:pt idx="211">
                  <c:v>0.54097824051501509</c:v>
                </c:pt>
                <c:pt idx="212">
                  <c:v>-3.9734501742107818E-2</c:v>
                </c:pt>
                <c:pt idx="213">
                  <c:v>2.7443560280489471E-2</c:v>
                </c:pt>
                <c:pt idx="214">
                  <c:v>-0.528189800460523</c:v>
                </c:pt>
                <c:pt idx="215">
                  <c:v>0.55136845919886668</c:v>
                </c:pt>
                <c:pt idx="216">
                  <c:v>-5.0648596740674325E-2</c:v>
                </c:pt>
                <c:pt idx="217">
                  <c:v>1.0222965676279549E-2</c:v>
                </c:pt>
                <c:pt idx="218">
                  <c:v>-0.5044650485635539</c:v>
                </c:pt>
                <c:pt idx="219">
                  <c:v>0.47739652518008707</c:v>
                </c:pt>
                <c:pt idx="220">
                  <c:v>2.013224558463254E-2</c:v>
                </c:pt>
                <c:pt idx="221">
                  <c:v>4.0069452402817854E-2</c:v>
                </c:pt>
                <c:pt idx="222">
                  <c:v>-0.53981657379989134</c:v>
                </c:pt>
                <c:pt idx="223">
                  <c:v>0.53258310475407744</c:v>
                </c:pt>
                <c:pt idx="224">
                  <c:v>-3.2249917154606893E-2</c:v>
                </c:pt>
                <c:pt idx="225">
                  <c:v>1.1209464794719182E-2</c:v>
                </c:pt>
                <c:pt idx="226">
                  <c:v>-0.50902194922891242</c:v>
                </c:pt>
                <c:pt idx="227">
                  <c:v>0.47604346477540588</c:v>
                </c:pt>
                <c:pt idx="228">
                  <c:v>4.1350200068584662E-2</c:v>
                </c:pt>
                <c:pt idx="229">
                  <c:v>1.0093653851596007E-2</c:v>
                </c:pt>
                <c:pt idx="230">
                  <c:v>-0.48893504070438759</c:v>
                </c:pt>
                <c:pt idx="231">
                  <c:v>0.47968253422925161</c:v>
                </c:pt>
                <c:pt idx="232">
                  <c:v>3.4367340122034101E-2</c:v>
                </c:pt>
                <c:pt idx="233">
                  <c:v>-2.6418962301690763E-2</c:v>
                </c:pt>
                <c:pt idx="234">
                  <c:v>-0.5076556139458096</c:v>
                </c:pt>
                <c:pt idx="235">
                  <c:v>0.50692875708362861</c:v>
                </c:pt>
                <c:pt idx="236">
                  <c:v>-2.6901133777562144E-3</c:v>
                </c:pt>
                <c:pt idx="237">
                  <c:v>6.1406817435041422E-3</c:v>
                </c:pt>
                <c:pt idx="238">
                  <c:v>-0.52400248155230877</c:v>
                </c:pt>
                <c:pt idx="239">
                  <c:v>0.52681465726607613</c:v>
                </c:pt>
                <c:pt idx="240">
                  <c:v>-2.5339212579720743E-2</c:v>
                </c:pt>
                <c:pt idx="241">
                  <c:v>2.1383756998616457E-2</c:v>
                </c:pt>
                <c:pt idx="242">
                  <c:v>-0.52056278212115681</c:v>
                </c:pt>
                <c:pt idx="243">
                  <c:v>0.51546315748074645</c:v>
                </c:pt>
                <c:pt idx="244">
                  <c:v>-9.4676356189169353E-3</c:v>
                </c:pt>
                <c:pt idx="245">
                  <c:v>2.7580621814718886E-2</c:v>
                </c:pt>
                <c:pt idx="246">
                  <c:v>-0.53097256301231077</c:v>
                </c:pt>
                <c:pt idx="247">
                  <c:v>0.51727883036542299</c:v>
                </c:pt>
                <c:pt idx="248">
                  <c:v>-1.5221514019603121E-2</c:v>
                </c:pt>
                <c:pt idx="249">
                  <c:v>2.7829478018358052E-2</c:v>
                </c:pt>
                <c:pt idx="250">
                  <c:v>-0.5274443913992648</c:v>
                </c:pt>
                <c:pt idx="251">
                  <c:v>0.5151178466304015</c:v>
                </c:pt>
                <c:pt idx="252">
                  <c:v>-9.9405149742254843E-3</c:v>
                </c:pt>
                <c:pt idx="253">
                  <c:v>4.0585598274667505E-2</c:v>
                </c:pt>
                <c:pt idx="254">
                  <c:v>-0.54229286871960725</c:v>
                </c:pt>
                <c:pt idx="255">
                  <c:v>0.58450218574506096</c:v>
                </c:pt>
                <c:pt idx="256">
                  <c:v>-7.7772381460266743E-2</c:v>
                </c:pt>
                <c:pt idx="257">
                  <c:v>1.9110108721757956E-2</c:v>
                </c:pt>
                <c:pt idx="258">
                  <c:v>-0.50292741990710277</c:v>
                </c:pt>
                <c:pt idx="259">
                  <c:v>0.54699416093163489</c:v>
                </c:pt>
                <c:pt idx="260">
                  <c:v>-6.4787650712043399E-2</c:v>
                </c:pt>
                <c:pt idx="261">
                  <c:v>5.0415639849895645E-2</c:v>
                </c:pt>
                <c:pt idx="262">
                  <c:v>-0.53409342242442404</c:v>
                </c:pt>
                <c:pt idx="263">
                  <c:v>0.5626077917059692</c:v>
                </c:pt>
                <c:pt idx="264">
                  <c:v>-7.1537262449248434E-2</c:v>
                </c:pt>
                <c:pt idx="265">
                  <c:v>2.9637307550260547E-2</c:v>
                </c:pt>
                <c:pt idx="266">
                  <c:v>-0.51614505425768031</c:v>
                </c:pt>
                <c:pt idx="267">
                  <c:v>0.55268375105468748</c:v>
                </c:pt>
                <c:pt idx="268">
                  <c:v>-6.4514584144600262E-2</c:v>
                </c:pt>
                <c:pt idx="269">
                  <c:v>5.1316177538341709E-2</c:v>
                </c:pt>
                <c:pt idx="270">
                  <c:v>-0.54542767438204354</c:v>
                </c:pt>
                <c:pt idx="271">
                  <c:v>0.54710888012962677</c:v>
                </c:pt>
                <c:pt idx="272">
                  <c:v>-5.346307977472884E-2</c:v>
                </c:pt>
                <c:pt idx="273">
                  <c:v>4.1360629217045052E-2</c:v>
                </c:pt>
                <c:pt idx="274">
                  <c:v>-0.53517055635391886</c:v>
                </c:pt>
                <c:pt idx="275">
                  <c:v>0.5073210374981556</c:v>
                </c:pt>
                <c:pt idx="276">
                  <c:v>-1.6661454146687297E-2</c:v>
                </c:pt>
                <c:pt idx="277">
                  <c:v>5.8521460047014695E-2</c:v>
                </c:pt>
                <c:pt idx="278">
                  <c:v>-0.54767037692583853</c:v>
                </c:pt>
                <c:pt idx="279">
                  <c:v>0.55048341459322814</c:v>
                </c:pt>
                <c:pt idx="280">
                  <c:v>-5.8864591254474088E-2</c:v>
                </c:pt>
                <c:pt idx="281">
                  <c:v>3.8533082862820568E-2</c:v>
                </c:pt>
                <c:pt idx="282">
                  <c:v>-0.53548614399068983</c:v>
                </c:pt>
                <c:pt idx="283">
                  <c:v>0.57315245530767389</c:v>
                </c:pt>
                <c:pt idx="284">
                  <c:v>-7.4661650431952456E-2</c:v>
                </c:pt>
                <c:pt idx="285">
                  <c:v>6.1825661340662974E-2</c:v>
                </c:pt>
                <c:pt idx="286">
                  <c:v>-0.56341457380996429</c:v>
                </c:pt>
                <c:pt idx="287">
                  <c:v>0.60941168292138737</c:v>
                </c:pt>
                <c:pt idx="288">
                  <c:v>-0.11362320802599045</c:v>
                </c:pt>
                <c:pt idx="289">
                  <c:v>4.3782327522587254E-2</c:v>
                </c:pt>
                <c:pt idx="290">
                  <c:v>-0.54358389383287431</c:v>
                </c:pt>
                <c:pt idx="291">
                  <c:v>0.58730738117039005</c:v>
                </c:pt>
                <c:pt idx="292">
                  <c:v>-8.3189384210582418E-2</c:v>
                </c:pt>
                <c:pt idx="293">
                  <c:v>6.5223616021671024E-2</c:v>
                </c:pt>
                <c:pt idx="294">
                  <c:v>-0.55891985479052941</c:v>
                </c:pt>
                <c:pt idx="295">
                  <c:v>0.52537764050383429</c:v>
                </c:pt>
                <c:pt idx="296">
                  <c:v>-3.2516528581061556E-2</c:v>
                </c:pt>
                <c:pt idx="297">
                  <c:v>4.6328236258446134E-2</c:v>
                </c:pt>
                <c:pt idx="298">
                  <c:v>-0.54755617737687723</c:v>
                </c:pt>
                <c:pt idx="299">
                  <c:v>0.59736058478150278</c:v>
                </c:pt>
                <c:pt idx="300">
                  <c:v>-9.4478510201042754E-2</c:v>
                </c:pt>
                <c:pt idx="301">
                  <c:v>7.3810824756781815E-2</c:v>
                </c:pt>
                <c:pt idx="302">
                  <c:v>-0.56225889651429473</c:v>
                </c:pt>
                <c:pt idx="303">
                  <c:v>0.55404633646550361</c:v>
                </c:pt>
                <c:pt idx="304">
                  <c:v>-5.3112524762775198E-2</c:v>
                </c:pt>
                <c:pt idx="305">
                  <c:v>4.5937799118347056E-2</c:v>
                </c:pt>
                <c:pt idx="306">
                  <c:v>-0.5426997304817136</c:v>
                </c:pt>
                <c:pt idx="307">
                  <c:v>0.56690996366747148</c:v>
                </c:pt>
                <c:pt idx="308">
                  <c:v>-6.07031032522806E-2</c:v>
                </c:pt>
                <c:pt idx="309">
                  <c:v>5.2212138340909271E-2</c:v>
                </c:pt>
                <c:pt idx="310">
                  <c:v>-0.56052164137266414</c:v>
                </c:pt>
                <c:pt idx="311">
                  <c:v>0.53671396374964842</c:v>
                </c:pt>
                <c:pt idx="312">
                  <c:v>-4.9267838647183128E-2</c:v>
                </c:pt>
                <c:pt idx="313">
                  <c:v>4.9736887417070288E-2</c:v>
                </c:pt>
                <c:pt idx="314">
                  <c:v>-0.54836103478307696</c:v>
                </c:pt>
                <c:pt idx="315">
                  <c:v>0.5564589250436367</c:v>
                </c:pt>
                <c:pt idx="316">
                  <c:v>-5.1394175112501633E-2</c:v>
                </c:pt>
                <c:pt idx="317">
                  <c:v>7.2689296241178786E-2</c:v>
                </c:pt>
                <c:pt idx="318">
                  <c:v>-0.56261136345512397</c:v>
                </c:pt>
                <c:pt idx="319">
                  <c:v>0.59239097887951764</c:v>
                </c:pt>
                <c:pt idx="320">
                  <c:v>-0.10006389004717092</c:v>
                </c:pt>
                <c:pt idx="321">
                  <c:v>5.2851473342812108E-2</c:v>
                </c:pt>
                <c:pt idx="322">
                  <c:v>-0.55209870750257484</c:v>
                </c:pt>
                <c:pt idx="323">
                  <c:v>0.57271129596899828</c:v>
                </c:pt>
                <c:pt idx="324">
                  <c:v>-6.1236965087366729E-2</c:v>
                </c:pt>
                <c:pt idx="325">
                  <c:v>6.0926097656137657E-2</c:v>
                </c:pt>
                <c:pt idx="326">
                  <c:v>-0.5585444632792077</c:v>
                </c:pt>
                <c:pt idx="327">
                  <c:v>0.58213559944532334</c:v>
                </c:pt>
                <c:pt idx="328">
                  <c:v>-8.8267857885952969E-2</c:v>
                </c:pt>
                <c:pt idx="329">
                  <c:v>4.3827621177418584E-2</c:v>
                </c:pt>
                <c:pt idx="330">
                  <c:v>-0.54172682127040328</c:v>
                </c:pt>
                <c:pt idx="331">
                  <c:v>0.57283073586878541</c:v>
                </c:pt>
                <c:pt idx="332">
                  <c:v>-6.2826813331301981E-2</c:v>
                </c:pt>
                <c:pt idx="333">
                  <c:v>5.5694043104929127E-2</c:v>
                </c:pt>
                <c:pt idx="334">
                  <c:v>-0.55066296370274137</c:v>
                </c:pt>
                <c:pt idx="335">
                  <c:v>0.53422194488167885</c:v>
                </c:pt>
                <c:pt idx="336">
                  <c:v>-3.6365976582160411E-2</c:v>
                </c:pt>
                <c:pt idx="337">
                  <c:v>3.4455450161603451E-2</c:v>
                </c:pt>
                <c:pt idx="338">
                  <c:v>-0.54150307767701056</c:v>
                </c:pt>
                <c:pt idx="339">
                  <c:v>0.59329503197251621</c:v>
                </c:pt>
                <c:pt idx="340">
                  <c:v>-8.8287326626965298E-2</c:v>
                </c:pt>
                <c:pt idx="341">
                  <c:v>6.1196413483451111E-2</c:v>
                </c:pt>
                <c:pt idx="342">
                  <c:v>-0.561182709958578</c:v>
                </c:pt>
                <c:pt idx="343">
                  <c:v>0.53838466885204217</c:v>
                </c:pt>
                <c:pt idx="344">
                  <c:v>-4.2225395358290126E-2</c:v>
                </c:pt>
                <c:pt idx="345">
                  <c:v>4.2622715364097695E-2</c:v>
                </c:pt>
                <c:pt idx="346">
                  <c:v>-0.54228123545610951</c:v>
                </c:pt>
                <c:pt idx="347">
                  <c:v>0.59503552287346939</c:v>
                </c:pt>
                <c:pt idx="348">
                  <c:v>-8.8382775736604427E-2</c:v>
                </c:pt>
                <c:pt idx="349">
                  <c:v>5.7344929922278895E-2</c:v>
                </c:pt>
                <c:pt idx="350">
                  <c:v>-0.55268186945473141</c:v>
                </c:pt>
                <c:pt idx="351">
                  <c:v>0.53522986475515866</c:v>
                </c:pt>
                <c:pt idx="352">
                  <c:v>-4.4840601224512396E-2</c:v>
                </c:pt>
                <c:pt idx="353">
                  <c:v>4.5396468627421423E-2</c:v>
                </c:pt>
                <c:pt idx="354">
                  <c:v>-0.54792431453397783</c:v>
                </c:pt>
                <c:pt idx="355">
                  <c:v>0.55665519102760974</c:v>
                </c:pt>
                <c:pt idx="356">
                  <c:v>-5.5443684702698719E-2</c:v>
                </c:pt>
                <c:pt idx="357">
                  <c:v>7.3073512938291035E-2</c:v>
                </c:pt>
                <c:pt idx="358">
                  <c:v>-0.56876622068524407</c:v>
                </c:pt>
                <c:pt idx="359">
                  <c:v>0.53985504956050478</c:v>
                </c:pt>
                <c:pt idx="360">
                  <c:v>-4.7566232206780502E-2</c:v>
                </c:pt>
                <c:pt idx="361">
                  <c:v>5.3100393431701767E-2</c:v>
                </c:pt>
                <c:pt idx="362">
                  <c:v>-0.55020954185852822</c:v>
                </c:pt>
                <c:pt idx="363">
                  <c:v>0.57010423167844937</c:v>
                </c:pt>
                <c:pt idx="364">
                  <c:v>-6.4038714721694562E-2</c:v>
                </c:pt>
                <c:pt idx="365">
                  <c:v>5.70881422894342E-2</c:v>
                </c:pt>
                <c:pt idx="366">
                  <c:v>-0.55311893964803993</c:v>
                </c:pt>
                <c:pt idx="367">
                  <c:v>0.53941218037757754</c:v>
                </c:pt>
                <c:pt idx="368">
                  <c:v>-4.7827224876941264E-2</c:v>
                </c:pt>
                <c:pt idx="369">
                  <c:v>4.8976473990947136E-2</c:v>
                </c:pt>
                <c:pt idx="370">
                  <c:v>-0.55189202504918666</c:v>
                </c:pt>
                <c:pt idx="371">
                  <c:v>0.61516387799041927</c:v>
                </c:pt>
                <c:pt idx="372">
                  <c:v>-0.10522178034666876</c:v>
                </c:pt>
                <c:pt idx="373">
                  <c:v>7.3803086360936618E-2</c:v>
                </c:pt>
                <c:pt idx="374">
                  <c:v>-0.57855031012692937</c:v>
                </c:pt>
                <c:pt idx="375">
                  <c:v>0.54892449594020343</c:v>
                </c:pt>
                <c:pt idx="376">
                  <c:v>-5.5670649669826273E-2</c:v>
                </c:pt>
                <c:pt idx="377">
                  <c:v>5.9658838168037347E-2</c:v>
                </c:pt>
                <c:pt idx="378">
                  <c:v>-0.55945280597640679</c:v>
                </c:pt>
                <c:pt idx="379">
                  <c:v>0.56808534824959334</c:v>
                </c:pt>
                <c:pt idx="380">
                  <c:v>-6.6000050418028144E-2</c:v>
                </c:pt>
                <c:pt idx="381">
                  <c:v>6.8514305197823033E-2</c:v>
                </c:pt>
                <c:pt idx="382">
                  <c:v>-0.56504281081489538</c:v>
                </c:pt>
                <c:pt idx="383">
                  <c:v>0.60653122117819858</c:v>
                </c:pt>
                <c:pt idx="384">
                  <c:v>-0.12009781863024255</c:v>
                </c:pt>
                <c:pt idx="385">
                  <c:v>6.808935720657637E-2</c:v>
                </c:pt>
                <c:pt idx="386">
                  <c:v>-0.55825387419474393</c:v>
                </c:pt>
                <c:pt idx="387">
                  <c:v>0.60903479542701633</c:v>
                </c:pt>
                <c:pt idx="388">
                  <c:v>-0.11304679522993061</c:v>
                </c:pt>
                <c:pt idx="389">
                  <c:v>9.4435858667841877E-2</c:v>
                </c:pt>
                <c:pt idx="390">
                  <c:v>-0.583163211937338</c:v>
                </c:pt>
                <c:pt idx="391">
                  <c:v>0.59596575227651838</c:v>
                </c:pt>
                <c:pt idx="392">
                  <c:v>-0.10960252591628496</c:v>
                </c:pt>
                <c:pt idx="393">
                  <c:v>7.4765124899661806E-2</c:v>
                </c:pt>
                <c:pt idx="394">
                  <c:v>-0.56433688113341329</c:v>
                </c:pt>
                <c:pt idx="395">
                  <c:v>0.58241103841591579</c:v>
                </c:pt>
                <c:pt idx="396">
                  <c:v>-8.8796425067040635E-2</c:v>
                </c:pt>
                <c:pt idx="397">
                  <c:v>9.8217449226936163E-2</c:v>
                </c:pt>
                <c:pt idx="398">
                  <c:v>-0.59214060272794689</c:v>
                </c:pt>
                <c:pt idx="399">
                  <c:v>0.57596708133234764</c:v>
                </c:pt>
                <c:pt idx="400">
                  <c:v>-8.3931358254630994E-2</c:v>
                </c:pt>
                <c:pt idx="401">
                  <c:v>7.8054616489156889E-2</c:v>
                </c:pt>
                <c:pt idx="402">
                  <c:v>-0.57259428015938529</c:v>
                </c:pt>
                <c:pt idx="403">
                  <c:v>0.6082079449522485</c:v>
                </c:pt>
                <c:pt idx="404">
                  <c:v>-0.10936364863304825</c:v>
                </c:pt>
                <c:pt idx="405">
                  <c:v>9.7228629016833421E-2</c:v>
                </c:pt>
                <c:pt idx="406">
                  <c:v>-0.58753614500148443</c:v>
                </c:pt>
                <c:pt idx="407">
                  <c:v>0.64195988642907686</c:v>
                </c:pt>
                <c:pt idx="408">
                  <c:v>-0.15295686049362162</c:v>
                </c:pt>
                <c:pt idx="409">
                  <c:v>7.5964529887421708E-2</c:v>
                </c:pt>
                <c:pt idx="410">
                  <c:v>-0.56737786216570274</c:v>
                </c:pt>
                <c:pt idx="411">
                  <c:v>0.61155457020275661</c:v>
                </c:pt>
                <c:pt idx="412">
                  <c:v>-0.11575576493147084</c:v>
                </c:pt>
                <c:pt idx="413">
                  <c:v>9.7361607670667316E-2</c:v>
                </c:pt>
                <c:pt idx="414">
                  <c:v>-0.59257200088276563</c:v>
                </c:pt>
                <c:pt idx="415">
                  <c:v>0.64349208577546468</c:v>
                </c:pt>
                <c:pt idx="416">
                  <c:v>-0.14738402420673741</c:v>
                </c:pt>
                <c:pt idx="417">
                  <c:v>9.7668328947582497E-2</c:v>
                </c:pt>
                <c:pt idx="418">
                  <c:v>-0.59392205696772316</c:v>
                </c:pt>
                <c:pt idx="419">
                  <c:v>0.6030977030578526</c:v>
                </c:pt>
                <c:pt idx="420">
                  <c:v>-0.10748438196909163</c:v>
                </c:pt>
                <c:pt idx="421">
                  <c:v>9.9712146565459389E-2</c:v>
                </c:pt>
                <c:pt idx="422">
                  <c:v>-0.593130351498103</c:v>
                </c:pt>
                <c:pt idx="423">
                  <c:v>0.64186555948996715</c:v>
                </c:pt>
                <c:pt idx="424">
                  <c:v>-0.14866082133337175</c:v>
                </c:pt>
                <c:pt idx="425">
                  <c:v>7.6549701597907083E-2</c:v>
                </c:pt>
                <c:pt idx="426">
                  <c:v>-0.56711741580882125</c:v>
                </c:pt>
                <c:pt idx="427">
                  <c:v>0.61181750393022116</c:v>
                </c:pt>
                <c:pt idx="428">
                  <c:v>-0.11525649214065027</c:v>
                </c:pt>
                <c:pt idx="429">
                  <c:v>9.9031739131395222E-2</c:v>
                </c:pt>
                <c:pt idx="430">
                  <c:v>-0.59392027317838281</c:v>
                </c:pt>
                <c:pt idx="431">
                  <c:v>0.56274988237727852</c:v>
                </c:pt>
                <c:pt idx="432">
                  <c:v>-6.9813103966625337E-2</c:v>
                </c:pt>
                <c:pt idx="433">
                  <c:v>7.7079979107276708E-2</c:v>
                </c:pt>
                <c:pt idx="434">
                  <c:v>-0.57230647006485236</c:v>
                </c:pt>
                <c:pt idx="435">
                  <c:v>0.62454007420117053</c:v>
                </c:pt>
                <c:pt idx="436">
                  <c:v>-0.12956907436216963</c:v>
                </c:pt>
                <c:pt idx="437">
                  <c:v>0.10200311166918812</c:v>
                </c:pt>
                <c:pt idx="438">
                  <c:v>-0.59468576449628952</c:v>
                </c:pt>
                <c:pt idx="439">
                  <c:v>0.58126407513987732</c:v>
                </c:pt>
                <c:pt idx="440">
                  <c:v>-8.8377647910805712E-2</c:v>
                </c:pt>
                <c:pt idx="441">
                  <c:v>7.7014162174443609E-2</c:v>
                </c:pt>
                <c:pt idx="442">
                  <c:v>-0.56536599752766825</c:v>
                </c:pt>
                <c:pt idx="443">
                  <c:v>0.58790724777425185</c:v>
                </c:pt>
                <c:pt idx="444">
                  <c:v>-9.5679360546138431E-2</c:v>
                </c:pt>
                <c:pt idx="445">
                  <c:v>0.10248321824270319</c:v>
                </c:pt>
                <c:pt idx="446">
                  <c:v>-0.59622235189988604</c:v>
                </c:pt>
                <c:pt idx="447">
                  <c:v>0.64424730425094612</c:v>
                </c:pt>
                <c:pt idx="448">
                  <c:v>-0.1570763084924196</c:v>
                </c:pt>
                <c:pt idx="449">
                  <c:v>7.8060566332527739E-2</c:v>
                </c:pt>
                <c:pt idx="450">
                  <c:v>-0.56523705671991065</c:v>
                </c:pt>
                <c:pt idx="451">
                  <c:v>0.5601133417782298</c:v>
                </c:pt>
                <c:pt idx="452">
                  <c:v>-6.6846651215159439E-2</c:v>
                </c:pt>
                <c:pt idx="453">
                  <c:v>9.9961302869346499E-2</c:v>
                </c:pt>
                <c:pt idx="454">
                  <c:v>-0.59577944267555882</c:v>
                </c:pt>
                <c:pt idx="455">
                  <c:v>0.58023693536348009</c:v>
                </c:pt>
                <c:pt idx="456">
                  <c:v>-8.5455346961073958E-2</c:v>
                </c:pt>
                <c:pt idx="457">
                  <c:v>0.10024498300121697</c:v>
                </c:pt>
                <c:pt idx="458">
                  <c:v>-0.58608119185844931</c:v>
                </c:pt>
                <c:pt idx="459">
                  <c:v>0.58313554843771553</c:v>
                </c:pt>
                <c:pt idx="460">
                  <c:v>-7.5167645742526018E-2</c:v>
                </c:pt>
                <c:pt idx="461">
                  <c:v>5.9508037638241924E-2</c:v>
                </c:pt>
                <c:pt idx="462">
                  <c:v>-0.48126006036173663</c:v>
                </c:pt>
                <c:pt idx="463">
                  <c:v>0.45846086621249382</c:v>
                </c:pt>
                <c:pt idx="464">
                  <c:v>3.8162899170526024E-2</c:v>
                </c:pt>
                <c:pt idx="465">
                  <c:v>-1.4981636424966908E-2</c:v>
                </c:pt>
                <c:pt idx="466">
                  <c:v>-0.56676327453165365</c:v>
                </c:pt>
                <c:pt idx="467">
                  <c:v>0.63541204815125896</c:v>
                </c:pt>
                <c:pt idx="468">
                  <c:v>-6.3377349532677707E-2</c:v>
                </c:pt>
                <c:pt idx="469">
                  <c:v>2.4704996038549795E-2</c:v>
                </c:pt>
                <c:pt idx="470">
                  <c:v>-0.5868531925984688</c:v>
                </c:pt>
                <c:pt idx="471">
                  <c:v>0.53857321490305021</c:v>
                </c:pt>
                <c:pt idx="472">
                  <c:v>-2.9921017927335872E-2</c:v>
                </c:pt>
                <c:pt idx="473">
                  <c:v>5.1455040415779328E-2</c:v>
                </c:pt>
                <c:pt idx="474">
                  <c:v>-0.56702317484217868</c:v>
                </c:pt>
                <c:pt idx="475">
                  <c:v>0.56346007173121493</c:v>
                </c:pt>
                <c:pt idx="476">
                  <c:v>-4.1480947662352434E-2</c:v>
                </c:pt>
                <c:pt idx="477">
                  <c:v>4.5621094303827978E-2</c:v>
                </c:pt>
                <c:pt idx="478">
                  <c:v>-0.56456969257584255</c:v>
                </c:pt>
                <c:pt idx="479">
                  <c:v>0.6432215607358448</c:v>
                </c:pt>
                <c:pt idx="480">
                  <c:v>-0.12181451194493832</c:v>
                </c:pt>
                <c:pt idx="481">
                  <c:v>3.9462637918611411E-2</c:v>
                </c:pt>
                <c:pt idx="482">
                  <c:v>-0.56225079243557208</c:v>
                </c:pt>
                <c:pt idx="483">
                  <c:v>0.54965715557781636</c:v>
                </c:pt>
                <c:pt idx="484">
                  <c:v>-5.8235532890001038E-2</c:v>
                </c:pt>
                <c:pt idx="485">
                  <c:v>0.10538107056251625</c:v>
                </c:pt>
                <c:pt idx="486">
                  <c:v>-0.60391315115285493</c:v>
                </c:pt>
                <c:pt idx="487">
                  <c:v>0.61688517213089222</c:v>
                </c:pt>
                <c:pt idx="488">
                  <c:v>-0.11948136395246609</c:v>
                </c:pt>
                <c:pt idx="489">
                  <c:v>7.928722118899581E-2</c:v>
                </c:pt>
                <c:pt idx="490">
                  <c:v>-0.56500737616986019</c:v>
                </c:pt>
                <c:pt idx="491">
                  <c:v>0.61757960552883817</c:v>
                </c:pt>
                <c:pt idx="492">
                  <c:v>-0.11606798437160797</c:v>
                </c:pt>
                <c:pt idx="493">
                  <c:v>7.7291537799007562E-2</c:v>
                </c:pt>
                <c:pt idx="494">
                  <c:v>-0.57487200128160554</c:v>
                </c:pt>
                <c:pt idx="495">
                  <c:v>0.58060431467364737</c:v>
                </c:pt>
                <c:pt idx="496">
                  <c:v>-8.8484543677264813E-2</c:v>
                </c:pt>
                <c:pt idx="497">
                  <c:v>8.1092083587863684E-2</c:v>
                </c:pt>
                <c:pt idx="498">
                  <c:v>-0.57029368532554747</c:v>
                </c:pt>
                <c:pt idx="499">
                  <c:v>0.63982845652554088</c:v>
                </c:pt>
                <c:pt idx="500">
                  <c:v>-0.14837755893448484</c:v>
                </c:pt>
                <c:pt idx="501">
                  <c:v>0.10285060350758041</c:v>
                </c:pt>
                <c:pt idx="502">
                  <c:v>-0.60167446762273935</c:v>
                </c:pt>
                <c:pt idx="503">
                  <c:v>0.6069583537120542</c:v>
                </c:pt>
                <c:pt idx="504">
                  <c:v>-0.11241679782940325</c:v>
                </c:pt>
                <c:pt idx="505">
                  <c:v>8.0846955212771118E-2</c:v>
                </c:pt>
                <c:pt idx="506">
                  <c:v>-0.56608115249957447</c:v>
                </c:pt>
                <c:pt idx="507">
                  <c:v>0.63208605751854285</c:v>
                </c:pt>
                <c:pt idx="508">
                  <c:v>-0.13993785955295657</c:v>
                </c:pt>
                <c:pt idx="509">
                  <c:v>8.6868980556008724E-2</c:v>
                </c:pt>
                <c:pt idx="510">
                  <c:v>-0.57890122114949094</c:v>
                </c:pt>
                <c:pt idx="511">
                  <c:v>0.53607476943286458</c:v>
                </c:pt>
                <c:pt idx="512">
                  <c:v>-3.5052734960475708E-3</c:v>
                </c:pt>
                <c:pt idx="513">
                  <c:v>3.0848489887803004E-2</c:v>
                </c:pt>
                <c:pt idx="514">
                  <c:v>-0.5490916212239344</c:v>
                </c:pt>
                <c:pt idx="515">
                  <c:v>0.52512080946886885</c:v>
                </c:pt>
                <c:pt idx="516">
                  <c:v>-2.7411426068145762E-2</c:v>
                </c:pt>
                <c:pt idx="517">
                  <c:v>7.3328007537246359E-2</c:v>
                </c:pt>
                <c:pt idx="518">
                  <c:v>-0.56785480626732265</c:v>
                </c:pt>
                <c:pt idx="519">
                  <c:v>0.57480426387082573</c:v>
                </c:pt>
                <c:pt idx="520">
                  <c:v>-9.0182168402227925E-2</c:v>
                </c:pt>
                <c:pt idx="521">
                  <c:v>5.643786443558637E-2</c:v>
                </c:pt>
                <c:pt idx="522">
                  <c:v>-0.49805378770385933</c:v>
                </c:pt>
                <c:pt idx="523">
                  <c:v>0.51041940787508522</c:v>
                </c:pt>
                <c:pt idx="524">
                  <c:v>-6.4881366655230699E-2</c:v>
                </c:pt>
                <c:pt idx="525">
                  <c:v>7.8811259826442021E-2</c:v>
                </c:pt>
                <c:pt idx="526">
                  <c:v>-0.5738218108121228</c:v>
                </c:pt>
                <c:pt idx="527">
                  <c:v>0.62410139352280602</c:v>
                </c:pt>
                <c:pt idx="528">
                  <c:v>-0.1432163920709778</c:v>
                </c:pt>
                <c:pt idx="529">
                  <c:v>6.7864174896054855E-2</c:v>
                </c:pt>
                <c:pt idx="530">
                  <c:v>-0.56979846186510308</c:v>
                </c:pt>
                <c:pt idx="531">
                  <c:v>0.58515013134588534</c:v>
                </c:pt>
                <c:pt idx="532">
                  <c:v>-8.9386775399981855E-2</c:v>
                </c:pt>
                <c:pt idx="533">
                  <c:v>0.10257849677268364</c:v>
                </c:pt>
                <c:pt idx="534">
                  <c:v>-0.59708671117189649</c:v>
                </c:pt>
                <c:pt idx="535">
                  <c:v>0.6306089134855718</c:v>
                </c:pt>
                <c:pt idx="536">
                  <c:v>-0.13762646521793911</c:v>
                </c:pt>
                <c:pt idx="537">
                  <c:v>7.831736683989006E-2</c:v>
                </c:pt>
                <c:pt idx="538">
                  <c:v>-0.57131937831725343</c:v>
                </c:pt>
                <c:pt idx="539">
                  <c:v>0.60120886849165012</c:v>
                </c:pt>
                <c:pt idx="540">
                  <c:v>-9.8329022498147012E-2</c:v>
                </c:pt>
                <c:pt idx="541">
                  <c:v>9.2969607248740108E-2</c:v>
                </c:pt>
                <c:pt idx="542">
                  <c:v>-0.53507006970725834</c:v>
                </c:pt>
                <c:pt idx="543">
                  <c:v>0.62902996325156546</c:v>
                </c:pt>
                <c:pt idx="544">
                  <c:v>-0.19285884502263187</c:v>
                </c:pt>
                <c:pt idx="545">
                  <c:v>9.3447159010503933E-2</c:v>
                </c:pt>
                <c:pt idx="546">
                  <c:v>-0.59048202427421714</c:v>
                </c:pt>
                <c:pt idx="547">
                  <c:v>0.58663880527745449</c:v>
                </c:pt>
                <c:pt idx="548">
                  <c:v>-9.025700774629343E-2</c:v>
                </c:pt>
                <c:pt idx="549">
                  <c:v>0.10271750314048024</c:v>
                </c:pt>
                <c:pt idx="550">
                  <c:v>-0.55434730257379805</c:v>
                </c:pt>
                <c:pt idx="551">
                  <c:v>0.53048718388438865</c:v>
                </c:pt>
                <c:pt idx="552">
                  <c:v>-8.2443028650659153E-2</c:v>
                </c:pt>
                <c:pt idx="553">
                  <c:v>8.1169998329835097E-2</c:v>
                </c:pt>
                <c:pt idx="554">
                  <c:v>-0.57357357564281597</c:v>
                </c:pt>
                <c:pt idx="555">
                  <c:v>0.62587108123930069</c:v>
                </c:pt>
                <c:pt idx="556">
                  <c:v>-0.12498162238059438</c:v>
                </c:pt>
                <c:pt idx="557">
                  <c:v>0.10222513837456841</c:v>
                </c:pt>
                <c:pt idx="558">
                  <c:v>-0.52653360583216258</c:v>
                </c:pt>
                <c:pt idx="559">
                  <c:v>0.50241016171059649</c:v>
                </c:pt>
                <c:pt idx="560">
                  <c:v>-8.1086568981762905E-2</c:v>
                </c:pt>
                <c:pt idx="561">
                  <c:v>7.7027878573820457E-2</c:v>
                </c:pt>
                <c:pt idx="562">
                  <c:v>-0.57277942534519199</c:v>
                </c:pt>
                <c:pt idx="563">
                  <c:v>0.63788604336869792</c:v>
                </c:pt>
                <c:pt idx="564">
                  <c:v>-0.14442284388845408</c:v>
                </c:pt>
                <c:pt idx="565">
                  <c:v>0.10514721379297159</c:v>
                </c:pt>
                <c:pt idx="566">
                  <c:v>-0.60093359203297447</c:v>
                </c:pt>
                <c:pt idx="567">
                  <c:v>0.57959041976317338</c:v>
                </c:pt>
                <c:pt idx="568">
                  <c:v>-8.4311758565628642E-2</c:v>
                </c:pt>
                <c:pt idx="569">
                  <c:v>8.1633250834618823E-2</c:v>
                </c:pt>
                <c:pt idx="570">
                  <c:v>-0.57025323436524056</c:v>
                </c:pt>
                <c:pt idx="571">
                  <c:v>0.64049373929346443</c:v>
                </c:pt>
                <c:pt idx="572">
                  <c:v>-0.14904428718390395</c:v>
                </c:pt>
                <c:pt idx="573">
                  <c:v>0.10486769789049234</c:v>
                </c:pt>
                <c:pt idx="574">
                  <c:v>-0.54942145897499961</c:v>
                </c:pt>
                <c:pt idx="575">
                  <c:v>0.61699299940230723</c:v>
                </c:pt>
                <c:pt idx="576">
                  <c:v>-0.17610998678810569</c:v>
                </c:pt>
                <c:pt idx="577">
                  <c:v>8.2701709327521411E-2</c:v>
                </c:pt>
                <c:pt idx="578">
                  <c:v>-0.57454894109477295</c:v>
                </c:pt>
                <c:pt idx="579">
                  <c:v>0.55870062212188443</c:v>
                </c:pt>
                <c:pt idx="580">
                  <c:v>-6.1643678878267931E-2</c:v>
                </c:pt>
                <c:pt idx="581">
                  <c:v>0.10470516727935215</c:v>
                </c:pt>
                <c:pt idx="582">
                  <c:v>-0.59772322502286357</c:v>
                </c:pt>
                <c:pt idx="583">
                  <c:v>0.56399600720677967</c:v>
                </c:pt>
                <c:pt idx="584">
                  <c:v>-7.0297639936019174E-2</c:v>
                </c:pt>
                <c:pt idx="585">
                  <c:v>7.9549349946953077E-2</c:v>
                </c:pt>
                <c:pt idx="586">
                  <c:v>-0.56013749730208007</c:v>
                </c:pt>
                <c:pt idx="587">
                  <c:v>0.57709907579187947</c:v>
                </c:pt>
                <c:pt idx="588">
                  <c:v>-8.6698127428214519E-2</c:v>
                </c:pt>
                <c:pt idx="589">
                  <c:v>8.3389417804028254E-2</c:v>
                </c:pt>
                <c:pt idx="590">
                  <c:v>-0.5725960891640528</c:v>
                </c:pt>
                <c:pt idx="591">
                  <c:v>0.64711288944021594</c:v>
                </c:pt>
                <c:pt idx="592">
                  <c:v>-0.16172321880746188</c:v>
                </c:pt>
                <c:pt idx="593">
                  <c:v>6.8410967036883999E-2</c:v>
                </c:pt>
                <c:pt idx="594">
                  <c:v>-0.55422340506843148</c:v>
                </c:pt>
                <c:pt idx="595">
                  <c:v>0.62464078579591165</c:v>
                </c:pt>
                <c:pt idx="596">
                  <c:v>-0.13617675692221654</c:v>
                </c:pt>
                <c:pt idx="597">
                  <c:v>9.6026241588760747E-2</c:v>
                </c:pt>
                <c:pt idx="598">
                  <c:v>-0.59329050086242918</c:v>
                </c:pt>
                <c:pt idx="599">
                  <c:v>0.5563959457915989</c:v>
                </c:pt>
                <c:pt idx="600">
                  <c:v>-6.2452256498063109E-2</c:v>
                </c:pt>
                <c:pt idx="601">
                  <c:v>7.6897632020160131E-2</c:v>
                </c:pt>
                <c:pt idx="602">
                  <c:v>-0.56010157365991475</c:v>
                </c:pt>
                <c:pt idx="603">
                  <c:v>0.57785855076850356</c:v>
                </c:pt>
                <c:pt idx="604">
                  <c:v>-8.5729596617690654E-2</c:v>
                </c:pt>
                <c:pt idx="605">
                  <c:v>7.77513850290565E-2</c:v>
                </c:pt>
                <c:pt idx="606">
                  <c:v>-0.56916255232313639</c:v>
                </c:pt>
                <c:pt idx="607">
                  <c:v>0.58704262464232571</c:v>
                </c:pt>
                <c:pt idx="608">
                  <c:v>-9.6894568832739739E-2</c:v>
                </c:pt>
                <c:pt idx="609">
                  <c:v>6.1917348742940075E-2</c:v>
                </c:pt>
                <c:pt idx="610">
                  <c:v>-0.55205004436631055</c:v>
                </c:pt>
                <c:pt idx="611">
                  <c:v>0.55471375829172376</c:v>
                </c:pt>
                <c:pt idx="612">
                  <c:v>-6.6677438662543706E-2</c:v>
                </c:pt>
                <c:pt idx="613">
                  <c:v>9.3001842712813781E-2</c:v>
                </c:pt>
                <c:pt idx="614">
                  <c:v>-0.58860255171802323</c:v>
                </c:pt>
                <c:pt idx="615">
                  <c:v>0.61406918998574678</c:v>
                </c:pt>
                <c:pt idx="616">
                  <c:v>-0.1197541115779627</c:v>
                </c:pt>
                <c:pt idx="617">
                  <c:v>7.4228869802647646E-2</c:v>
                </c:pt>
                <c:pt idx="618">
                  <c:v>-0.55708740986568894</c:v>
                </c:pt>
                <c:pt idx="619">
                  <c:v>0.57095494047808015</c:v>
                </c:pt>
                <c:pt idx="620">
                  <c:v>-7.7712286927952332E-2</c:v>
                </c:pt>
                <c:pt idx="621">
                  <c:v>7.3328506206645744E-2</c:v>
                </c:pt>
                <c:pt idx="622">
                  <c:v>-0.56428265511097675</c:v>
                </c:pt>
                <c:pt idx="623">
                  <c:v>0.59074357445971071</c:v>
                </c:pt>
                <c:pt idx="624">
                  <c:v>-0.10273275582526224</c:v>
                </c:pt>
                <c:pt idx="625">
                  <c:v>6.4885310842617616E-2</c:v>
                </c:pt>
                <c:pt idx="626">
                  <c:v>-0.55653537083269999</c:v>
                </c:pt>
                <c:pt idx="627">
                  <c:v>0.61588179384628383</c:v>
                </c:pt>
                <c:pt idx="628">
                  <c:v>-0.12397549875818595</c:v>
                </c:pt>
                <c:pt idx="629">
                  <c:v>8.6731742121132452E-2</c:v>
                </c:pt>
                <c:pt idx="630">
                  <c:v>-0.58183076988124216</c:v>
                </c:pt>
                <c:pt idx="631">
                  <c:v>0.61813247268307336</c:v>
                </c:pt>
                <c:pt idx="632">
                  <c:v>-0.12578174551506224</c:v>
                </c:pt>
                <c:pt idx="633">
                  <c:v>7.1834268243767929E-2</c:v>
                </c:pt>
                <c:pt idx="634">
                  <c:v>-0.55479801425298947</c:v>
                </c:pt>
                <c:pt idx="635">
                  <c:v>0.58116083831470011</c:v>
                </c:pt>
                <c:pt idx="636">
                  <c:v>-9.3255452128990585E-2</c:v>
                </c:pt>
                <c:pt idx="637">
                  <c:v>7.4683244007150276E-2</c:v>
                </c:pt>
                <c:pt idx="638">
                  <c:v>-0.5683938855004822</c:v>
                </c:pt>
                <c:pt idx="639">
                  <c:v>0.62260883049191662</c:v>
                </c:pt>
                <c:pt idx="640">
                  <c:v>-7.9659108023075811E-2</c:v>
                </c:pt>
                <c:pt idx="641">
                  <c:v>1.4648509402777066E-2</c:v>
                </c:pt>
                <c:pt idx="642">
                  <c:v>-0.50225303132473331</c:v>
                </c:pt>
                <c:pt idx="643">
                  <c:v>0.51414253039244318</c:v>
                </c:pt>
                <c:pt idx="644">
                  <c:v>-2.1412424604711777E-2</c:v>
                </c:pt>
                <c:pt idx="645">
                  <c:v>5.2140810240196671E-3</c:v>
                </c:pt>
                <c:pt idx="646">
                  <c:v>-0.49651616196109843</c:v>
                </c:pt>
                <c:pt idx="647">
                  <c:v>0.48651485577464421</c:v>
                </c:pt>
                <c:pt idx="648">
                  <c:v>9.9927185283928931E-3</c:v>
                </c:pt>
                <c:pt idx="649">
                  <c:v>8.8425595810777205E-3</c:v>
                </c:pt>
                <c:pt idx="650">
                  <c:v>-0.49681346459149633</c:v>
                </c:pt>
                <c:pt idx="651">
                  <c:v>0.53258834548048328</c:v>
                </c:pt>
                <c:pt idx="652">
                  <c:v>-3.6053465562707172E-2</c:v>
                </c:pt>
                <c:pt idx="653">
                  <c:v>-5.0938377154317576E-3</c:v>
                </c:pt>
                <c:pt idx="654">
                  <c:v>-0.48662087133243404</c:v>
                </c:pt>
                <c:pt idx="655">
                  <c:v>0.54821176350410372</c:v>
                </c:pt>
                <c:pt idx="656">
                  <c:v>-5.9649919143573718E-2</c:v>
                </c:pt>
                <c:pt idx="657">
                  <c:v>1.6636761584282011E-3</c:v>
                </c:pt>
                <c:pt idx="658">
                  <c:v>-0.49878526403801621</c:v>
                </c:pt>
                <c:pt idx="659">
                  <c:v>0.54056198178757386</c:v>
                </c:pt>
                <c:pt idx="660">
                  <c:v>-5.6188950825909301E-2</c:v>
                </c:pt>
                <c:pt idx="661">
                  <c:v>8.1026115894378137E-3</c:v>
                </c:pt>
                <c:pt idx="662">
                  <c:v>-0.49450626139230625</c:v>
                </c:pt>
                <c:pt idx="663">
                  <c:v>0.48601896797400163</c:v>
                </c:pt>
                <c:pt idx="664">
                  <c:v>6.0206201577178882E-3</c:v>
                </c:pt>
                <c:pt idx="665">
                  <c:v>1.2969602494801372E-2</c:v>
                </c:pt>
                <c:pt idx="666">
                  <c:v>-0.49842737690067385</c:v>
                </c:pt>
                <c:pt idx="667">
                  <c:v>0.52095698668455792</c:v>
                </c:pt>
                <c:pt idx="668">
                  <c:v>-2.876043229250139E-2</c:v>
                </c:pt>
                <c:pt idx="669">
                  <c:v>-1.2246021553960569E-3</c:v>
                </c:pt>
                <c:pt idx="670">
                  <c:v>-0.48528938910874675</c:v>
                </c:pt>
                <c:pt idx="671">
                  <c:v>0.48673021200445221</c:v>
                </c:pt>
                <c:pt idx="672">
                  <c:v>-5.5020765835664823E-3</c:v>
                </c:pt>
                <c:pt idx="673">
                  <c:v>1.5378969568976655E-2</c:v>
                </c:pt>
                <c:pt idx="674">
                  <c:v>-0.50297939340261466</c:v>
                </c:pt>
                <c:pt idx="675">
                  <c:v>0.52341123077590201</c:v>
                </c:pt>
                <c:pt idx="676">
                  <c:v>-5.8118135919743678E-2</c:v>
                </c:pt>
                <c:pt idx="677">
                  <c:v>2.1626740540534393E-2</c:v>
                </c:pt>
                <c:pt idx="678">
                  <c:v>-0.50851647240383635</c:v>
                </c:pt>
                <c:pt idx="679">
                  <c:v>0.50926730077716542</c:v>
                </c:pt>
                <c:pt idx="680">
                  <c:v>-2.2423126503216491E-2</c:v>
                </c:pt>
                <c:pt idx="681">
                  <c:v>3.5082750138234177E-2</c:v>
                </c:pt>
                <c:pt idx="682">
                  <c:v>-0.49661766458961426</c:v>
                </c:pt>
                <c:pt idx="683">
                  <c:v>0.48307977156732851</c:v>
                </c:pt>
                <c:pt idx="684">
                  <c:v>7.7836042053908323E-3</c:v>
                </c:pt>
                <c:pt idx="685">
                  <c:v>-4.4627518805651079E-3</c:v>
                </c:pt>
                <c:pt idx="686">
                  <c:v>-0.48335740421581164</c:v>
                </c:pt>
                <c:pt idx="687">
                  <c:v>0.52872656983500943</c:v>
                </c:pt>
                <c:pt idx="688">
                  <c:v>-4.4028167133863851E-2</c:v>
                </c:pt>
                <c:pt idx="689">
                  <c:v>4.290483860972292E-3</c:v>
                </c:pt>
                <c:pt idx="690">
                  <c:v>-0.49293124348273382</c:v>
                </c:pt>
                <c:pt idx="691">
                  <c:v>0.51796138066539721</c:v>
                </c:pt>
                <c:pt idx="692">
                  <c:v>-4.7647238593953846E-2</c:v>
                </c:pt>
                <c:pt idx="693">
                  <c:v>1.3766143866536367E-2</c:v>
                </c:pt>
                <c:pt idx="694">
                  <c:v>-0.50425887546027126</c:v>
                </c:pt>
                <c:pt idx="695">
                  <c:v>0.5215171605349167</c:v>
                </c:pt>
                <c:pt idx="696">
                  <c:v>-2.3163548479604952E-2</c:v>
                </c:pt>
                <c:pt idx="697">
                  <c:v>2.2166582433369979E-2</c:v>
                </c:pt>
                <c:pt idx="698">
                  <c:v>-0.49941018230846923</c:v>
                </c:pt>
                <c:pt idx="699">
                  <c:v>0.47776446244616838</c:v>
                </c:pt>
                <c:pt idx="700">
                  <c:v>1.2169922497654282E-3</c:v>
                </c:pt>
                <c:pt idx="701">
                  <c:v>6.9954656690546409E-3</c:v>
                </c:pt>
                <c:pt idx="702">
                  <c:v>-0.49980356969814288</c:v>
                </c:pt>
                <c:pt idx="703">
                  <c:v>0.53994511111760057</c:v>
                </c:pt>
                <c:pt idx="704">
                  <c:v>-5.3052057600008501E-2</c:v>
                </c:pt>
                <c:pt idx="705">
                  <c:v>2.2182874912549364E-2</c:v>
                </c:pt>
                <c:pt idx="706">
                  <c:v>-0.55047735422602162</c:v>
                </c:pt>
                <c:pt idx="707">
                  <c:v>0.57347475056329855</c:v>
                </c:pt>
                <c:pt idx="708">
                  <c:v>-7.8915139810540061E-2</c:v>
                </c:pt>
                <c:pt idx="709">
                  <c:v>6.1547740374118698E-2</c:v>
                </c:pt>
                <c:pt idx="710">
                  <c:v>-0.54836711758506484</c:v>
                </c:pt>
                <c:pt idx="711">
                  <c:v>0.51314015964007098</c:v>
                </c:pt>
                <c:pt idx="712">
                  <c:v>-2.6774012968348131E-2</c:v>
                </c:pt>
                <c:pt idx="713">
                  <c:v>6.328165192084359E-2</c:v>
                </c:pt>
                <c:pt idx="714">
                  <c:v>-0.54160777625071943</c:v>
                </c:pt>
                <c:pt idx="715">
                  <c:v>0.5402636858423745</c:v>
                </c:pt>
                <c:pt idx="716">
                  <c:v>-5.0716050032964248E-2</c:v>
                </c:pt>
                <c:pt idx="717">
                  <c:v>5.0732452528557119E-2</c:v>
                </c:pt>
                <c:pt idx="718">
                  <c:v>-0.53524765156165199</c:v>
                </c:pt>
                <c:pt idx="719">
                  <c:v>0.54786073158844029</c:v>
                </c:pt>
                <c:pt idx="720">
                  <c:v>-7.0523706474136083E-2</c:v>
                </c:pt>
                <c:pt idx="721">
                  <c:v>4.9470561439179536E-2</c:v>
                </c:pt>
                <c:pt idx="722">
                  <c:v>-0.53418932132738961</c:v>
                </c:pt>
                <c:pt idx="723">
                  <c:v>0.53996967907949411</c:v>
                </c:pt>
                <c:pt idx="724">
                  <c:v>-5.3305534328391087E-2</c:v>
                </c:pt>
                <c:pt idx="725">
                  <c:v>5.4738379909401953E-2</c:v>
                </c:pt>
                <c:pt idx="726">
                  <c:v>-0.54219373804076809</c:v>
                </c:pt>
                <c:pt idx="727">
                  <c:v>0.50358099181041582</c:v>
                </c:pt>
                <c:pt idx="728">
                  <c:v>-1.8436558469740211E-2</c:v>
                </c:pt>
                <c:pt idx="729">
                  <c:v>6.1520890371095066E-2</c:v>
                </c:pt>
                <c:pt idx="730">
                  <c:v>-0.54881459634393515</c:v>
                </c:pt>
                <c:pt idx="731">
                  <c:v>0.53138783414147628</c:v>
                </c:pt>
                <c:pt idx="732">
                  <c:v>-3.1927292658661829E-2</c:v>
                </c:pt>
                <c:pt idx="733">
                  <c:v>4.4947276036647582E-2</c:v>
                </c:pt>
                <c:pt idx="734">
                  <c:v>-0.53060074568766546</c:v>
                </c:pt>
                <c:pt idx="735">
                  <c:v>0.50830817576403131</c:v>
                </c:pt>
                <c:pt idx="736">
                  <c:v>-8.8030343435037874E-3</c:v>
                </c:pt>
                <c:pt idx="737">
                  <c:v>2.2228155780815349E-2</c:v>
                </c:pt>
                <c:pt idx="738">
                  <c:v>-0.53248220171107363</c:v>
                </c:pt>
                <c:pt idx="739">
                  <c:v>0.54688732073578439</c:v>
                </c:pt>
                <c:pt idx="740">
                  <c:v>-1.6639744959423823E-2</c:v>
                </c:pt>
                <c:pt idx="741">
                  <c:v>8.6879726076625075E-3</c:v>
                </c:pt>
                <c:pt idx="742">
                  <c:v>-0.49012935778830868</c:v>
                </c:pt>
                <c:pt idx="743">
                  <c:v>0.50164634653013762</c:v>
                </c:pt>
                <c:pt idx="744">
                  <c:v>-1.6202341838035095E-2</c:v>
                </c:pt>
                <c:pt idx="745">
                  <c:v>1.3000796658030705E-2</c:v>
                </c:pt>
                <c:pt idx="746">
                  <c:v>-0.51029099421075996</c:v>
                </c:pt>
                <c:pt idx="747">
                  <c:v>0.50888447584971996</c:v>
                </c:pt>
                <c:pt idx="748">
                  <c:v>-6.5135332708973846E-3</c:v>
                </c:pt>
                <c:pt idx="749">
                  <c:v>1.22850170923261E-2</c:v>
                </c:pt>
                <c:pt idx="750">
                  <c:v>-0.50808691320768651</c:v>
                </c:pt>
                <c:pt idx="751">
                  <c:v>0.50791762417105191</c:v>
                </c:pt>
                <c:pt idx="752">
                  <c:v>-2.5666393609602232E-2</c:v>
                </c:pt>
                <c:pt idx="753">
                  <c:v>1.3056652827592904E-2</c:v>
                </c:pt>
                <c:pt idx="754">
                  <c:v>-0.5358544805332478</c:v>
                </c:pt>
                <c:pt idx="755">
                  <c:v>0.53219790039691262</c:v>
                </c:pt>
                <c:pt idx="756">
                  <c:v>-3.7485238770944833E-2</c:v>
                </c:pt>
                <c:pt idx="757">
                  <c:v>4.1433061611804024E-2</c:v>
                </c:pt>
                <c:pt idx="758">
                  <c:v>-0.53004592583121823</c:v>
                </c:pt>
                <c:pt idx="759">
                  <c:v>0.54955530317048829</c:v>
                </c:pt>
                <c:pt idx="760">
                  <c:v>-5.7324052213736987E-2</c:v>
                </c:pt>
                <c:pt idx="761">
                  <c:v>4.408440357794715E-2</c:v>
                </c:pt>
                <c:pt idx="762">
                  <c:v>-0.52258198050072457</c:v>
                </c:pt>
                <c:pt idx="763">
                  <c:v>0.53344139012870773</c:v>
                </c:pt>
                <c:pt idx="764">
                  <c:v>-5.2317039768654004E-2</c:v>
                </c:pt>
                <c:pt idx="765">
                  <c:v>4.0377143225855075E-2</c:v>
                </c:pt>
                <c:pt idx="766">
                  <c:v>-0.53413684697490238</c:v>
                </c:pt>
                <c:pt idx="767">
                  <c:v>0.48552350350428247</c:v>
                </c:pt>
                <c:pt idx="768">
                  <c:v>-5.9498604696065866E-3</c:v>
                </c:pt>
                <c:pt idx="769">
                  <c:v>2.9698623915912763E-2</c:v>
                </c:pt>
                <c:pt idx="770">
                  <c:v>-0.51874471783050713</c:v>
                </c:pt>
                <c:pt idx="771">
                  <c:v>0.52673300599031581</c:v>
                </c:pt>
                <c:pt idx="772">
                  <c:v>-2.6322150118251807E-2</c:v>
                </c:pt>
                <c:pt idx="773">
                  <c:v>3.2583110703178715E-2</c:v>
                </c:pt>
                <c:pt idx="774">
                  <c:v>-0.52297202070064597</c:v>
                </c:pt>
                <c:pt idx="775">
                  <c:v>0.43518736566272426</c:v>
                </c:pt>
                <c:pt idx="776">
                  <c:v>5.3797712076499124E-2</c:v>
                </c:pt>
                <c:pt idx="777">
                  <c:v>4.4544111633396166E-2</c:v>
                </c:pt>
                <c:pt idx="778">
                  <c:v>-0.51024959951282789</c:v>
                </c:pt>
                <c:pt idx="779">
                  <c:v>0.49423367978449811</c:v>
                </c:pt>
                <c:pt idx="780">
                  <c:v>-1.7493390800526896E-2</c:v>
                </c:pt>
                <c:pt idx="781">
                  <c:v>2.5991968106740388E-2</c:v>
                </c:pt>
                <c:pt idx="782">
                  <c:v>-0.51729487696959287</c:v>
                </c:pt>
                <c:pt idx="783">
                  <c:v>0.43529763919439057</c:v>
                </c:pt>
                <c:pt idx="784">
                  <c:v>5.2711603168332219E-2</c:v>
                </c:pt>
                <c:pt idx="785">
                  <c:v>2.6751567393823721E-2</c:v>
                </c:pt>
                <c:pt idx="786">
                  <c:v>-0.52242021641340708</c:v>
                </c:pt>
                <c:pt idx="787">
                  <c:v>0.50437744149009889</c:v>
                </c:pt>
                <c:pt idx="788">
                  <c:v>-8.370796452158066E-3</c:v>
                </c:pt>
                <c:pt idx="789">
                  <c:v>2.5777716417010391E-2</c:v>
                </c:pt>
                <c:pt idx="790">
                  <c:v>-0.51507170741186226</c:v>
                </c:pt>
                <c:pt idx="791">
                  <c:v>0.50002376160876238</c:v>
                </c:pt>
                <c:pt idx="792">
                  <c:v>-1.1286929795584278E-2</c:v>
                </c:pt>
                <c:pt idx="793">
                  <c:v>3.7211406349370341E-2</c:v>
                </c:pt>
                <c:pt idx="794">
                  <c:v>-0.52936646118618302</c:v>
                </c:pt>
                <c:pt idx="795">
                  <c:v>0.4955839972305347</c:v>
                </c:pt>
                <c:pt idx="796">
                  <c:v>8.6162786723035616E-3</c:v>
                </c:pt>
                <c:pt idx="797">
                  <c:v>1.6302941438122366E-2</c:v>
                </c:pt>
                <c:pt idx="798">
                  <c:v>-0.51099701899231531</c:v>
                </c:pt>
                <c:pt idx="799">
                  <c:v>0.49600976094861293</c:v>
                </c:pt>
                <c:pt idx="800">
                  <c:v>-1.4971323991823795E-2</c:v>
                </c:pt>
                <c:pt idx="801">
                  <c:v>1.066870424326479E-2</c:v>
                </c:pt>
                <c:pt idx="802">
                  <c:v>-0.49994009374470555</c:v>
                </c:pt>
                <c:pt idx="803">
                  <c:v>0.51140425325100602</c:v>
                </c:pt>
                <c:pt idx="804">
                  <c:v>-1.965282777799373E-2</c:v>
                </c:pt>
                <c:pt idx="805">
                  <c:v>2.3202560230250486E-2</c:v>
                </c:pt>
                <c:pt idx="806">
                  <c:v>-0.51395748992932899</c:v>
                </c:pt>
                <c:pt idx="807">
                  <c:v>0.41336255297567215</c:v>
                </c:pt>
                <c:pt idx="808">
                  <c:v>7.5727202355217418E-2</c:v>
                </c:pt>
                <c:pt idx="809">
                  <c:v>3.4177415356328948E-2</c:v>
                </c:pt>
                <c:pt idx="810">
                  <c:v>-0.52520571710741049</c:v>
                </c:pt>
                <c:pt idx="811">
                  <c:v>0.50941244681617226</c:v>
                </c:pt>
                <c:pt idx="812">
                  <c:v>-8.2607649999730665E-3</c:v>
                </c:pt>
                <c:pt idx="813">
                  <c:v>1.6250875476385606E-2</c:v>
                </c:pt>
                <c:pt idx="814">
                  <c:v>-0.51128295313034844</c:v>
                </c:pt>
                <c:pt idx="815">
                  <c:v>0.46287332105588802</c:v>
                </c:pt>
                <c:pt idx="816">
                  <c:v>3.015926653549264E-2</c:v>
                </c:pt>
                <c:pt idx="817">
                  <c:v>1.7598094296262801E-2</c:v>
                </c:pt>
                <c:pt idx="818">
                  <c:v>-0.51609672037189924</c:v>
                </c:pt>
                <c:pt idx="819">
                  <c:v>0.44769058310516546</c:v>
                </c:pt>
                <c:pt idx="820">
                  <c:v>4.9065341008985616E-2</c:v>
                </c:pt>
                <c:pt idx="821">
                  <c:v>1.8425377127655532E-2</c:v>
                </c:pt>
                <c:pt idx="822">
                  <c:v>-0.51006457810759642</c:v>
                </c:pt>
                <c:pt idx="823">
                  <c:v>0.42191559603668</c:v>
                </c:pt>
                <c:pt idx="824">
                  <c:v>6.7838420417295126E-2</c:v>
                </c:pt>
                <c:pt idx="825">
                  <c:v>2.6843253993058334E-2</c:v>
                </c:pt>
                <c:pt idx="826">
                  <c:v>-0.51034878037551767</c:v>
                </c:pt>
                <c:pt idx="827">
                  <c:v>0.48900485135048705</c:v>
                </c:pt>
                <c:pt idx="828">
                  <c:v>1.0975229193621998E-2</c:v>
                </c:pt>
                <c:pt idx="829">
                  <c:v>4.3655528808028031E-3</c:v>
                </c:pt>
                <c:pt idx="830">
                  <c:v>-0.49115421109495672</c:v>
                </c:pt>
                <c:pt idx="831">
                  <c:v>0.47158622288646845</c:v>
                </c:pt>
                <c:pt idx="832">
                  <c:v>2.0952081332297673E-2</c:v>
                </c:pt>
                <c:pt idx="833">
                  <c:v>-3.1507409277667965E-3</c:v>
                </c:pt>
                <c:pt idx="834">
                  <c:v>-0.48152662347466141</c:v>
                </c:pt>
                <c:pt idx="835">
                  <c:v>0.4690361533135991</c:v>
                </c:pt>
                <c:pt idx="836">
                  <c:v>2.0433493714390957E-2</c:v>
                </c:pt>
                <c:pt idx="837">
                  <c:v>-1.0690362046861112E-2</c:v>
                </c:pt>
                <c:pt idx="838">
                  <c:v>-0.46469417317623329</c:v>
                </c:pt>
                <c:pt idx="839">
                  <c:v>0.41351195481585523</c:v>
                </c:pt>
                <c:pt idx="840">
                  <c:v>6.7343153875912595E-2</c:v>
                </c:pt>
                <c:pt idx="841">
                  <c:v>-7.7361353932742412E-3</c:v>
                </c:pt>
                <c:pt idx="842">
                  <c:v>-0.48459909388999001</c:v>
                </c:pt>
                <c:pt idx="843">
                  <c:v>0.47250518547328596</c:v>
                </c:pt>
                <c:pt idx="844">
                  <c:v>2.2902294999374354E-2</c:v>
                </c:pt>
                <c:pt idx="845">
                  <c:v>-1.2069576064463478E-2</c:v>
                </c:pt>
                <c:pt idx="846">
                  <c:v>-0.47433633616679849</c:v>
                </c:pt>
                <c:pt idx="847">
                  <c:v>0.4171833695076837</c:v>
                </c:pt>
                <c:pt idx="848">
                  <c:v>6.4362300105689149E-2</c:v>
                </c:pt>
                <c:pt idx="849">
                  <c:v>-1.2906583902632107E-2</c:v>
                </c:pt>
                <c:pt idx="850">
                  <c:v>-0.45815332059634201</c:v>
                </c:pt>
                <c:pt idx="851">
                  <c:v>0.43689362930720599</c:v>
                </c:pt>
                <c:pt idx="852">
                  <c:v>3.3619136220316058E-2</c:v>
                </c:pt>
                <c:pt idx="853">
                  <c:v>-1.2100519248668043E-2</c:v>
                </c:pt>
                <c:pt idx="854">
                  <c:v>-0.46080093391191385</c:v>
                </c:pt>
                <c:pt idx="855">
                  <c:v>0.41122114040647589</c:v>
                </c:pt>
                <c:pt idx="856">
                  <c:v>6.7788439628016492E-2</c:v>
                </c:pt>
                <c:pt idx="857">
                  <c:v>-1.2157065446245037E-2</c:v>
                </c:pt>
                <c:pt idx="858">
                  <c:v>-0.46245351899106574</c:v>
                </c:pt>
                <c:pt idx="859">
                  <c:v>0.44966938332534795</c:v>
                </c:pt>
                <c:pt idx="860">
                  <c:v>3.3494130086933929E-2</c:v>
                </c:pt>
                <c:pt idx="861">
                  <c:v>-1.9492977171239493E-2</c:v>
                </c:pt>
                <c:pt idx="862">
                  <c:v>-0.46470590424217495</c:v>
                </c:pt>
                <c:pt idx="863">
                  <c:v>0.4420441489414082</c:v>
                </c:pt>
                <c:pt idx="864">
                  <c:v>3.8741593759189612E-2</c:v>
                </c:pt>
                <c:pt idx="865">
                  <c:v>-2.4751822400234675E-2</c:v>
                </c:pt>
                <c:pt idx="866">
                  <c:v>-0.47053472334415125</c:v>
                </c:pt>
                <c:pt idx="867">
                  <c:v>0.41458608277380826</c:v>
                </c:pt>
                <c:pt idx="868">
                  <c:v>7.8494276469300447E-2</c:v>
                </c:pt>
                <c:pt idx="869">
                  <c:v>-2.0541881308001036E-2</c:v>
                </c:pt>
                <c:pt idx="870">
                  <c:v>-0.45902517595508618</c:v>
                </c:pt>
                <c:pt idx="871">
                  <c:v>0.43220130335929635</c:v>
                </c:pt>
                <c:pt idx="872">
                  <c:v>5.549789693392973E-2</c:v>
                </c:pt>
                <c:pt idx="873">
                  <c:v>-2.2360757835089621E-2</c:v>
                </c:pt>
                <c:pt idx="874">
                  <c:v>-0.4695014096359128</c:v>
                </c:pt>
                <c:pt idx="875">
                  <c:v>0.45669681426432257</c:v>
                </c:pt>
                <c:pt idx="876">
                  <c:v>3.4351669075159928E-2</c:v>
                </c:pt>
                <c:pt idx="877">
                  <c:v>-2.1910930673102156E-2</c:v>
                </c:pt>
                <c:pt idx="878">
                  <c:v>-0.46087094475653123</c:v>
                </c:pt>
                <c:pt idx="879">
                  <c:v>0.43890885334575153</c:v>
                </c:pt>
                <c:pt idx="880">
                  <c:v>4.7531089395278975E-2</c:v>
                </c:pt>
                <c:pt idx="881">
                  <c:v>-2.5655568951540746E-2</c:v>
                </c:pt>
                <c:pt idx="882">
                  <c:v>-0.46363438491089526</c:v>
                </c:pt>
                <c:pt idx="883">
                  <c:v>0.41947301207535898</c:v>
                </c:pt>
                <c:pt idx="884">
                  <c:v>6.3073858958749535E-2</c:v>
                </c:pt>
                <c:pt idx="885">
                  <c:v>-2.1358981281995267E-2</c:v>
                </c:pt>
                <c:pt idx="886">
                  <c:v>-0.45697738463386689</c:v>
                </c:pt>
                <c:pt idx="887">
                  <c:v>0.4485593985824608</c:v>
                </c:pt>
                <c:pt idx="888">
                  <c:v>3.9516547395964427E-2</c:v>
                </c:pt>
                <c:pt idx="889">
                  <c:v>-2.3409966510708868E-2</c:v>
                </c:pt>
                <c:pt idx="890">
                  <c:v>-0.46830526262271049</c:v>
                </c:pt>
                <c:pt idx="891">
                  <c:v>0.45458139403698095</c:v>
                </c:pt>
                <c:pt idx="892">
                  <c:v>4.1897156872378827E-2</c:v>
                </c:pt>
                <c:pt idx="893">
                  <c:v>-2.5892325937031054E-2</c:v>
                </c:pt>
                <c:pt idx="894">
                  <c:v>-0.46437810885384168</c:v>
                </c:pt>
                <c:pt idx="895">
                  <c:v>0.44206542790283099</c:v>
                </c:pt>
                <c:pt idx="896">
                  <c:v>3.2212534820008569E-2</c:v>
                </c:pt>
                <c:pt idx="897">
                  <c:v>-2.3567344234441519E-2</c:v>
                </c:pt>
                <c:pt idx="898">
                  <c:v>-0.4602331587304716</c:v>
                </c:pt>
                <c:pt idx="899">
                  <c:v>0.4485496817502681</c:v>
                </c:pt>
                <c:pt idx="900">
                  <c:v>3.7990144478795465E-2</c:v>
                </c:pt>
                <c:pt idx="901">
                  <c:v>-1.7284510492541677E-2</c:v>
                </c:pt>
                <c:pt idx="902">
                  <c:v>-0.46605228286976147</c:v>
                </c:pt>
                <c:pt idx="903">
                  <c:v>0.45334204040843618</c:v>
                </c:pt>
                <c:pt idx="904">
                  <c:v>3.5565002090741281E-2</c:v>
                </c:pt>
                <c:pt idx="905">
                  <c:v>-1.5495292458815599E-2</c:v>
                </c:pt>
                <c:pt idx="906">
                  <c:v>-0.4722866746188098</c:v>
                </c:pt>
                <c:pt idx="907">
                  <c:v>0.43356807631157546</c:v>
                </c:pt>
                <c:pt idx="908">
                  <c:v>6.0129120449012259E-2</c:v>
                </c:pt>
                <c:pt idx="909">
                  <c:v>-2.4842680125754038E-2</c:v>
                </c:pt>
                <c:pt idx="910">
                  <c:v>-0.46635588566977909</c:v>
                </c:pt>
                <c:pt idx="911">
                  <c:v>0.44944866552522766</c:v>
                </c:pt>
                <c:pt idx="912">
                  <c:v>3.7479498703894741E-2</c:v>
                </c:pt>
                <c:pt idx="913">
                  <c:v>-2.6080093069491619E-2</c:v>
                </c:pt>
                <c:pt idx="914">
                  <c:v>-0.46407001429148209</c:v>
                </c:pt>
                <c:pt idx="915">
                  <c:v>0.44687106827079381</c:v>
                </c:pt>
                <c:pt idx="916">
                  <c:v>4.1830774875844579E-2</c:v>
                </c:pt>
                <c:pt idx="917">
                  <c:v>-1.6954722645640165E-2</c:v>
                </c:pt>
                <c:pt idx="918">
                  <c:v>-0.46989271588802928</c:v>
                </c:pt>
                <c:pt idx="919">
                  <c:v>0.45716129605539146</c:v>
                </c:pt>
                <c:pt idx="920">
                  <c:v>3.3510828863613465E-2</c:v>
                </c:pt>
                <c:pt idx="921">
                  <c:v>-1.182450079309569E-2</c:v>
                </c:pt>
                <c:pt idx="922">
                  <c:v>-0.47916079270819201</c:v>
                </c:pt>
                <c:pt idx="923">
                  <c:v>0.4649528462134262</c:v>
                </c:pt>
                <c:pt idx="924">
                  <c:v>3.1735318113750237E-2</c:v>
                </c:pt>
                <c:pt idx="925">
                  <c:v>-2.2119834697539746E-2</c:v>
                </c:pt>
                <c:pt idx="926">
                  <c:v>-0.47243097098581788</c:v>
                </c:pt>
                <c:pt idx="927">
                  <c:v>0.45377988583797541</c:v>
                </c:pt>
                <c:pt idx="928">
                  <c:v>3.4873662761266654E-2</c:v>
                </c:pt>
                <c:pt idx="929">
                  <c:v>-1.9779635378433812E-2</c:v>
                </c:pt>
                <c:pt idx="930">
                  <c:v>-0.47254013981385218</c:v>
                </c:pt>
                <c:pt idx="931">
                  <c:v>0.46499674772201166</c:v>
                </c:pt>
                <c:pt idx="932">
                  <c:v>3.2075090336420461E-2</c:v>
                </c:pt>
                <c:pt idx="933">
                  <c:v>-1.6034292360214614E-2</c:v>
                </c:pt>
                <c:pt idx="934">
                  <c:v>-0.4780544491724909</c:v>
                </c:pt>
                <c:pt idx="935">
                  <c:v>0.46047644760747553</c:v>
                </c:pt>
                <c:pt idx="936">
                  <c:v>2.6214792481503345E-2</c:v>
                </c:pt>
                <c:pt idx="937">
                  <c:v>-8.2074209837113335E-4</c:v>
                </c:pt>
                <c:pt idx="938">
                  <c:v>-0.48602671657519719</c:v>
                </c:pt>
                <c:pt idx="939">
                  <c:v>0.47136977179679279</c:v>
                </c:pt>
                <c:pt idx="940">
                  <c:v>2.5583376009776851E-2</c:v>
                </c:pt>
                <c:pt idx="941">
                  <c:v>-1.1705984580571789E-2</c:v>
                </c:pt>
                <c:pt idx="942">
                  <c:v>-0.48207757008026764</c:v>
                </c:pt>
                <c:pt idx="943">
                  <c:v>0.46183566515353719</c:v>
                </c:pt>
                <c:pt idx="944">
                  <c:v>2.694256145967576E-2</c:v>
                </c:pt>
                <c:pt idx="945">
                  <c:v>-6.6732464115667771E-3</c:v>
                </c:pt>
                <c:pt idx="946">
                  <c:v>-0.48572457095881449</c:v>
                </c:pt>
                <c:pt idx="947">
                  <c:v>0.47064808200595248</c:v>
                </c:pt>
                <c:pt idx="948">
                  <c:v>2.4921027876928348E-2</c:v>
                </c:pt>
                <c:pt idx="949">
                  <c:v>-4.9206430201809825E-3</c:v>
                </c:pt>
                <c:pt idx="950">
                  <c:v>-0.48784707499193947</c:v>
                </c:pt>
                <c:pt idx="951">
                  <c:v>0.47061497705782124</c:v>
                </c:pt>
                <c:pt idx="952">
                  <c:v>2.0294422858166287E-2</c:v>
                </c:pt>
                <c:pt idx="953">
                  <c:v>3.7534382207248355E-3</c:v>
                </c:pt>
                <c:pt idx="954">
                  <c:v>-0.49576226464892775</c:v>
                </c:pt>
                <c:pt idx="955">
                  <c:v>0.47920412159938536</c:v>
                </c:pt>
                <c:pt idx="956">
                  <c:v>1.7375251907174458E-2</c:v>
                </c:pt>
                <c:pt idx="957">
                  <c:v>-1.2084361858272724E-3</c:v>
                </c:pt>
                <c:pt idx="958">
                  <c:v>-0.49196344053139757</c:v>
                </c:pt>
                <c:pt idx="959">
                  <c:v>0.46187234861831478</c:v>
                </c:pt>
                <c:pt idx="960">
                  <c:v>2.6274209838547821E-2</c:v>
                </c:pt>
                <c:pt idx="961">
                  <c:v>-1.5989578937955579E-4</c:v>
                </c:pt>
                <c:pt idx="962">
                  <c:v>-0.49035709917338999</c:v>
                </c:pt>
                <c:pt idx="963">
                  <c:v>0.47853802190165129</c:v>
                </c:pt>
                <c:pt idx="964">
                  <c:v>1.8278843872346469E-2</c:v>
                </c:pt>
                <c:pt idx="965">
                  <c:v>-4.4749892760047195E-3</c:v>
                </c:pt>
                <c:pt idx="966">
                  <c:v>-0.49305304532277783</c:v>
                </c:pt>
                <c:pt idx="967">
                  <c:v>0.48080997121085878</c:v>
                </c:pt>
                <c:pt idx="968">
                  <c:v>1.6064629401286723E-2</c:v>
                </c:pt>
                <c:pt idx="969">
                  <c:v>8.7491550645513172E-3</c:v>
                </c:pt>
                <c:pt idx="970">
                  <c:v>-0.49757505663596341</c:v>
                </c:pt>
                <c:pt idx="971">
                  <c:v>0.47444401290147376</c:v>
                </c:pt>
                <c:pt idx="972">
                  <c:v>2.9446234616240487E-2</c:v>
                </c:pt>
                <c:pt idx="973">
                  <c:v>-8.1629736438671233E-3</c:v>
                </c:pt>
                <c:pt idx="974">
                  <c:v>-0.49134490068930192</c:v>
                </c:pt>
                <c:pt idx="975">
                  <c:v>0.47222364540958717</c:v>
                </c:pt>
                <c:pt idx="976">
                  <c:v>2.4693402621522059E-2</c:v>
                </c:pt>
                <c:pt idx="977">
                  <c:v>-7.8984921243609142E-4</c:v>
                </c:pt>
                <c:pt idx="978">
                  <c:v>-0.49888349516148384</c:v>
                </c:pt>
                <c:pt idx="979">
                  <c:v>0.48097253407961427</c:v>
                </c:pt>
                <c:pt idx="980">
                  <c:v>2.3074248821920072E-2</c:v>
                </c:pt>
                <c:pt idx="981">
                  <c:v>-4.2929386430872454E-3</c:v>
                </c:pt>
                <c:pt idx="982">
                  <c:v>-0.49932215906365873</c:v>
                </c:pt>
                <c:pt idx="983">
                  <c:v>0.48455275025283695</c:v>
                </c:pt>
                <c:pt idx="984">
                  <c:v>1.5569709313863058E-2</c:v>
                </c:pt>
                <c:pt idx="985">
                  <c:v>6.8352210044113227E-3</c:v>
                </c:pt>
                <c:pt idx="986">
                  <c:v>-0.50289654048923393</c:v>
                </c:pt>
                <c:pt idx="987">
                  <c:v>0.48453626950811218</c:v>
                </c:pt>
                <c:pt idx="988">
                  <c:v>1.659690993726019E-2</c:v>
                </c:pt>
                <c:pt idx="989">
                  <c:v>2.8375203129406574E-3</c:v>
                </c:pt>
                <c:pt idx="990">
                  <c:v>-0.50018562200793149</c:v>
                </c:pt>
                <c:pt idx="991">
                  <c:v>0.48007056128251568</c:v>
                </c:pt>
                <c:pt idx="992">
                  <c:v>1.7707287468094114E-2</c:v>
                </c:pt>
                <c:pt idx="993">
                  <c:v>4.2562109642609331E-3</c:v>
                </c:pt>
                <c:pt idx="994">
                  <c:v>-0.50115040037071834</c:v>
                </c:pt>
                <c:pt idx="995">
                  <c:v>0.49001990419223224</c:v>
                </c:pt>
                <c:pt idx="996">
                  <c:v>1.1576418455707605E-2</c:v>
                </c:pt>
                <c:pt idx="997">
                  <c:v>3.1254751778430506E-3</c:v>
                </c:pt>
                <c:pt idx="998">
                  <c:v>-0.50095038316453955</c:v>
                </c:pt>
                <c:pt idx="999">
                  <c:v>0.48537453870399755</c:v>
                </c:pt>
                <c:pt idx="1000">
                  <c:v>1.5795646604846298E-2</c:v>
                </c:pt>
                <c:pt idx="1001">
                  <c:v>5.0811572758038747E-3</c:v>
                </c:pt>
                <c:pt idx="1002">
                  <c:v>-0.50352617220027807</c:v>
                </c:pt>
                <c:pt idx="1003">
                  <c:v>0.49251644208311007</c:v>
                </c:pt>
                <c:pt idx="1004">
                  <c:v>1.2526151611609372E-2</c:v>
                </c:pt>
                <c:pt idx="1005">
                  <c:v>2.9878750501873461E-3</c:v>
                </c:pt>
                <c:pt idx="1006">
                  <c:v>-0.50338433596574428</c:v>
                </c:pt>
                <c:pt idx="1007">
                  <c:v>0.48830293490725302</c:v>
                </c:pt>
                <c:pt idx="1008">
                  <c:v>1.6006496975686992E-2</c:v>
                </c:pt>
                <c:pt idx="1009">
                  <c:v>2.1970003606492324E-3</c:v>
                </c:pt>
                <c:pt idx="1010">
                  <c:v>-0.50322202100900537</c:v>
                </c:pt>
                <c:pt idx="1011">
                  <c:v>0.49299718726615677</c:v>
                </c:pt>
                <c:pt idx="1012">
                  <c:v>1.1721366225082609E-2</c:v>
                </c:pt>
                <c:pt idx="1013">
                  <c:v>3.1544788116638803E-3</c:v>
                </c:pt>
                <c:pt idx="1014">
                  <c:v>-0.50326990671462457</c:v>
                </c:pt>
                <c:pt idx="1015">
                  <c:v>0.49280765496410023</c:v>
                </c:pt>
                <c:pt idx="1016">
                  <c:v>1.0232114574863185E-2</c:v>
                </c:pt>
                <c:pt idx="1017">
                  <c:v>5.4201014498529163E-3</c:v>
                </c:pt>
                <c:pt idx="1018">
                  <c:v>-0.50512532936794019</c:v>
                </c:pt>
                <c:pt idx="1019">
                  <c:v>0.49613526446345335</c:v>
                </c:pt>
                <c:pt idx="1020">
                  <c:v>7.1796917863487303E-3</c:v>
                </c:pt>
                <c:pt idx="1021">
                  <c:v>5.9092448988532194E-3</c:v>
                </c:pt>
                <c:pt idx="1022">
                  <c:v>-0.5067159816883442</c:v>
                </c:pt>
                <c:pt idx="1023">
                  <c:v>-1.0000066983408924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CC0-4D61-A33C-9EFB599072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151519"/>
        <c:axId val="1485149439"/>
      </c:barChart>
      <c:catAx>
        <c:axId val="1485151519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49439"/>
        <c:crosses val="autoZero"/>
        <c:auto val="1"/>
        <c:lblAlgn val="ctr"/>
        <c:lblOffset val="100"/>
        <c:noMultiLvlLbl val="0"/>
      </c:catAx>
      <c:valAx>
        <c:axId val="14851494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15151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Sheet1!$L$1</c:f>
              <c:strCache>
                <c:ptCount val="1"/>
                <c:pt idx="0">
                  <c:v>INL_LSB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Sheet1!$L$2:$L$1025</c:f>
              <c:numCache>
                <c:formatCode>General</c:formatCode>
                <c:ptCount val="1024"/>
                <c:pt idx="0">
                  <c:v>-2.0322523837146011E-2</c:v>
                </c:pt>
                <c:pt idx="1">
                  <c:v>-1.8083411040138206E-2</c:v>
                </c:pt>
                <c:pt idx="2">
                  <c:v>-2.1077094403071071E-2</c:v>
                </c:pt>
                <c:pt idx="3">
                  <c:v>0.48408512381050089</c:v>
                </c:pt>
                <c:pt idx="4">
                  <c:v>-1.5778782462389659E-2</c:v>
                </c:pt>
                <c:pt idx="5">
                  <c:v>-2.1633342783554162E-2</c:v>
                </c:pt>
                <c:pt idx="6">
                  <c:v>-2.6637160438605697E-2</c:v>
                </c:pt>
                <c:pt idx="7">
                  <c:v>0.47896766969808435</c:v>
                </c:pt>
                <c:pt idx="8">
                  <c:v>-2.6717251636744717E-2</c:v>
                </c:pt>
                <c:pt idx="9">
                  <c:v>-2.8332832646976221E-2</c:v>
                </c:pt>
                <c:pt idx="10">
                  <c:v>-3.4155464976940879E-2</c:v>
                </c:pt>
                <c:pt idx="11">
                  <c:v>0.47069777827842207</c:v>
                </c:pt>
                <c:pt idx="12">
                  <c:v>-2.3449741346060669E-2</c:v>
                </c:pt>
                <c:pt idx="13">
                  <c:v>-3.4693606725837031E-2</c:v>
                </c:pt>
                <c:pt idx="14">
                  <c:v>-3.7307926735813839E-2</c:v>
                </c:pt>
                <c:pt idx="15">
                  <c:v>0.46391437568631361</c:v>
                </c:pt>
                <c:pt idx="16">
                  <c:v>-3.3411905455288819E-2</c:v>
                </c:pt>
                <c:pt idx="17">
                  <c:v>-4.0291303575941129E-2</c:v>
                </c:pt>
                <c:pt idx="18">
                  <c:v>-4.6346200687725235E-2</c:v>
                </c:pt>
                <c:pt idx="19">
                  <c:v>0.45671880565612705</c:v>
                </c:pt>
                <c:pt idx="20">
                  <c:v>-2.5423269043902554E-2</c:v>
                </c:pt>
                <c:pt idx="21">
                  <c:v>-4.8088069085789553E-2</c:v>
                </c:pt>
                <c:pt idx="22">
                  <c:v>-4.8237416578255463E-2</c:v>
                </c:pt>
                <c:pt idx="23">
                  <c:v>0.45048638453450129</c:v>
                </c:pt>
                <c:pt idx="24">
                  <c:v>-3.0521269185914152E-2</c:v>
                </c:pt>
                <c:pt idx="25">
                  <c:v>-5.2977526278151679E-2</c:v>
                </c:pt>
                <c:pt idx="26">
                  <c:v>-5.3147409529022603E-2</c:v>
                </c:pt>
                <c:pt idx="27">
                  <c:v>0.4437236583734458</c:v>
                </c:pt>
                <c:pt idx="28">
                  <c:v>-4.1850448486443245E-2</c:v>
                </c:pt>
                <c:pt idx="29">
                  <c:v>-5.9711035317405098E-2</c:v>
                </c:pt>
                <c:pt idx="30">
                  <c:v>-5.9450728649608209E-2</c:v>
                </c:pt>
                <c:pt idx="31">
                  <c:v>0.43869870393405802</c:v>
                </c:pt>
                <c:pt idx="32">
                  <c:v>-4.2525131723116581E-2</c:v>
                </c:pt>
                <c:pt idx="33">
                  <c:v>-6.4747347083594475E-2</c:v>
                </c:pt>
                <c:pt idx="34">
                  <c:v>-5.5691470851012462E-2</c:v>
                </c:pt>
                <c:pt idx="35">
                  <c:v>0.43232298828653176</c:v>
                </c:pt>
                <c:pt idx="36">
                  <c:v>-5.6362481784962067E-2</c:v>
                </c:pt>
                <c:pt idx="37">
                  <c:v>-7.1656917327042421E-2</c:v>
                </c:pt>
                <c:pt idx="38">
                  <c:v>-7.0120491591434547E-2</c:v>
                </c:pt>
                <c:pt idx="39">
                  <c:v>0.42503226186785142</c:v>
                </c:pt>
                <c:pt idx="40">
                  <c:v>-6.2284798234279813E-2</c:v>
                </c:pt>
                <c:pt idx="41">
                  <c:v>-7.5987272015151E-2</c:v>
                </c:pt>
                <c:pt idx="42">
                  <c:v>-7.3060905065452098E-2</c:v>
                </c:pt>
                <c:pt idx="43">
                  <c:v>0.41938354900869884</c:v>
                </c:pt>
                <c:pt idx="44">
                  <c:v>-6.673853534941758E-2</c:v>
                </c:pt>
                <c:pt idx="45">
                  <c:v>-8.2951421148236754E-2</c:v>
                </c:pt>
                <c:pt idx="46">
                  <c:v>-8.0707674127497187E-2</c:v>
                </c:pt>
                <c:pt idx="47">
                  <c:v>0.41383810396782245</c:v>
                </c:pt>
                <c:pt idx="48">
                  <c:v>-6.9625413880203268E-2</c:v>
                </c:pt>
                <c:pt idx="49">
                  <c:v>-8.9242359541100144E-2</c:v>
                </c:pt>
                <c:pt idx="50">
                  <c:v>-8.6828039928177808E-2</c:v>
                </c:pt>
                <c:pt idx="51">
                  <c:v>0.40925082405547902</c:v>
                </c:pt>
                <c:pt idx="52">
                  <c:v>-5.9880746958201191E-2</c:v>
                </c:pt>
                <c:pt idx="53">
                  <c:v>-9.5812553309136128E-2</c:v>
                </c:pt>
                <c:pt idx="54">
                  <c:v>-9.0736244298403282E-2</c:v>
                </c:pt>
                <c:pt idx="55">
                  <c:v>0.39802988872934569</c:v>
                </c:pt>
                <c:pt idx="56">
                  <c:v>-8.0893750104444218E-2</c:v>
                </c:pt>
                <c:pt idx="57">
                  <c:v>-0.10208378259380191</c:v>
                </c:pt>
                <c:pt idx="58">
                  <c:v>-9.3475652918255728E-2</c:v>
                </c:pt>
                <c:pt idx="59">
                  <c:v>0.392600475902465</c:v>
                </c:pt>
                <c:pt idx="60">
                  <c:v>-7.9075273439285054E-2</c:v>
                </c:pt>
                <c:pt idx="61">
                  <c:v>-0.10861787620687018</c:v>
                </c:pt>
                <c:pt idx="62">
                  <c:v>-0.10058169498830521</c:v>
                </c:pt>
                <c:pt idx="63">
                  <c:v>0.38423079986263148</c:v>
                </c:pt>
                <c:pt idx="64">
                  <c:v>-8.9136011381814387E-2</c:v>
                </c:pt>
                <c:pt idx="65">
                  <c:v>-0.11198770878198765</c:v>
                </c:pt>
                <c:pt idx="66">
                  <c:v>-0.10706296782659179</c:v>
                </c:pt>
                <c:pt idx="67">
                  <c:v>0.38255687873943045</c:v>
                </c:pt>
                <c:pt idx="68">
                  <c:v>-8.6272090862952289E-2</c:v>
                </c:pt>
                <c:pt idx="69">
                  <c:v>-0.11912912677540921</c:v>
                </c:pt>
                <c:pt idx="70">
                  <c:v>-0.10959162187701264</c:v>
                </c:pt>
                <c:pt idx="71">
                  <c:v>0.37010930169799394</c:v>
                </c:pt>
                <c:pt idx="72">
                  <c:v>-0.10435892366730873</c:v>
                </c:pt>
                <c:pt idx="73">
                  <c:v>-0.1276062056386405</c:v>
                </c:pt>
                <c:pt idx="74">
                  <c:v>-0.11389422388743477</c:v>
                </c:pt>
                <c:pt idx="75">
                  <c:v>0.36404994663646933</c:v>
                </c:pt>
                <c:pt idx="76">
                  <c:v>-0.107933397022972</c:v>
                </c:pt>
                <c:pt idx="77">
                  <c:v>-0.13084580334924051</c:v>
                </c:pt>
                <c:pt idx="78">
                  <c:v>-0.12091582670357391</c:v>
                </c:pt>
                <c:pt idx="79">
                  <c:v>0.35909582718611066</c:v>
                </c:pt>
                <c:pt idx="80">
                  <c:v>-0.11323817555145951</c:v>
                </c:pt>
                <c:pt idx="81">
                  <c:v>-0.13894773423627074</c:v>
                </c:pt>
                <c:pt idx="82">
                  <c:v>-0.12566383513275828</c:v>
                </c:pt>
                <c:pt idx="83">
                  <c:v>0.35493065107085858</c:v>
                </c:pt>
                <c:pt idx="84">
                  <c:v>-0.10215108721571266</c:v>
                </c:pt>
                <c:pt idx="85">
                  <c:v>-0.13805929994856397</c:v>
                </c:pt>
                <c:pt idx="86">
                  <c:v>-0.12847273498678216</c:v>
                </c:pt>
                <c:pt idx="87">
                  <c:v>0.34409987321492791</c:v>
                </c:pt>
                <c:pt idx="88">
                  <c:v>-9.907795238163862E-2</c:v>
                </c:pt>
                <c:pt idx="89">
                  <c:v>-0.15289944365301353</c:v>
                </c:pt>
                <c:pt idx="90">
                  <c:v>-0.13233363070288431</c:v>
                </c:pt>
                <c:pt idx="91">
                  <c:v>0.3384613153978287</c:v>
                </c:pt>
                <c:pt idx="92">
                  <c:v>-0.12757266556119165</c:v>
                </c:pt>
                <c:pt idx="93">
                  <c:v>-0.14821998425056584</c:v>
                </c:pt>
                <c:pt idx="94">
                  <c:v>-0.13997135485045545</c:v>
                </c:pt>
                <c:pt idx="95">
                  <c:v>0.33632024677789368</c:v>
                </c:pt>
                <c:pt idx="96">
                  <c:v>-0.13174739726268442</c:v>
                </c:pt>
                <c:pt idx="97">
                  <c:v>-0.14762592636116373</c:v>
                </c:pt>
                <c:pt idx="98">
                  <c:v>-0.14398224629145043</c:v>
                </c:pt>
                <c:pt idx="99">
                  <c:v>0.32877444463710248</c:v>
                </c:pt>
                <c:pt idx="100">
                  <c:v>-0.10465020815665799</c:v>
                </c:pt>
                <c:pt idx="101">
                  <c:v>-0.15839214781904462</c:v>
                </c:pt>
                <c:pt idx="102">
                  <c:v>-0.14675550515813954</c:v>
                </c:pt>
                <c:pt idx="103">
                  <c:v>0.32217706239380001</c:v>
                </c:pt>
                <c:pt idx="104">
                  <c:v>-0.1422392212541099</c:v>
                </c:pt>
                <c:pt idx="105">
                  <c:v>-0.15853257502702478</c:v>
                </c:pt>
                <c:pt idx="106">
                  <c:v>-0.14983511969975635</c:v>
                </c:pt>
                <c:pt idx="107">
                  <c:v>0.31420683679808659</c:v>
                </c:pt>
                <c:pt idx="108">
                  <c:v>-0.12128628128431791</c:v>
                </c:pt>
                <c:pt idx="109">
                  <c:v>-0.16911817079152103</c:v>
                </c:pt>
                <c:pt idx="110">
                  <c:v>-0.14904149706305334</c:v>
                </c:pt>
                <c:pt idx="111">
                  <c:v>0.31216913322664785</c:v>
                </c:pt>
                <c:pt idx="112">
                  <c:v>-0.14786637828020696</c:v>
                </c:pt>
                <c:pt idx="113">
                  <c:v>-0.16738069398494798</c:v>
                </c:pt>
                <c:pt idx="114">
                  <c:v>-0.16146324372626128</c:v>
                </c:pt>
                <c:pt idx="115">
                  <c:v>0.30515123932631966</c:v>
                </c:pt>
                <c:pt idx="116">
                  <c:v>-0.15322101018682588</c:v>
                </c:pt>
                <c:pt idx="117">
                  <c:v>-0.17961523807571211</c:v>
                </c:pt>
                <c:pt idx="118">
                  <c:v>-0.16520279485906611</c:v>
                </c:pt>
                <c:pt idx="119">
                  <c:v>0.29824113431583432</c:v>
                </c:pt>
                <c:pt idx="120">
                  <c:v>-0.16193073788420434</c:v>
                </c:pt>
                <c:pt idx="121">
                  <c:v>-0.19007127117578365</c:v>
                </c:pt>
                <c:pt idx="122">
                  <c:v>-0.16606419235372552</c:v>
                </c:pt>
                <c:pt idx="123">
                  <c:v>0.28982529089165782</c:v>
                </c:pt>
                <c:pt idx="124">
                  <c:v>-0.16503283827425935</c:v>
                </c:pt>
                <c:pt idx="125">
                  <c:v>-0.2006097828986888</c:v>
                </c:pt>
                <c:pt idx="126">
                  <c:v>-0.17688759001209817</c:v>
                </c:pt>
                <c:pt idx="127">
                  <c:v>0.28751695347595657</c:v>
                </c:pt>
                <c:pt idx="128">
                  <c:v>-0.14470807677050537</c:v>
                </c:pt>
                <c:pt idx="129">
                  <c:v>-0.16564044586506169</c:v>
                </c:pt>
                <c:pt idx="130">
                  <c:v>-0.16295794195850083</c:v>
                </c:pt>
                <c:pt idx="131">
                  <c:v>0.32019810753946804</c:v>
                </c:pt>
                <c:pt idx="132">
                  <c:v>-0.16732548798203922</c:v>
                </c:pt>
                <c:pt idx="133">
                  <c:v>-0.17302732145267466</c:v>
                </c:pt>
                <c:pt idx="134">
                  <c:v>-0.18116315878862888</c:v>
                </c:pt>
                <c:pt idx="135">
                  <c:v>0.32168476783405797</c:v>
                </c:pt>
                <c:pt idx="136">
                  <c:v>-9.540457071083934E-2</c:v>
                </c:pt>
                <c:pt idx="137">
                  <c:v>-0.1828773205456993</c:v>
                </c:pt>
                <c:pt idx="138">
                  <c:v>-0.18413442742147518</c:v>
                </c:pt>
                <c:pt idx="139">
                  <c:v>0.30926006922706595</c:v>
                </c:pt>
                <c:pt idx="140">
                  <c:v>-0.15192393773290722</c:v>
                </c:pt>
                <c:pt idx="141">
                  <c:v>-0.18173675023828048</c:v>
                </c:pt>
                <c:pt idx="142">
                  <c:v>-0.19056757551783393</c:v>
                </c:pt>
                <c:pt idx="143">
                  <c:v>0.31177432670946559</c:v>
                </c:pt>
                <c:pt idx="144">
                  <c:v>-0.18111000557382795</c:v>
                </c:pt>
                <c:pt idx="145">
                  <c:v>-0.18933088333569412</c:v>
                </c:pt>
                <c:pt idx="146">
                  <c:v>-0.19580320759621719</c:v>
                </c:pt>
                <c:pt idx="147">
                  <c:v>0.30246166006387892</c:v>
                </c:pt>
                <c:pt idx="148">
                  <c:v>-0.13311060130904068</c:v>
                </c:pt>
                <c:pt idx="149">
                  <c:v>-0.19210500774933639</c:v>
                </c:pt>
                <c:pt idx="150">
                  <c:v>-0.19986968882263187</c:v>
                </c:pt>
                <c:pt idx="151">
                  <c:v>0.30555038578506466</c:v>
                </c:pt>
                <c:pt idx="152">
                  <c:v>-0.20098897641026162</c:v>
                </c:pt>
                <c:pt idx="153">
                  <c:v>-0.19599724364029086</c:v>
                </c:pt>
                <c:pt idx="154">
                  <c:v>-0.19799989655108552</c:v>
                </c:pt>
                <c:pt idx="155">
                  <c:v>0.29608192188981886</c:v>
                </c:pt>
                <c:pt idx="156">
                  <c:v>-0.1600682988264728</c:v>
                </c:pt>
                <c:pt idx="157">
                  <c:v>-0.19453761600220099</c:v>
                </c:pt>
                <c:pt idx="158">
                  <c:v>-0.21002453793822828</c:v>
                </c:pt>
                <c:pt idx="159">
                  <c:v>0.30052055128745647</c:v>
                </c:pt>
                <c:pt idx="160">
                  <c:v>-0.19631572069143163</c:v>
                </c:pt>
                <c:pt idx="161">
                  <c:v>-0.19376308808604695</c:v>
                </c:pt>
                <c:pt idx="162">
                  <c:v>-0.18464176416576569</c:v>
                </c:pt>
                <c:pt idx="163">
                  <c:v>0.29427637742008467</c:v>
                </c:pt>
                <c:pt idx="164">
                  <c:v>-0.21044701622141668</c:v>
                </c:pt>
                <c:pt idx="165">
                  <c:v>-0.19944855102673473</c:v>
                </c:pt>
                <c:pt idx="166">
                  <c:v>-0.21751519452002621</c:v>
                </c:pt>
                <c:pt idx="167">
                  <c:v>0.29588391420282167</c:v>
                </c:pt>
                <c:pt idx="168">
                  <c:v>-0.2141702103939348</c:v>
                </c:pt>
                <c:pt idx="169">
                  <c:v>-0.20683708302730147</c:v>
                </c:pt>
                <c:pt idx="170">
                  <c:v>-0.2113407057173721</c:v>
                </c:pt>
                <c:pt idx="171">
                  <c:v>0.2870840621055708</c:v>
                </c:pt>
                <c:pt idx="172">
                  <c:v>-0.15408161408148854</c:v>
                </c:pt>
                <c:pt idx="173">
                  <c:v>-0.20959389954482918</c:v>
                </c:pt>
                <c:pt idx="174">
                  <c:v>-0.22643922656656784</c:v>
                </c:pt>
                <c:pt idx="175">
                  <c:v>0.29041291642580763</c:v>
                </c:pt>
                <c:pt idx="176">
                  <c:v>-0.22589362318120204</c:v>
                </c:pt>
                <c:pt idx="177">
                  <c:v>-0.2087650438702302</c:v>
                </c:pt>
                <c:pt idx="178">
                  <c:v>-0.22663167469076917</c:v>
                </c:pt>
                <c:pt idx="179">
                  <c:v>0.28132687234326365</c:v>
                </c:pt>
                <c:pt idx="180">
                  <c:v>-0.16396265650407507</c:v>
                </c:pt>
                <c:pt idx="181">
                  <c:v>-0.21470703664404442</c:v>
                </c:pt>
                <c:pt idx="182">
                  <c:v>-0.23530851995763608</c:v>
                </c:pt>
                <c:pt idx="183">
                  <c:v>0.28453100628708361</c:v>
                </c:pt>
                <c:pt idx="184">
                  <c:v>-0.17286293574739611</c:v>
                </c:pt>
                <c:pt idx="185">
                  <c:v>-0.21041476667877843</c:v>
                </c:pt>
                <c:pt idx="186">
                  <c:v>-0.2241419192443683</c:v>
                </c:pt>
                <c:pt idx="187">
                  <c:v>0.27706290984042425</c:v>
                </c:pt>
                <c:pt idx="188">
                  <c:v>-0.21053771228004983</c:v>
                </c:pt>
                <c:pt idx="189">
                  <c:v>-0.22068575335321261</c:v>
                </c:pt>
                <c:pt idx="190">
                  <c:v>-0.24393290923591959</c:v>
                </c:pt>
                <c:pt idx="191">
                  <c:v>0.2786601231236725</c:v>
                </c:pt>
                <c:pt idx="192">
                  <c:v>-0.24693575252389235</c:v>
                </c:pt>
                <c:pt idx="193">
                  <c:v>-0.21661793984080624</c:v>
                </c:pt>
                <c:pt idx="194">
                  <c:v>-0.24298855436716787</c:v>
                </c:pt>
                <c:pt idx="195">
                  <c:v>0.28028756428504881</c:v>
                </c:pt>
                <c:pt idx="196">
                  <c:v>-0.19830147732315681</c:v>
                </c:pt>
                <c:pt idx="197">
                  <c:v>-0.21751670753267471</c:v>
                </c:pt>
                <c:pt idx="198">
                  <c:v>-0.24882568921205375</c:v>
                </c:pt>
                <c:pt idx="199">
                  <c:v>0.28023966149358981</c:v>
                </c:pt>
                <c:pt idx="200">
                  <c:v>-0.17783197076934096</c:v>
                </c:pt>
                <c:pt idx="201">
                  <c:v>-0.22194119554941691</c:v>
                </c:pt>
                <c:pt idx="202">
                  <c:v>-0.23447513818444515</c:v>
                </c:pt>
                <c:pt idx="203">
                  <c:v>0.27483291524194187</c:v>
                </c:pt>
                <c:pt idx="204">
                  <c:v>-0.22229014788343085</c:v>
                </c:pt>
                <c:pt idx="205">
                  <c:v>-0.22259098331370766</c:v>
                </c:pt>
                <c:pt idx="206">
                  <c:v>-0.25934277041180781</c:v>
                </c:pt>
                <c:pt idx="207">
                  <c:v>0.27604231177933386</c:v>
                </c:pt>
                <c:pt idx="208">
                  <c:v>-0.20012938779927936</c:v>
                </c:pt>
                <c:pt idx="209">
                  <c:v>-0.22367294103732452</c:v>
                </c:pt>
                <c:pt idx="210">
                  <c:v>-0.24223292274186725</c:v>
                </c:pt>
                <c:pt idx="211">
                  <c:v>0.27249892712571833</c:v>
                </c:pt>
                <c:pt idx="212">
                  <c:v>-0.26847931338924164</c:v>
                </c:pt>
                <c:pt idx="213">
                  <c:v>-0.22874481164721644</c:v>
                </c:pt>
                <c:pt idx="214">
                  <c:v>-0.25618837192765076</c:v>
                </c:pt>
                <c:pt idx="215">
                  <c:v>0.27200142853292741</c:v>
                </c:pt>
                <c:pt idx="216">
                  <c:v>-0.27936703066602192</c:v>
                </c:pt>
                <c:pt idx="217">
                  <c:v>-0.22871843392529242</c:v>
                </c:pt>
                <c:pt idx="218">
                  <c:v>-0.23894139960165459</c:v>
                </c:pt>
                <c:pt idx="219">
                  <c:v>0.26552364896195452</c:v>
                </c:pt>
                <c:pt idx="220">
                  <c:v>-0.21187287621807738</c:v>
                </c:pt>
                <c:pt idx="221">
                  <c:v>-0.23200512180279256</c:v>
                </c:pt>
                <c:pt idx="222">
                  <c:v>-0.27207457420555525</c:v>
                </c:pt>
                <c:pt idx="223">
                  <c:v>0.26774199959425349</c:v>
                </c:pt>
                <c:pt idx="224">
                  <c:v>-0.26484110515976877</c:v>
                </c:pt>
                <c:pt idx="225">
                  <c:v>-0.2325911880051067</c:v>
                </c:pt>
                <c:pt idx="226">
                  <c:v>-0.24380065279990851</c:v>
                </c:pt>
                <c:pt idx="227">
                  <c:v>0.26522129642905906</c:v>
                </c:pt>
                <c:pt idx="228">
                  <c:v>-0.21082216834642942</c:v>
                </c:pt>
                <c:pt idx="229">
                  <c:v>-0.25217236841495888</c:v>
                </c:pt>
                <c:pt idx="230">
                  <c:v>-0.2622660222664997</c:v>
                </c:pt>
                <c:pt idx="231">
                  <c:v>0.22666901843780524</c:v>
                </c:pt>
                <c:pt idx="232">
                  <c:v>-0.2530135157913912</c:v>
                </c:pt>
                <c:pt idx="233">
                  <c:v>-0.28738085591350793</c:v>
                </c:pt>
                <c:pt idx="234">
                  <c:v>-0.26096189361176197</c:v>
                </c:pt>
                <c:pt idx="235">
                  <c:v>0.24669372033410281</c:v>
                </c:pt>
                <c:pt idx="236">
                  <c:v>-0.26023503674960841</c:v>
                </c:pt>
                <c:pt idx="237">
                  <c:v>-0.25754492337179702</c:v>
                </c:pt>
                <c:pt idx="238">
                  <c:v>-0.26368560511538375</c:v>
                </c:pt>
                <c:pt idx="239">
                  <c:v>0.26031687643698015</c:v>
                </c:pt>
                <c:pt idx="240">
                  <c:v>-0.2664977808290408</c:v>
                </c:pt>
                <c:pt idx="241">
                  <c:v>-0.24115856824940266</c:v>
                </c:pt>
                <c:pt idx="242">
                  <c:v>-0.26254232524796395</c:v>
                </c:pt>
                <c:pt idx="243">
                  <c:v>0.2580204568731102</c:v>
                </c:pt>
                <c:pt idx="244">
                  <c:v>-0.25744270060758112</c:v>
                </c:pt>
                <c:pt idx="245">
                  <c:v>-0.247975064988609</c:v>
                </c:pt>
                <c:pt idx="246">
                  <c:v>-0.27555568680341053</c:v>
                </c:pt>
                <c:pt idx="247">
                  <c:v>0.25541687620895548</c:v>
                </c:pt>
                <c:pt idx="248">
                  <c:v>-0.26186195415655017</c:v>
                </c:pt>
                <c:pt idx="249">
                  <c:v>-0.24664044013689185</c:v>
                </c:pt>
                <c:pt idx="250">
                  <c:v>-0.27446991815519473</c:v>
                </c:pt>
                <c:pt idx="251">
                  <c:v>0.25297447324398742</c:v>
                </c:pt>
                <c:pt idx="252">
                  <c:v>-0.26214337338635896</c:v>
                </c:pt>
                <c:pt idx="253">
                  <c:v>-0.25220285841221607</c:v>
                </c:pt>
                <c:pt idx="254">
                  <c:v>-0.2927884566868284</c:v>
                </c:pt>
                <c:pt idx="255">
                  <c:v>0.24950441203283405</c:v>
                </c:pt>
                <c:pt idx="256">
                  <c:v>-0.33499777371230954</c:v>
                </c:pt>
                <c:pt idx="257">
                  <c:v>-0.25722539225198765</c:v>
                </c:pt>
                <c:pt idx="258">
                  <c:v>-0.27633550097382825</c:v>
                </c:pt>
                <c:pt idx="259">
                  <c:v>0.22659191893332967</c:v>
                </c:pt>
                <c:pt idx="260">
                  <c:v>-0.32040224199838785</c:v>
                </c:pt>
                <c:pt idx="261">
                  <c:v>-0.25561459128628927</c:v>
                </c:pt>
                <c:pt idx="262">
                  <c:v>-0.30603023113612976</c:v>
                </c:pt>
                <c:pt idx="263">
                  <c:v>0.2280631912882117</c:v>
                </c:pt>
                <c:pt idx="264">
                  <c:v>-0.33454460041770234</c:v>
                </c:pt>
                <c:pt idx="265">
                  <c:v>-0.26300733796853654</c:v>
                </c:pt>
                <c:pt idx="266">
                  <c:v>-0.29264464551874192</c:v>
                </c:pt>
                <c:pt idx="267">
                  <c:v>0.22350040873899354</c:v>
                </c:pt>
                <c:pt idx="268">
                  <c:v>-0.32918334231577651</c:v>
                </c:pt>
                <c:pt idx="269">
                  <c:v>-0.26466875817112107</c:v>
                </c:pt>
                <c:pt idx="270">
                  <c:v>-0.31598493570954539</c:v>
                </c:pt>
                <c:pt idx="271">
                  <c:v>0.22944273867255327</c:v>
                </c:pt>
                <c:pt idx="272">
                  <c:v>-0.31766614145701833</c:v>
                </c:pt>
                <c:pt idx="273">
                  <c:v>-0.26420306168237212</c:v>
                </c:pt>
                <c:pt idx="274">
                  <c:v>-0.30556369089936197</c:v>
                </c:pt>
                <c:pt idx="275">
                  <c:v>0.2296068654544742</c:v>
                </c:pt>
                <c:pt idx="276">
                  <c:v>-0.2777141720436262</c:v>
                </c:pt>
                <c:pt idx="277">
                  <c:v>-0.26105271789688372</c:v>
                </c:pt>
                <c:pt idx="278">
                  <c:v>-0.31957417794398102</c:v>
                </c:pt>
                <c:pt idx="279">
                  <c:v>0.22809619898191269</c:v>
                </c:pt>
                <c:pt idx="280">
                  <c:v>-0.3223872156113981</c:v>
                </c:pt>
                <c:pt idx="281">
                  <c:v>-0.26352262435686885</c:v>
                </c:pt>
                <c:pt idx="282">
                  <c:v>-0.30205570721963426</c:v>
                </c:pt>
                <c:pt idx="283">
                  <c:v>0.233430436770973</c:v>
                </c:pt>
                <c:pt idx="284">
                  <c:v>-0.33972201853664574</c:v>
                </c:pt>
                <c:pt idx="285">
                  <c:v>-0.2650603681047759</c:v>
                </c:pt>
                <c:pt idx="286">
                  <c:v>-0.3268860294453837</c:v>
                </c:pt>
                <c:pt idx="287">
                  <c:v>0.23652854436463577</c:v>
                </c:pt>
                <c:pt idx="288">
                  <c:v>-0.37288313855683419</c:v>
                </c:pt>
                <c:pt idx="289">
                  <c:v>-0.25925993053078855</c:v>
                </c:pt>
                <c:pt idx="290">
                  <c:v>-0.30304225805345847</c:v>
                </c:pt>
                <c:pt idx="291">
                  <c:v>0.24054163577947102</c:v>
                </c:pt>
                <c:pt idx="292">
                  <c:v>-0.34676574539086386</c:v>
                </c:pt>
                <c:pt idx="293">
                  <c:v>-0.26357636118036404</c:v>
                </c:pt>
                <c:pt idx="294">
                  <c:v>-0.3287999772019799</c:v>
                </c:pt>
                <c:pt idx="295">
                  <c:v>0.23011987758846691</c:v>
                </c:pt>
                <c:pt idx="296">
                  <c:v>-0.29525776291531219</c:v>
                </c:pt>
                <c:pt idx="297">
                  <c:v>-0.26274123433419544</c:v>
                </c:pt>
                <c:pt idx="298">
                  <c:v>-0.30906947059272422</c:v>
                </c:pt>
                <c:pt idx="299">
                  <c:v>0.23848670678420825</c:v>
                </c:pt>
                <c:pt idx="300">
                  <c:v>-0.35887387799737719</c:v>
                </c:pt>
                <c:pt idx="301">
                  <c:v>-0.26439536779627926</c:v>
                </c:pt>
                <c:pt idx="302">
                  <c:v>-0.33820619255300588</c:v>
                </c:pt>
                <c:pt idx="303">
                  <c:v>0.22405270396120613</c:v>
                </c:pt>
                <c:pt idx="304">
                  <c:v>-0.3299936325042423</c:v>
                </c:pt>
                <c:pt idx="305">
                  <c:v>-0.27688110774154973</c:v>
                </c:pt>
                <c:pt idx="306">
                  <c:v>-0.3228189068598416</c:v>
                </c:pt>
                <c:pt idx="307">
                  <c:v>0.21988082362192721</c:v>
                </c:pt>
                <c:pt idx="308">
                  <c:v>-0.34702914004562696</c:v>
                </c:pt>
                <c:pt idx="309">
                  <c:v>-0.28632603679329116</c:v>
                </c:pt>
                <c:pt idx="310">
                  <c:v>-0.33853817513428308</c:v>
                </c:pt>
                <c:pt idx="311">
                  <c:v>0.22198346623843629</c:v>
                </c:pt>
                <c:pt idx="312">
                  <c:v>-0.31473049751115689</c:v>
                </c:pt>
                <c:pt idx="313">
                  <c:v>-0.2654626588640564</c:v>
                </c:pt>
                <c:pt idx="314">
                  <c:v>-0.3151995462810715</c:v>
                </c:pt>
                <c:pt idx="315">
                  <c:v>0.23316148850192281</c:v>
                </c:pt>
                <c:pt idx="316">
                  <c:v>-0.32329743654165877</c:v>
                </c:pt>
                <c:pt idx="317">
                  <c:v>-0.27190326142910198</c:v>
                </c:pt>
                <c:pt idx="318">
                  <c:v>-0.3445925576703634</c:v>
                </c:pt>
                <c:pt idx="319">
                  <c:v>0.21801880578481581</c:v>
                </c:pt>
                <c:pt idx="320">
                  <c:v>-0.37437217309478443</c:v>
                </c:pt>
                <c:pt idx="321">
                  <c:v>-0.27430828304755833</c:v>
                </c:pt>
                <c:pt idx="322">
                  <c:v>-0.3271597563903153</c:v>
                </c:pt>
                <c:pt idx="323">
                  <c:v>0.22493895111217696</c:v>
                </c:pt>
                <c:pt idx="324">
                  <c:v>-0.34777234485676617</c:v>
                </c:pt>
                <c:pt idx="325">
                  <c:v>-0.28653537976948207</c:v>
                </c:pt>
                <c:pt idx="326">
                  <c:v>-0.3474614774255646</c:v>
                </c:pt>
                <c:pt idx="327">
                  <c:v>0.21108298585369831</c:v>
                </c:pt>
                <c:pt idx="328">
                  <c:v>-0.3710526135917076</c:v>
                </c:pt>
                <c:pt idx="329">
                  <c:v>-0.2827847557056995</c:v>
                </c:pt>
                <c:pt idx="330">
                  <c:v>-0.32661237688320066</c:v>
                </c:pt>
                <c:pt idx="331">
                  <c:v>0.2151144443872578</c:v>
                </c:pt>
                <c:pt idx="332">
                  <c:v>-0.35771629148147249</c:v>
                </c:pt>
                <c:pt idx="333">
                  <c:v>-0.29488947815025313</c:v>
                </c:pt>
                <c:pt idx="334">
                  <c:v>-0.3505835212551271</c:v>
                </c:pt>
                <c:pt idx="335">
                  <c:v>0.20007944244753162</c:v>
                </c:pt>
                <c:pt idx="336">
                  <c:v>-0.33414250243409205</c:v>
                </c:pt>
                <c:pt idx="337">
                  <c:v>-0.29777652585187642</c:v>
                </c:pt>
                <c:pt idx="338">
                  <c:v>-0.33223197601356252</c:v>
                </c:pt>
                <c:pt idx="339">
                  <c:v>0.20927110166350318</c:v>
                </c:pt>
                <c:pt idx="340">
                  <c:v>-0.38402393030909565</c:v>
                </c:pt>
                <c:pt idx="341">
                  <c:v>-0.29573660368207516</c:v>
                </c:pt>
                <c:pt idx="342">
                  <c:v>-0.3569330171654711</c:v>
                </c:pt>
                <c:pt idx="343">
                  <c:v>0.2042496927930243</c:v>
                </c:pt>
                <c:pt idx="344">
                  <c:v>-0.3341349760589627</c:v>
                </c:pt>
                <c:pt idx="345">
                  <c:v>-0.29190958070075518</c:v>
                </c:pt>
                <c:pt idx="346">
                  <c:v>-0.33453229606479773</c:v>
                </c:pt>
                <c:pt idx="347">
                  <c:v>0.2077489393913669</c:v>
                </c:pt>
                <c:pt idx="348">
                  <c:v>-0.38728658348218509</c:v>
                </c:pt>
                <c:pt idx="349">
                  <c:v>-0.2989038077455255</c:v>
                </c:pt>
                <c:pt idx="350">
                  <c:v>-0.35624873766788701</c:v>
                </c:pt>
                <c:pt idx="351">
                  <c:v>0.19643313178689961</c:v>
                </c:pt>
                <c:pt idx="352">
                  <c:v>-0.33879673296820384</c:v>
                </c:pt>
                <c:pt idx="353">
                  <c:v>-0.29395613174377411</c:v>
                </c:pt>
                <c:pt idx="354">
                  <c:v>-0.33935260037114034</c:v>
                </c:pt>
                <c:pt idx="355">
                  <c:v>0.20857171416275488</c:v>
                </c:pt>
                <c:pt idx="356">
                  <c:v>-0.34808347686479962</c:v>
                </c:pt>
                <c:pt idx="357">
                  <c:v>-0.29263979216204572</c:v>
                </c:pt>
                <c:pt idx="358">
                  <c:v>-0.36571330510041938</c:v>
                </c:pt>
                <c:pt idx="359">
                  <c:v>0.20305291558487984</c:v>
                </c:pt>
                <c:pt idx="360">
                  <c:v>-0.33680213397570752</c:v>
                </c:pt>
                <c:pt idx="361">
                  <c:v>-0.28923590176887187</c:v>
                </c:pt>
                <c:pt idx="362">
                  <c:v>-0.34233629520051845</c:v>
                </c:pt>
                <c:pt idx="363">
                  <c:v>0.20787324665792711</c:v>
                </c:pt>
                <c:pt idx="364">
                  <c:v>-0.36223098502046702</c:v>
                </c:pt>
                <c:pt idx="365">
                  <c:v>-0.29819227029885514</c:v>
                </c:pt>
                <c:pt idx="366">
                  <c:v>-0.35528041258823412</c:v>
                </c:pt>
                <c:pt idx="367">
                  <c:v>0.19783852705986096</c:v>
                </c:pt>
                <c:pt idx="368">
                  <c:v>-0.34157365331779921</c:v>
                </c:pt>
                <c:pt idx="369">
                  <c:v>-0.29374642844080279</c:v>
                </c:pt>
                <c:pt idx="370">
                  <c:v>-0.34272290243183251</c:v>
                </c:pt>
                <c:pt idx="371">
                  <c:v>0.20916912261740933</c:v>
                </c:pt>
                <c:pt idx="372">
                  <c:v>-0.40599475537295476</c:v>
                </c:pt>
                <c:pt idx="373">
                  <c:v>-0.30077297502636863</c:v>
                </c:pt>
                <c:pt idx="374">
                  <c:v>-0.37457606138725003</c:v>
                </c:pt>
                <c:pt idx="375">
                  <c:v>0.20397424873959663</c:v>
                </c:pt>
                <c:pt idx="376">
                  <c:v>-0.34495024720055167</c:v>
                </c:pt>
                <c:pt idx="377">
                  <c:v>-0.28927959753067023</c:v>
                </c:pt>
                <c:pt idx="378">
                  <c:v>-0.34893843569879018</c:v>
                </c:pt>
                <c:pt idx="379">
                  <c:v>0.21051437027767173</c:v>
                </c:pt>
                <c:pt idx="380">
                  <c:v>-0.35757097797200421</c:v>
                </c:pt>
                <c:pt idx="381">
                  <c:v>-0.29157092755392089</c:v>
                </c:pt>
                <c:pt idx="382">
                  <c:v>-0.36008523275168874</c:v>
                </c:pt>
                <c:pt idx="383">
                  <c:v>0.20495757806312406</c:v>
                </c:pt>
                <c:pt idx="384">
                  <c:v>-0.40157364311501931</c:v>
                </c:pt>
                <c:pt idx="385">
                  <c:v>-0.28147582448485936</c:v>
                </c:pt>
                <c:pt idx="386">
                  <c:v>-0.34956518169138057</c:v>
                </c:pt>
                <c:pt idx="387">
                  <c:v>0.20868869250341851</c:v>
                </c:pt>
                <c:pt idx="388">
                  <c:v>-0.4003461029236805</c:v>
                </c:pt>
                <c:pt idx="389">
                  <c:v>-0.28729930769369472</c:v>
                </c:pt>
                <c:pt idx="390">
                  <c:v>-0.38173516636161919</c:v>
                </c:pt>
                <c:pt idx="391">
                  <c:v>0.20142804557577401</c:v>
                </c:pt>
                <c:pt idx="392">
                  <c:v>-0.39453770670068922</c:v>
                </c:pt>
                <c:pt idx="393">
                  <c:v>-0.28493518078448687</c:v>
                </c:pt>
                <c:pt idx="394">
                  <c:v>-0.3597003056840935</c:v>
                </c:pt>
                <c:pt idx="395">
                  <c:v>0.20463657544923716</c:v>
                </c:pt>
                <c:pt idx="396">
                  <c:v>-0.37777446296662348</c:v>
                </c:pt>
                <c:pt idx="397">
                  <c:v>-0.28897803789952764</c:v>
                </c:pt>
                <c:pt idx="398">
                  <c:v>-0.38719548712654644</c:v>
                </c:pt>
                <c:pt idx="399">
                  <c:v>0.20494511560145565</c:v>
                </c:pt>
                <c:pt idx="400">
                  <c:v>-0.37102196573097462</c:v>
                </c:pt>
                <c:pt idx="401">
                  <c:v>-0.28709060747628845</c:v>
                </c:pt>
                <c:pt idx="402">
                  <c:v>-0.36514522396539012</c:v>
                </c:pt>
                <c:pt idx="403">
                  <c:v>0.20744905619391252</c:v>
                </c:pt>
                <c:pt idx="404">
                  <c:v>-0.40075888875828075</c:v>
                </c:pt>
                <c:pt idx="405">
                  <c:v>-0.29139524012524626</c:v>
                </c:pt>
                <c:pt idx="406">
                  <c:v>-0.3886238691420934</c:v>
                </c:pt>
                <c:pt idx="407">
                  <c:v>0.19891227585937735</c:v>
                </c:pt>
                <c:pt idx="408">
                  <c:v>-0.44304761056971326</c:v>
                </c:pt>
                <c:pt idx="409">
                  <c:v>-0.29009075007603646</c:v>
                </c:pt>
                <c:pt idx="410">
                  <c:v>-0.36605527996347192</c:v>
                </c:pt>
                <c:pt idx="411">
                  <c:v>0.2013225822022171</c:v>
                </c:pt>
                <c:pt idx="412">
                  <c:v>-0.41023198800055322</c:v>
                </c:pt>
                <c:pt idx="413">
                  <c:v>-0.2944762230690961</c:v>
                </c:pt>
                <c:pt idx="414">
                  <c:v>-0.39183783073970824</c:v>
                </c:pt>
                <c:pt idx="415">
                  <c:v>0.20073417014304362</c:v>
                </c:pt>
                <c:pt idx="416">
                  <c:v>-0.44275791563243483</c:v>
                </c:pt>
                <c:pt idx="417">
                  <c:v>-0.29537389142571119</c:v>
                </c:pt>
                <c:pt idx="418">
                  <c:v>-0.39304222037330738</c:v>
                </c:pt>
                <c:pt idx="419">
                  <c:v>0.20087983659447095</c:v>
                </c:pt>
                <c:pt idx="420">
                  <c:v>-0.40221786646339536</c:v>
                </c:pt>
                <c:pt idx="421">
                  <c:v>-0.29473348449431741</c:v>
                </c:pt>
                <c:pt idx="422">
                  <c:v>-0.39444563105979052</c:v>
                </c:pt>
                <c:pt idx="423">
                  <c:v>0.19868472043829874</c:v>
                </c:pt>
                <c:pt idx="424">
                  <c:v>-0.44318083905161326</c:v>
                </c:pt>
                <c:pt idx="425">
                  <c:v>-0.29452001771825526</c:v>
                </c:pt>
                <c:pt idx="426">
                  <c:v>-0.37106971931617605</c:v>
                </c:pt>
                <c:pt idx="427">
                  <c:v>0.19604769649263154</c:v>
                </c:pt>
                <c:pt idx="428">
                  <c:v>-0.41576980743760339</c:v>
                </c:pt>
                <c:pt idx="429">
                  <c:v>-0.30051331529689795</c:v>
                </c:pt>
                <c:pt idx="430">
                  <c:v>-0.39954505442830685</c:v>
                </c:pt>
                <c:pt idx="431">
                  <c:v>0.19437521875006222</c:v>
                </c:pt>
                <c:pt idx="432">
                  <c:v>-0.36837466362723004</c:v>
                </c:pt>
                <c:pt idx="433">
                  <c:v>-0.29856155966061843</c:v>
                </c:pt>
                <c:pt idx="434">
                  <c:v>-0.37564153876783996</c:v>
                </c:pt>
                <c:pt idx="435">
                  <c:v>0.19666493129699866</c:v>
                </c:pt>
                <c:pt idx="436">
                  <c:v>-0.4278751429041856</c:v>
                </c:pt>
                <c:pt idx="437">
                  <c:v>-0.29830606854202968</c:v>
                </c:pt>
                <c:pt idx="438">
                  <c:v>-0.40030918021123152</c:v>
                </c:pt>
                <c:pt idx="439">
                  <c:v>0.19437658428511317</c:v>
                </c:pt>
                <c:pt idx="440">
                  <c:v>-0.38688749085477786</c:v>
                </c:pt>
                <c:pt idx="441">
                  <c:v>-0.29850984294398586</c:v>
                </c:pt>
                <c:pt idx="442">
                  <c:v>-0.37552400511844319</c:v>
                </c:pt>
                <c:pt idx="443">
                  <c:v>0.18984199240921126</c:v>
                </c:pt>
                <c:pt idx="444">
                  <c:v>-0.39806525536498544</c:v>
                </c:pt>
                <c:pt idx="445">
                  <c:v>-0.30238589481886075</c:v>
                </c:pt>
                <c:pt idx="446">
                  <c:v>-0.40486911306157763</c:v>
                </c:pt>
                <c:pt idx="447">
                  <c:v>0.19135323883829464</c:v>
                </c:pt>
                <c:pt idx="448">
                  <c:v>-0.45289406541266519</c:v>
                </c:pt>
                <c:pt idx="449">
                  <c:v>-0.29581775692019041</c:v>
                </c:pt>
                <c:pt idx="450">
                  <c:v>-0.3738783232527319</c:v>
                </c:pt>
                <c:pt idx="451">
                  <c:v>0.19135873346716506</c:v>
                </c:pt>
                <c:pt idx="452">
                  <c:v>-0.36875460831107848</c:v>
                </c:pt>
                <c:pt idx="453">
                  <c:v>-0.30190795709593277</c:v>
                </c:pt>
                <c:pt idx="454">
                  <c:v>-0.40186925996522405</c:v>
                </c:pt>
                <c:pt idx="455">
                  <c:v>0.19391018271032107</c:v>
                </c:pt>
                <c:pt idx="456">
                  <c:v>-0.38632675265317273</c:v>
                </c:pt>
                <c:pt idx="457">
                  <c:v>-0.30087140569211251</c:v>
                </c:pt>
                <c:pt idx="458">
                  <c:v>-0.40111638869334321</c:v>
                </c:pt>
                <c:pt idx="459">
                  <c:v>0.18496480316516131</c:v>
                </c:pt>
                <c:pt idx="460">
                  <c:v>-0.39817074527256796</c:v>
                </c:pt>
                <c:pt idx="461">
                  <c:v>-0.32300309953005568</c:v>
                </c:pt>
                <c:pt idx="462">
                  <c:v>-0.38251113716831131</c:v>
                </c:pt>
                <c:pt idx="463">
                  <c:v>9.8748923193411567E-2</c:v>
                </c:pt>
                <c:pt idx="464">
                  <c:v>-0.35971194301902704</c:v>
                </c:pt>
                <c:pt idx="465">
                  <c:v>-0.39787484218956681</c:v>
                </c:pt>
                <c:pt idx="466">
                  <c:v>-0.38289320576461361</c:v>
                </c:pt>
                <c:pt idx="467">
                  <c:v>0.18387006876702636</c:v>
                </c:pt>
                <c:pt idx="468">
                  <c:v>-0.45154197938424634</c:v>
                </c:pt>
                <c:pt idx="469">
                  <c:v>-0.38816462985151345</c:v>
                </c:pt>
                <c:pt idx="470">
                  <c:v>-0.41286962589007697</c:v>
                </c:pt>
                <c:pt idx="471">
                  <c:v>0.17398356670837806</c:v>
                </c:pt>
                <c:pt idx="472">
                  <c:v>-0.36458964819468581</c:v>
                </c:pt>
                <c:pt idx="473">
                  <c:v>-0.33466863026736371</c:v>
                </c:pt>
                <c:pt idx="474">
                  <c:v>-0.38612367068308784</c:v>
                </c:pt>
                <c:pt idx="475">
                  <c:v>0.18089950415907716</c:v>
                </c:pt>
                <c:pt idx="476">
                  <c:v>-0.38256056757215146</c:v>
                </c:pt>
                <c:pt idx="477">
                  <c:v>-0.34107961990981273</c:v>
                </c:pt>
                <c:pt idx="478">
                  <c:v>-0.38670071421365448</c:v>
                </c:pt>
                <c:pt idx="479">
                  <c:v>0.1778689783622433</c:v>
                </c:pt>
                <c:pt idx="480">
                  <c:v>-0.46535258237361526</c:v>
                </c:pt>
                <c:pt idx="481">
                  <c:v>-0.34353807042869067</c:v>
                </c:pt>
                <c:pt idx="482">
                  <c:v>-0.38300070834731575</c:v>
                </c:pt>
                <c:pt idx="483">
                  <c:v>0.17925008408824258</c:v>
                </c:pt>
                <c:pt idx="484">
                  <c:v>-0.37040707148951862</c:v>
                </c:pt>
                <c:pt idx="485">
                  <c:v>-0.31217153859953134</c:v>
                </c:pt>
                <c:pt idx="486">
                  <c:v>-0.41755260916206133</c:v>
                </c:pt>
                <c:pt idx="487">
                  <c:v>0.18636054199077989</c:v>
                </c:pt>
                <c:pt idx="488">
                  <c:v>-0.43052463014012604</c:v>
                </c:pt>
                <c:pt idx="489">
                  <c:v>-0.31104326618760475</c:v>
                </c:pt>
                <c:pt idx="490">
                  <c:v>-0.3903304873766143</c:v>
                </c:pt>
                <c:pt idx="491">
                  <c:v>0.17467688879323209</c:v>
                </c:pt>
                <c:pt idx="492">
                  <c:v>-0.44290271673561982</c:v>
                </c:pt>
                <c:pt idx="493">
                  <c:v>-0.32683473236402555</c:v>
                </c:pt>
                <c:pt idx="494">
                  <c:v>-0.40412627016297792</c:v>
                </c:pt>
                <c:pt idx="495">
                  <c:v>0.17074573111861382</c:v>
                </c:pt>
                <c:pt idx="496">
                  <c:v>-0.40985858355504734</c:v>
                </c:pt>
                <c:pt idx="497">
                  <c:v>-0.32137403987779622</c:v>
                </c:pt>
                <c:pt idx="498">
                  <c:v>-0.40246612346567362</c:v>
                </c:pt>
                <c:pt idx="499">
                  <c:v>0.16782756185992903</c:v>
                </c:pt>
                <c:pt idx="500">
                  <c:v>-0.47200089466562561</c:v>
                </c:pt>
                <c:pt idx="501">
                  <c:v>-0.32362333573115448</c:v>
                </c:pt>
                <c:pt idx="502">
                  <c:v>-0.4264739392387486</c:v>
                </c:pt>
                <c:pt idx="503">
                  <c:v>0.17520052838397698</c:v>
                </c:pt>
                <c:pt idx="504">
                  <c:v>-0.43175782532802204</c:v>
                </c:pt>
                <c:pt idx="505">
                  <c:v>-0.31934102749863252</c:v>
                </c:pt>
                <c:pt idx="506">
                  <c:v>-0.40018798271141737</c:v>
                </c:pt>
                <c:pt idx="507">
                  <c:v>0.16589316978814334</c:v>
                </c:pt>
                <c:pt idx="508">
                  <c:v>-0.46619288773041317</c:v>
                </c:pt>
                <c:pt idx="509">
                  <c:v>-0.32625502817740143</c:v>
                </c:pt>
                <c:pt idx="510">
                  <c:v>-0.41312400873342392</c:v>
                </c:pt>
                <c:pt idx="511">
                  <c:v>0.16577721241605325</c:v>
                </c:pt>
                <c:pt idx="512">
                  <c:v>-0.37029755701682504</c:v>
                </c:pt>
                <c:pt idx="513">
                  <c:v>-0.36679228352079118</c:v>
                </c:pt>
                <c:pt idx="514">
                  <c:v>-0.39764077340853904</c:v>
                </c:pt>
                <c:pt idx="515">
                  <c:v>0.1514508478153816</c:v>
                </c:pt>
                <c:pt idx="516">
                  <c:v>-0.37366996165350103</c:v>
                </c:pt>
                <c:pt idx="517">
                  <c:v>-0.34625853558536895</c:v>
                </c:pt>
                <c:pt idx="518">
                  <c:v>-0.41958654312262905</c:v>
                </c:pt>
                <c:pt idx="519">
                  <c:v>0.14826826314474878</c:v>
                </c:pt>
                <c:pt idx="520">
                  <c:v>-0.42653600072609071</c:v>
                </c:pt>
                <c:pt idx="521">
                  <c:v>-0.3363538323238765</c:v>
                </c:pt>
                <c:pt idx="522">
                  <c:v>-0.39279169675947662</c:v>
                </c:pt>
                <c:pt idx="523">
                  <c:v>0.10526209094436899</c:v>
                </c:pt>
                <c:pt idx="524">
                  <c:v>-0.40515731693066109</c:v>
                </c:pt>
                <c:pt idx="525">
                  <c:v>-0.34027595027544411</c:v>
                </c:pt>
                <c:pt idx="526">
                  <c:v>-0.41908721010189987</c:v>
                </c:pt>
                <c:pt idx="527">
                  <c:v>0.1547346007102092</c:v>
                </c:pt>
                <c:pt idx="528">
                  <c:v>-0.46936679281261057</c:v>
                </c:pt>
                <c:pt idx="529">
                  <c:v>-0.32615040074157758</c:v>
                </c:pt>
                <c:pt idx="530">
                  <c:v>-0.39401457563764614</c:v>
                </c:pt>
                <c:pt idx="531">
                  <c:v>0.17578388622744323</c:v>
                </c:pt>
                <c:pt idx="532">
                  <c:v>-0.40936624511845587</c:v>
                </c:pt>
                <c:pt idx="533">
                  <c:v>-0.31997946971848779</c:v>
                </c:pt>
                <c:pt idx="534">
                  <c:v>-0.42255796649111621</c:v>
                </c:pt>
                <c:pt idx="535">
                  <c:v>0.17452874468076654</c:v>
                </c:pt>
                <c:pt idx="536">
                  <c:v>-0.456080168804819</c:v>
                </c:pt>
                <c:pt idx="537">
                  <c:v>-0.31845370358689362</c:v>
                </c:pt>
                <c:pt idx="538">
                  <c:v>-0.39677107042679743</c:v>
                </c:pt>
                <c:pt idx="539">
                  <c:v>0.17454830789051123</c:v>
                </c:pt>
                <c:pt idx="540">
                  <c:v>-0.42666056060115259</c:v>
                </c:pt>
                <c:pt idx="541">
                  <c:v>-0.32833153810301929</c:v>
                </c:pt>
                <c:pt idx="542">
                  <c:v>-0.4213011453517731</c:v>
                </c:pt>
                <c:pt idx="543">
                  <c:v>0.11376892435547152</c:v>
                </c:pt>
                <c:pt idx="544">
                  <c:v>-0.51526103889603869</c:v>
                </c:pt>
                <c:pt idx="545">
                  <c:v>-0.32240219387342056</c:v>
                </c:pt>
                <c:pt idx="546">
                  <c:v>-0.41584935288393826</c:v>
                </c:pt>
                <c:pt idx="547">
                  <c:v>0.17463267139026523</c:v>
                </c:pt>
                <c:pt idx="548">
                  <c:v>-0.41200613388720303</c:v>
                </c:pt>
                <c:pt idx="549">
                  <c:v>-0.32174912614085438</c:v>
                </c:pt>
                <c:pt idx="550">
                  <c:v>-0.42446662928134837</c:v>
                </c:pt>
                <c:pt idx="551">
                  <c:v>0.12988067329243594</c:v>
                </c:pt>
                <c:pt idx="552">
                  <c:v>-0.40060651059196645</c:v>
                </c:pt>
                <c:pt idx="553">
                  <c:v>-0.31816348194132099</c:v>
                </c:pt>
                <c:pt idx="554">
                  <c:v>-0.39933348027110094</c:v>
                </c:pt>
                <c:pt idx="555">
                  <c:v>0.17424009537170138</c:v>
                </c:pt>
                <c:pt idx="556">
                  <c:v>-0.45163098586761297</c:v>
                </c:pt>
                <c:pt idx="557">
                  <c:v>-0.32664936348703233</c:v>
                </c:pt>
                <c:pt idx="558">
                  <c:v>-0.42887450186161447</c:v>
                </c:pt>
                <c:pt idx="559">
                  <c:v>9.7659103970603289E-2</c:v>
                </c:pt>
                <c:pt idx="560">
                  <c:v>-0.40475105774000691</c:v>
                </c:pt>
                <c:pt idx="561">
                  <c:v>-0.32366448875825771</c:v>
                </c:pt>
                <c:pt idx="562">
                  <c:v>-0.4006923673320919</c:v>
                </c:pt>
                <c:pt idx="563">
                  <c:v>0.17208705801308635</c:v>
                </c:pt>
                <c:pt idx="564">
                  <c:v>-0.46579898535555642</c:v>
                </c:pt>
                <c:pt idx="565">
                  <c:v>-0.32137614146711602</c:v>
                </c:pt>
                <c:pt idx="566">
                  <c:v>-0.42652335526010138</c:v>
                </c:pt>
                <c:pt idx="567">
                  <c:v>0.17441023677285944</c:v>
                </c:pt>
                <c:pt idx="568">
                  <c:v>-0.40518018299032771</c:v>
                </c:pt>
                <c:pt idx="569">
                  <c:v>-0.32086842442464386</c:v>
                </c:pt>
                <c:pt idx="570">
                  <c:v>-0.40250167525927644</c:v>
                </c:pt>
                <c:pt idx="571">
                  <c:v>0.16775155910595047</c:v>
                </c:pt>
                <c:pt idx="572">
                  <c:v>-0.47274218018752767</c:v>
                </c:pt>
                <c:pt idx="573">
                  <c:v>-0.32369789300363749</c:v>
                </c:pt>
                <c:pt idx="574">
                  <c:v>-0.42856559089407464</c:v>
                </c:pt>
                <c:pt idx="575">
                  <c:v>0.12085586808091126</c:v>
                </c:pt>
                <c:pt idx="576">
                  <c:v>-0.49613713132140969</c:v>
                </c:pt>
                <c:pt idx="577">
                  <c:v>-0.32002714453331771</c:v>
                </c:pt>
                <c:pt idx="578">
                  <c:v>-0.40272885386085283</c:v>
                </c:pt>
                <c:pt idx="579">
                  <c:v>0.17182008723397524</c:v>
                </c:pt>
                <c:pt idx="580">
                  <c:v>-0.38688053488792296</c:v>
                </c:pt>
                <c:pt idx="581">
                  <c:v>-0.32523685600966873</c:v>
                </c:pt>
                <c:pt idx="582">
                  <c:v>-0.42994202328903464</c:v>
                </c:pt>
                <c:pt idx="583">
                  <c:v>0.16778120173381522</c:v>
                </c:pt>
                <c:pt idx="584">
                  <c:v>-0.39621480547290933</c:v>
                </c:pt>
                <c:pt idx="585">
                  <c:v>-0.32591716553690386</c:v>
                </c:pt>
                <c:pt idx="586">
                  <c:v>-0.40546651548387069</c:v>
                </c:pt>
                <c:pt idx="587">
                  <c:v>0.15467098181819564</c:v>
                </c:pt>
                <c:pt idx="588">
                  <c:v>-0.42242809397369763</c:v>
                </c:pt>
                <c:pt idx="589">
                  <c:v>-0.33572996654542792</c:v>
                </c:pt>
                <c:pt idx="590">
                  <c:v>-0.41911938434946988</c:v>
                </c:pt>
                <c:pt idx="591">
                  <c:v>0.15347670481456921</c:v>
                </c:pt>
                <c:pt idx="592">
                  <c:v>-0.49363618462566045</c:v>
                </c:pt>
                <c:pt idx="593">
                  <c:v>-0.33191296581821228</c:v>
                </c:pt>
                <c:pt idx="594">
                  <c:v>-0.40032393285504114</c:v>
                </c:pt>
                <c:pt idx="595">
                  <c:v>0.1538994722133766</c:v>
                </c:pt>
                <c:pt idx="596">
                  <c:v>-0.47074131358254873</c:v>
                </c:pt>
                <c:pt idx="597">
                  <c:v>-0.33456455666034596</c:v>
                </c:pt>
                <c:pt idx="598">
                  <c:v>-0.43059079824912044</c:v>
                </c:pt>
                <c:pt idx="599">
                  <c:v>0.16269970261336394</c:v>
                </c:pt>
                <c:pt idx="600">
                  <c:v>-0.39369624317824869</c:v>
                </c:pt>
                <c:pt idx="601">
                  <c:v>-0.33124398668019928</c:v>
                </c:pt>
                <c:pt idx="602">
                  <c:v>-0.40814161870037313</c:v>
                </c:pt>
                <c:pt idx="603">
                  <c:v>0.15195995495952791</c:v>
                </c:pt>
                <c:pt idx="604">
                  <c:v>-0.42589859580892042</c:v>
                </c:pt>
                <c:pt idx="605">
                  <c:v>-0.34016899919124349</c:v>
                </c:pt>
                <c:pt idx="606">
                  <c:v>-0.41792038422031375</c:v>
                </c:pt>
                <c:pt idx="607">
                  <c:v>0.15124216810280897</c:v>
                </c:pt>
                <c:pt idx="608">
                  <c:v>-0.43580045653953042</c:v>
                </c:pt>
                <c:pt idx="609">
                  <c:v>-0.33890588770673552</c:v>
                </c:pt>
                <c:pt idx="610">
                  <c:v>-0.40082323644968931</c:v>
                </c:pt>
                <c:pt idx="611">
                  <c:v>0.1512268079166075</c:v>
                </c:pt>
                <c:pt idx="612">
                  <c:v>-0.40348695037513005</c:v>
                </c:pt>
                <c:pt idx="613">
                  <c:v>-0.33680951171260004</c:v>
                </c:pt>
                <c:pt idx="614">
                  <c:v>-0.42981135442535867</c:v>
                </c:pt>
                <c:pt idx="615">
                  <c:v>0.15879119729265079</c:v>
                </c:pt>
                <c:pt idx="616">
                  <c:v>-0.45527799269310976</c:v>
                </c:pt>
                <c:pt idx="617">
                  <c:v>-0.33552388111516079</c:v>
                </c:pt>
                <c:pt idx="618">
                  <c:v>-0.40975275091782215</c:v>
                </c:pt>
                <c:pt idx="619">
                  <c:v>0.147334658947922</c:v>
                </c:pt>
                <c:pt idx="620">
                  <c:v>-0.42362028153017189</c:v>
                </c:pt>
                <c:pt idx="621">
                  <c:v>-0.34590799460223332</c:v>
                </c:pt>
                <c:pt idx="622">
                  <c:v>-0.41923650080889274</c:v>
                </c:pt>
                <c:pt idx="623">
                  <c:v>0.1450461543020703</c:v>
                </c:pt>
                <c:pt idx="624">
                  <c:v>-0.44569742015758523</c:v>
                </c:pt>
                <c:pt idx="625">
                  <c:v>-0.34296466433233669</c:v>
                </c:pt>
                <c:pt idx="626">
                  <c:v>-0.40784997517496807</c:v>
                </c:pt>
                <c:pt idx="627">
                  <c:v>0.14868539565771824</c:v>
                </c:pt>
                <c:pt idx="628">
                  <c:v>-0.46719639818857933</c:v>
                </c:pt>
                <c:pt idx="629">
                  <c:v>-0.34322089943033823</c:v>
                </c:pt>
                <c:pt idx="630">
                  <c:v>-0.42995264155148438</c:v>
                </c:pt>
                <c:pt idx="631">
                  <c:v>0.15187812832974404</c:v>
                </c:pt>
                <c:pt idx="632">
                  <c:v>-0.46625434435334301</c:v>
                </c:pt>
                <c:pt idx="633">
                  <c:v>-0.34047259883829445</c:v>
                </c:pt>
                <c:pt idx="634">
                  <c:v>-0.4123068670820072</c:v>
                </c:pt>
                <c:pt idx="635">
                  <c:v>0.14249114717096856</c:v>
                </c:pt>
                <c:pt idx="636">
                  <c:v>-0.43866969114374532</c:v>
                </c:pt>
                <c:pt idx="637">
                  <c:v>-0.34541423901476848</c:v>
                </c:pt>
                <c:pt idx="638">
                  <c:v>-0.42009748302193245</c:v>
                </c:pt>
                <c:pt idx="639">
                  <c:v>0.14829640247860496</c:v>
                </c:pt>
                <c:pt idx="640">
                  <c:v>-0.4743124280133254</c:v>
                </c:pt>
                <c:pt idx="641">
                  <c:v>-0.39465331999026332</c:v>
                </c:pt>
                <c:pt idx="642">
                  <c:v>-0.4093018293930541</c:v>
                </c:pt>
                <c:pt idx="643">
                  <c:v>9.2951201931665506E-2</c:v>
                </c:pt>
                <c:pt idx="644">
                  <c:v>-0.42119132846079138</c:v>
                </c:pt>
                <c:pt idx="645">
                  <c:v>-0.39977890385602444</c:v>
                </c:pt>
                <c:pt idx="646">
                  <c:v>-0.40499298488005786</c:v>
                </c:pt>
                <c:pt idx="647">
                  <c:v>9.1523177081026835E-2</c:v>
                </c:pt>
                <c:pt idx="648">
                  <c:v>-0.39499167869363111</c:v>
                </c:pt>
                <c:pt idx="649">
                  <c:v>-0.40498439722203772</c:v>
                </c:pt>
                <c:pt idx="650">
                  <c:v>-0.41382695680306025</c:v>
                </c:pt>
                <c:pt idx="651">
                  <c:v>8.2986507788422342E-2</c:v>
                </c:pt>
                <c:pt idx="652">
                  <c:v>-0.44960183769207468</c:v>
                </c:pt>
                <c:pt idx="653">
                  <c:v>-0.41354837212938123</c:v>
                </c:pt>
                <c:pt idx="654">
                  <c:v>-0.40845453441396318</c:v>
                </c:pt>
                <c:pt idx="655">
                  <c:v>7.8166336918525994E-2</c:v>
                </c:pt>
                <c:pt idx="656">
                  <c:v>-0.4700454265855914</c:v>
                </c:pt>
                <c:pt idx="657">
                  <c:v>-0.4103955074420314</c:v>
                </c:pt>
                <c:pt idx="658">
                  <c:v>-0.41205918360047333</c:v>
                </c:pt>
                <c:pt idx="659">
                  <c:v>8.6726080437529163E-2</c:v>
                </c:pt>
                <c:pt idx="660">
                  <c:v>-0.45383590134998958</c:v>
                </c:pt>
                <c:pt idx="661">
                  <c:v>-0.39764695052409399</c:v>
                </c:pt>
                <c:pt idx="662">
                  <c:v>-0.40574956211354551</c:v>
                </c:pt>
                <c:pt idx="663">
                  <c:v>8.8756699278746964E-2</c:v>
                </c:pt>
                <c:pt idx="664">
                  <c:v>-0.39726226869526837</c:v>
                </c:pt>
                <c:pt idx="665">
                  <c:v>-0.40328288885293112</c:v>
                </c:pt>
                <c:pt idx="666">
                  <c:v>-0.41625249134774622</c:v>
                </c:pt>
                <c:pt idx="667">
                  <c:v>8.217488555291394E-2</c:v>
                </c:pt>
                <c:pt idx="668">
                  <c:v>-0.43878210113165772</c:v>
                </c:pt>
                <c:pt idx="669">
                  <c:v>-0.41002166883917007</c:v>
                </c:pt>
                <c:pt idx="670">
                  <c:v>-0.40879706668371885</c:v>
                </c:pt>
                <c:pt idx="671">
                  <c:v>7.6492322425014164E-2</c:v>
                </c:pt>
                <c:pt idx="672">
                  <c:v>-0.41023788957945179</c:v>
                </c:pt>
                <c:pt idx="673">
                  <c:v>-0.404735812995899</c:v>
                </c:pt>
                <c:pt idx="674">
                  <c:v>-0.42011478256488938</c:v>
                </c:pt>
                <c:pt idx="675">
                  <c:v>8.2864610837780434E-2</c:v>
                </c:pt>
                <c:pt idx="676">
                  <c:v>-0.44054661993813532</c:v>
                </c:pt>
                <c:pt idx="677">
                  <c:v>-0.38242848401840535</c:v>
                </c:pt>
                <c:pt idx="678">
                  <c:v>-0.40405522455895349</c:v>
                </c:pt>
                <c:pt idx="679">
                  <c:v>0.10446124784486915</c:v>
                </c:pt>
                <c:pt idx="680">
                  <c:v>-0.40480605293224114</c:v>
                </c:pt>
                <c:pt idx="681">
                  <c:v>-0.38238292642903837</c:v>
                </c:pt>
                <c:pt idx="682">
                  <c:v>-0.41746567656728628</c:v>
                </c:pt>
                <c:pt idx="683">
                  <c:v>7.9151988022314268E-2</c:v>
                </c:pt>
                <c:pt idx="684">
                  <c:v>-0.40392778354502795</c:v>
                </c:pt>
                <c:pt idx="685">
                  <c:v>-0.41171138775036359</c:v>
                </c:pt>
                <c:pt idx="686">
                  <c:v>-0.40724863586981225</c:v>
                </c:pt>
                <c:pt idx="687">
                  <c:v>7.6108768345985678E-2</c:v>
                </c:pt>
                <c:pt idx="688">
                  <c:v>-0.45261780148903752</c:v>
                </c:pt>
                <c:pt idx="689">
                  <c:v>-0.40858963435518741</c:v>
                </c:pt>
                <c:pt idx="690">
                  <c:v>-0.41288011821610454</c:v>
                </c:pt>
                <c:pt idx="691">
                  <c:v>8.0051125266615578E-2</c:v>
                </c:pt>
                <c:pt idx="692">
                  <c:v>-0.43791025539879536</c:v>
                </c:pt>
                <c:pt idx="693">
                  <c:v>-0.3902630168048552</c:v>
                </c:pt>
                <c:pt idx="694">
                  <c:v>-0.40402916067140532</c:v>
                </c:pt>
                <c:pt idx="695">
                  <c:v>0.10022971478892115</c:v>
                </c:pt>
                <c:pt idx="696">
                  <c:v>-0.42128744574600924</c:v>
                </c:pt>
                <c:pt idx="697">
                  <c:v>-0.398123897266418</c:v>
                </c:pt>
                <c:pt idx="698">
                  <c:v>-0.42029047969980171</c:v>
                </c:pt>
                <c:pt idx="699">
                  <c:v>7.911970260865378E-2</c:v>
                </c:pt>
                <c:pt idx="700">
                  <c:v>-0.39864475983745945</c:v>
                </c:pt>
                <c:pt idx="701">
                  <c:v>-0.39986175208723856</c:v>
                </c:pt>
                <c:pt idx="702">
                  <c:v>-0.40685721775630695</c:v>
                </c:pt>
                <c:pt idx="703">
                  <c:v>9.2946351941822242E-2</c:v>
                </c:pt>
                <c:pt idx="704">
                  <c:v>-0.44699875917579202</c:v>
                </c:pt>
                <c:pt idx="705">
                  <c:v>-0.39394670157572836</c:v>
                </c:pt>
                <c:pt idx="706">
                  <c:v>-0.41612957648829141</c:v>
                </c:pt>
                <c:pt idx="707">
                  <c:v>0.13434777773771645</c:v>
                </c:pt>
                <c:pt idx="708">
                  <c:v>-0.43912697282559587</c:v>
                </c:pt>
                <c:pt idx="709">
                  <c:v>-0.36021183301506954</c:v>
                </c:pt>
                <c:pt idx="710">
                  <c:v>-0.42175957338913306</c:v>
                </c:pt>
                <c:pt idx="711">
                  <c:v>0.1266075441959181</c:v>
                </c:pt>
                <c:pt idx="712">
                  <c:v>-0.38653261544416667</c:v>
                </c:pt>
                <c:pt idx="713">
                  <c:v>-0.35975860247583225</c:v>
                </c:pt>
                <c:pt idx="714">
                  <c:v>-0.4230402543966551</c:v>
                </c:pt>
                <c:pt idx="715">
                  <c:v>0.11856752185405062</c:v>
                </c:pt>
                <c:pt idx="716">
                  <c:v>-0.42169616398830317</c:v>
                </c:pt>
                <c:pt idx="717">
                  <c:v>-0.37098011395535269</c:v>
                </c:pt>
                <c:pt idx="718">
                  <c:v>-0.42171256648392352</c:v>
                </c:pt>
                <c:pt idx="719">
                  <c:v>0.11353508507774926</c:v>
                </c:pt>
                <c:pt idx="720">
                  <c:v>-0.43432564651070471</c:v>
                </c:pt>
                <c:pt idx="721">
                  <c:v>-0.36380194003654792</c:v>
                </c:pt>
                <c:pt idx="722">
                  <c:v>-0.41327250147574118</c:v>
                </c:pt>
                <c:pt idx="723">
                  <c:v>0.12091681985163467</c:v>
                </c:pt>
                <c:pt idx="724">
                  <c:v>-0.41905285922783869</c:v>
                </c:pt>
                <c:pt idx="725">
                  <c:v>-0.36574732489946132</c:v>
                </c:pt>
                <c:pt idx="726">
                  <c:v>-0.42048570480884256</c:v>
                </c:pt>
                <c:pt idx="727">
                  <c:v>0.12170803323191182</c:v>
                </c:pt>
                <c:pt idx="728">
                  <c:v>-0.38187295857851772</c:v>
                </c:pt>
                <c:pt idx="729">
                  <c:v>-0.36343640010875677</c:v>
                </c:pt>
                <c:pt idx="730">
                  <c:v>-0.42495729047986558</c:v>
                </c:pt>
                <c:pt idx="731">
                  <c:v>0.12385730586409023</c:v>
                </c:pt>
                <c:pt idx="732">
                  <c:v>-0.40753052827739977</c:v>
                </c:pt>
                <c:pt idx="733">
                  <c:v>-0.37560323561875164</c:v>
                </c:pt>
                <c:pt idx="734">
                  <c:v>-0.42055051165537849</c:v>
                </c:pt>
                <c:pt idx="735">
                  <c:v>0.11005023403227329</c:v>
                </c:pt>
                <c:pt idx="736">
                  <c:v>-0.39825794173173729</c:v>
                </c:pt>
                <c:pt idx="737">
                  <c:v>-0.38945490738824723</c:v>
                </c:pt>
                <c:pt idx="738">
                  <c:v>-0.41168306316907632</c:v>
                </c:pt>
                <c:pt idx="739">
                  <c:v>0.12079913854201799</c:v>
                </c:pt>
                <c:pt idx="740">
                  <c:v>-0.42608818219378009</c:v>
                </c:pt>
                <c:pt idx="741">
                  <c:v>-0.40944843723433555</c:v>
                </c:pt>
                <c:pt idx="742">
                  <c:v>-0.41813640984201178</c:v>
                </c:pt>
                <c:pt idx="743">
                  <c:v>7.1992947946283137E-2</c:v>
                </c:pt>
                <c:pt idx="744">
                  <c:v>-0.42965339858383372</c:v>
                </c:pt>
                <c:pt idx="745">
                  <c:v>-0.41345105674581234</c:v>
                </c:pt>
                <c:pt idx="746">
                  <c:v>-0.4264518534038223</c:v>
                </c:pt>
                <c:pt idx="747">
                  <c:v>8.3839140806923867E-2</c:v>
                </c:pt>
                <c:pt idx="748">
                  <c:v>-0.42504533504280989</c:v>
                </c:pt>
                <c:pt idx="749">
                  <c:v>-0.41853180177189175</c:v>
                </c:pt>
                <c:pt idx="750">
                  <c:v>-0.43081681886423157</c:v>
                </c:pt>
                <c:pt idx="751">
                  <c:v>7.7270094343475648E-2</c:v>
                </c:pt>
                <c:pt idx="752">
                  <c:v>-0.43064752982759003</c:v>
                </c:pt>
                <c:pt idx="753">
                  <c:v>-0.40498113621800147</c:v>
                </c:pt>
                <c:pt idx="754">
                  <c:v>-0.41803778904557365</c:v>
                </c:pt>
                <c:pt idx="755">
                  <c:v>0.11781669148766041</c:v>
                </c:pt>
                <c:pt idx="756">
                  <c:v>-0.41438120890923147</c:v>
                </c:pt>
                <c:pt idx="757">
                  <c:v>-0.37689597013830034</c:v>
                </c:pt>
                <c:pt idx="758">
                  <c:v>-0.4183290317501181</c:v>
                </c:pt>
                <c:pt idx="759">
                  <c:v>0.11171689408112082</c:v>
                </c:pt>
                <c:pt idx="760">
                  <c:v>-0.43783840908938121</c:v>
                </c:pt>
                <c:pt idx="761">
                  <c:v>-0.38051435687562352</c:v>
                </c:pt>
                <c:pt idx="762">
                  <c:v>-0.42459876045358436</c:v>
                </c:pt>
                <c:pt idx="763">
                  <c:v>9.7983220047126451E-2</c:v>
                </c:pt>
                <c:pt idx="764">
                  <c:v>-0.43545817008156051</c:v>
                </c:pt>
                <c:pt idx="765">
                  <c:v>-0.38314113031292024</c:v>
                </c:pt>
                <c:pt idx="766">
                  <c:v>-0.4235182735387546</c:v>
                </c:pt>
                <c:pt idx="767">
                  <c:v>0.11061857343613404</c:v>
                </c:pt>
                <c:pt idx="768">
                  <c:v>-0.37490493006816217</c:v>
                </c:pt>
                <c:pt idx="769">
                  <c:v>-0.36895506959853486</c:v>
                </c:pt>
                <c:pt idx="770">
                  <c:v>-0.39865369351446134</c:v>
                </c:pt>
                <c:pt idx="771">
                  <c:v>0.12009102431606648</c:v>
                </c:pt>
                <c:pt idx="772">
                  <c:v>-0.40664198167426302</c:v>
                </c:pt>
                <c:pt idx="773">
                  <c:v>-0.38031983155602495</c:v>
                </c:pt>
                <c:pt idx="774">
                  <c:v>-0.41290294225918295</c:v>
                </c:pt>
                <c:pt idx="775">
                  <c:v>0.11006907844144928</c:v>
                </c:pt>
                <c:pt idx="776">
                  <c:v>-0.32511828722125424</c:v>
                </c:pt>
                <c:pt idx="777">
                  <c:v>-0.37891599929776709</c:v>
                </c:pt>
                <c:pt idx="778">
                  <c:v>-0.42346011093117703</c:v>
                </c:pt>
                <c:pt idx="779">
                  <c:v>8.6789488581671598E-2</c:v>
                </c:pt>
                <c:pt idx="780">
                  <c:v>-0.4074441912028402</c:v>
                </c:pt>
                <c:pt idx="781">
                  <c:v>-0.38995080040229257</c:v>
                </c:pt>
                <c:pt idx="782">
                  <c:v>-0.41594276850904671</c:v>
                </c:pt>
                <c:pt idx="783">
                  <c:v>0.10135210846053241</c:v>
                </c:pt>
                <c:pt idx="784">
                  <c:v>-0.33394553073383743</c:v>
                </c:pt>
                <c:pt idx="785">
                  <c:v>-0.38665713390218337</c:v>
                </c:pt>
                <c:pt idx="786">
                  <c:v>-0.41340870129598639</c:v>
                </c:pt>
                <c:pt idx="787">
                  <c:v>0.10901151511740699</c:v>
                </c:pt>
                <c:pt idx="788">
                  <c:v>-0.39536592637270562</c:v>
                </c:pt>
                <c:pt idx="789">
                  <c:v>-0.38699512992052681</c:v>
                </c:pt>
                <c:pt idx="790">
                  <c:v>-0.41277284633755096</c:v>
                </c:pt>
                <c:pt idx="791">
                  <c:v>0.10229886107433203</c:v>
                </c:pt>
                <c:pt idx="792">
                  <c:v>-0.39772490053444404</c:v>
                </c:pt>
                <c:pt idx="793">
                  <c:v>-0.38643797073887348</c:v>
                </c:pt>
                <c:pt idx="794">
                  <c:v>-0.42364937708822309</c:v>
                </c:pt>
                <c:pt idx="795">
                  <c:v>0.10571708409794624</c:v>
                </c:pt>
                <c:pt idx="796">
                  <c:v>-0.38986691313256777</c:v>
                </c:pt>
                <c:pt idx="797">
                  <c:v>-0.39848319180488506</c:v>
                </c:pt>
                <c:pt idx="798">
                  <c:v>-0.41478613324302116</c:v>
                </c:pt>
                <c:pt idx="799">
                  <c:v>9.6210885749314912E-2</c:v>
                </c:pt>
                <c:pt idx="800">
                  <c:v>-0.39979887519931173</c:v>
                </c:pt>
                <c:pt idx="801">
                  <c:v>-0.3848275512074672</c:v>
                </c:pt>
                <c:pt idx="802">
                  <c:v>-0.39549625545074574</c:v>
                </c:pt>
                <c:pt idx="803">
                  <c:v>0.1044438382939461</c:v>
                </c:pt>
                <c:pt idx="804">
                  <c:v>-0.40696041495703922</c:v>
                </c:pt>
                <c:pt idx="805">
                  <c:v>-0.38730758717905922</c:v>
                </c:pt>
                <c:pt idx="806">
                  <c:v>-0.41051014740928898</c:v>
                </c:pt>
                <c:pt idx="807">
                  <c:v>0.10344734252002623</c:v>
                </c:pt>
                <c:pt idx="808">
                  <c:v>-0.30991521045565967</c:v>
                </c:pt>
                <c:pt idx="809">
                  <c:v>-0.38564241281085632</c:v>
                </c:pt>
                <c:pt idx="810">
                  <c:v>-0.41981982816719904</c:v>
                </c:pt>
                <c:pt idx="811">
                  <c:v>0.10538588894023219</c:v>
                </c:pt>
                <c:pt idx="812">
                  <c:v>-0.40402655787595382</c:v>
                </c:pt>
                <c:pt idx="813">
                  <c:v>-0.3957657928759945</c:v>
                </c:pt>
                <c:pt idx="814">
                  <c:v>-0.41201666835235939</c:v>
                </c:pt>
                <c:pt idx="815">
                  <c:v>9.9266284777975292E-2</c:v>
                </c:pt>
                <c:pt idx="816">
                  <c:v>-0.36360703627789204</c:v>
                </c:pt>
                <c:pt idx="817">
                  <c:v>-0.39376630281339842</c:v>
                </c:pt>
                <c:pt idx="818">
                  <c:v>-0.41136439710967493</c:v>
                </c:pt>
                <c:pt idx="819">
                  <c:v>0.1047323232622451</c:v>
                </c:pt>
                <c:pt idx="820">
                  <c:v>-0.34295825984293404</c:v>
                </c:pt>
                <c:pt idx="821">
                  <c:v>-0.39202360085189897</c:v>
                </c:pt>
                <c:pt idx="822">
                  <c:v>-0.4104489779795682</c:v>
                </c:pt>
                <c:pt idx="823">
                  <c:v>9.9615600128014528E-2</c:v>
                </c:pt>
                <c:pt idx="824">
                  <c:v>-0.32229999590864478</c:v>
                </c:pt>
                <c:pt idx="825">
                  <c:v>-0.39013841632595359</c:v>
                </c:pt>
                <c:pt idx="826">
                  <c:v>-0.41698167031899119</c:v>
                </c:pt>
                <c:pt idx="827">
                  <c:v>9.3367110056512756E-2</c:v>
                </c:pt>
                <c:pt idx="828">
                  <c:v>-0.39563774129398804</c:v>
                </c:pt>
                <c:pt idx="829">
                  <c:v>-0.40661297048758932</c:v>
                </c:pt>
                <c:pt idx="830">
                  <c:v>-0.41097852336840585</c:v>
                </c:pt>
                <c:pt idx="831">
                  <c:v>8.0175687726571632E-2</c:v>
                </c:pt>
                <c:pt idx="832">
                  <c:v>-0.39141053515991053</c:v>
                </c:pt>
                <c:pt idx="833">
                  <c:v>-0.41236261649222195</c:v>
                </c:pt>
                <c:pt idx="834">
                  <c:v>-0.40921187556443439</c:v>
                </c:pt>
                <c:pt idx="835">
                  <c:v>7.2314747910213278E-2</c:v>
                </c:pt>
                <c:pt idx="836">
                  <c:v>-0.39672140540339956</c:v>
                </c:pt>
                <c:pt idx="837">
                  <c:v>-0.41715489911776982</c:v>
                </c:pt>
                <c:pt idx="838">
                  <c:v>-0.40646453707092239</c:v>
                </c:pt>
                <c:pt idx="839">
                  <c:v>5.8229636105331592E-2</c:v>
                </c:pt>
                <c:pt idx="840">
                  <c:v>-0.35528231871053739</c:v>
                </c:pt>
                <c:pt idx="841">
                  <c:v>-0.42262547258646371</c:v>
                </c:pt>
                <c:pt idx="842">
                  <c:v>-0.41488933719316873</c:v>
                </c:pt>
                <c:pt idx="843">
                  <c:v>6.9709756696807526E-2</c:v>
                </c:pt>
                <c:pt idx="844">
                  <c:v>-0.40279542877645769</c:v>
                </c:pt>
                <c:pt idx="845">
                  <c:v>-0.4256977237758458</c:v>
                </c:pt>
                <c:pt idx="846">
                  <c:v>-0.413628147711396</c:v>
                </c:pt>
                <c:pt idx="847">
                  <c:v>6.0708188455423216E-2</c:v>
                </c:pt>
                <c:pt idx="848">
                  <c:v>-0.35647518105227421</c:v>
                </c:pt>
                <c:pt idx="849">
                  <c:v>-0.42083748115794262</c:v>
                </c:pt>
                <c:pt idx="850">
                  <c:v>-0.40793089725532428</c:v>
                </c:pt>
                <c:pt idx="851">
                  <c:v>5.022242334100404E-2</c:v>
                </c:pt>
                <c:pt idx="852">
                  <c:v>-0.38667120596618121</c:v>
                </c:pt>
                <c:pt idx="853">
                  <c:v>-0.42029034218651101</c:v>
                </c:pt>
                <c:pt idx="854">
                  <c:v>-0.40818982293782224</c:v>
                </c:pt>
                <c:pt idx="855">
                  <c:v>5.2611110974077863E-2</c:v>
                </c:pt>
                <c:pt idx="856">
                  <c:v>-0.35861002943241177</c:v>
                </c:pt>
                <c:pt idx="857">
                  <c:v>-0.42639846906040751</c:v>
                </c:pt>
                <c:pt idx="858">
                  <c:v>-0.41424140361417622</c:v>
                </c:pt>
                <c:pt idx="859">
                  <c:v>4.8212115376910253E-2</c:v>
                </c:pt>
                <c:pt idx="860">
                  <c:v>-0.40145726794845144</c:v>
                </c:pt>
                <c:pt idx="861">
                  <c:v>-0.43495139803539906</c:v>
                </c:pt>
                <c:pt idx="862">
                  <c:v>-0.41545842086413887</c:v>
                </c:pt>
                <c:pt idx="863">
                  <c:v>4.92474833780224E-2</c:v>
                </c:pt>
                <c:pt idx="864">
                  <c:v>-0.39279666556336507</c:v>
                </c:pt>
                <c:pt idx="865">
                  <c:v>-0.4315382593225684</c:v>
                </c:pt>
                <c:pt idx="866">
                  <c:v>-0.40678643692234745</c:v>
                </c:pt>
                <c:pt idx="867">
                  <c:v>6.3748286421824479E-2</c:v>
                </c:pt>
                <c:pt idx="868">
                  <c:v>-0.35083779635199752</c:v>
                </c:pt>
                <c:pt idx="869">
                  <c:v>-0.42933207282129443</c:v>
                </c:pt>
                <c:pt idx="870">
                  <c:v>-0.40879019151328994</c:v>
                </c:pt>
                <c:pt idx="871">
                  <c:v>5.0234984441799774E-2</c:v>
                </c:pt>
                <c:pt idx="872">
                  <c:v>-0.38196631891749311</c:v>
                </c:pt>
                <c:pt idx="873">
                  <c:v>-0.43746421585143652</c:v>
                </c:pt>
                <c:pt idx="874">
                  <c:v>-0.41510345801634341</c:v>
                </c:pt>
                <c:pt idx="875">
                  <c:v>5.4397951619572879E-2</c:v>
                </c:pt>
                <c:pt idx="876">
                  <c:v>-0.40229886264474624</c:v>
                </c:pt>
                <c:pt idx="877">
                  <c:v>-0.43665053171990265</c:v>
                </c:pt>
                <c:pt idx="878">
                  <c:v>-0.41473960104681423</c:v>
                </c:pt>
                <c:pt idx="879">
                  <c:v>4.6131343709720517E-2</c:v>
                </c:pt>
                <c:pt idx="880">
                  <c:v>-0.39277750963602753</c:v>
                </c:pt>
                <c:pt idx="881">
                  <c:v>-0.44030859903130298</c:v>
                </c:pt>
                <c:pt idx="882">
                  <c:v>-0.41465303007975873</c:v>
                </c:pt>
                <c:pt idx="883">
                  <c:v>4.89813548311228E-2</c:v>
                </c:pt>
                <c:pt idx="884">
                  <c:v>-0.37049165724423266</c:v>
                </c:pt>
                <c:pt idx="885">
                  <c:v>-0.43356551620297867</c:v>
                </c:pt>
                <c:pt idx="886">
                  <c:v>-0.41220653492097992</c:v>
                </c:pt>
                <c:pt idx="887">
                  <c:v>4.4770849712890456E-2</c:v>
                </c:pt>
                <c:pt idx="888">
                  <c:v>-0.4037885488695841</c:v>
                </c:pt>
                <c:pt idx="889">
                  <c:v>-0.44330509626554504</c:v>
                </c:pt>
                <c:pt idx="890">
                  <c:v>-0.41989512975483267</c:v>
                </c:pt>
                <c:pt idx="891">
                  <c:v>4.8410132867881359E-2</c:v>
                </c:pt>
                <c:pt idx="892">
                  <c:v>-0.40617126116909608</c:v>
                </c:pt>
                <c:pt idx="893">
                  <c:v>-0.44806841804148861</c:v>
                </c:pt>
                <c:pt idx="894">
                  <c:v>-0.42217609210445406</c:v>
                </c:pt>
                <c:pt idx="895">
                  <c:v>4.2202016749391107E-2</c:v>
                </c:pt>
                <c:pt idx="896">
                  <c:v>-0.39986341115343638</c:v>
                </c:pt>
                <c:pt idx="897">
                  <c:v>-0.43207594597344146</c:v>
                </c:pt>
                <c:pt idx="898">
                  <c:v>-0.40850860173901365</c:v>
                </c:pt>
                <c:pt idx="899">
                  <c:v>5.1724556991461439E-2</c:v>
                </c:pt>
                <c:pt idx="900">
                  <c:v>-0.39682512475880316</c:v>
                </c:pt>
                <c:pt idx="901">
                  <c:v>-0.43481526923759511</c:v>
                </c:pt>
                <c:pt idx="902">
                  <c:v>-0.41753075874504991</c:v>
                </c:pt>
                <c:pt idx="903">
                  <c:v>4.8521524124697811E-2</c:v>
                </c:pt>
                <c:pt idx="904">
                  <c:v>-0.40482051628373483</c:v>
                </c:pt>
                <c:pt idx="905">
                  <c:v>-0.44038551837447265</c:v>
                </c:pt>
                <c:pt idx="906">
                  <c:v>-0.42489022591565356</c:v>
                </c:pt>
                <c:pt idx="907">
                  <c:v>4.7396448703159767E-2</c:v>
                </c:pt>
                <c:pt idx="908">
                  <c:v>-0.38617162760842944</c:v>
                </c:pt>
                <c:pt idx="909">
                  <c:v>-0.44630074805743819</c:v>
                </c:pt>
                <c:pt idx="910">
                  <c:v>-0.42145806793168067</c:v>
                </c:pt>
                <c:pt idx="911">
                  <c:v>4.4897817738101919E-2</c:v>
                </c:pt>
                <c:pt idx="912">
                  <c:v>-0.40455084778712225</c:v>
                </c:pt>
                <c:pt idx="913">
                  <c:v>-0.44203034649103068</c:v>
                </c:pt>
                <c:pt idx="914">
                  <c:v>-0.41595025342153558</c:v>
                </c:pt>
                <c:pt idx="915">
                  <c:v>4.8119760869950012E-2</c:v>
                </c:pt>
                <c:pt idx="916">
                  <c:v>-0.3987513074008403</c:v>
                </c:pt>
                <c:pt idx="917">
                  <c:v>-0.44058208227668139</c:v>
                </c:pt>
                <c:pt idx="918">
                  <c:v>-0.42362735963105497</c:v>
                </c:pt>
                <c:pt idx="919">
                  <c:v>4.6265356256977808E-2</c:v>
                </c:pt>
                <c:pt idx="920">
                  <c:v>-0.41089593979841016</c:v>
                </c:pt>
                <c:pt idx="921">
                  <c:v>-0.44440676866202011</c:v>
                </c:pt>
                <c:pt idx="922">
                  <c:v>-0.43258226786892096</c:v>
                </c:pt>
                <c:pt idx="923">
                  <c:v>4.6578524839257326E-2</c:v>
                </c:pt>
                <c:pt idx="924">
                  <c:v>-0.41837432137416536</c:v>
                </c:pt>
                <c:pt idx="925">
                  <c:v>-0.45010963948791211</c:v>
                </c:pt>
                <c:pt idx="926">
                  <c:v>-0.42798980479036886</c:v>
                </c:pt>
                <c:pt idx="927">
                  <c:v>4.4441166195452533E-2</c:v>
                </c:pt>
                <c:pt idx="928">
                  <c:v>-0.4093387196425366</c:v>
                </c:pt>
                <c:pt idx="929">
                  <c:v>-0.44421238240379973</c:v>
                </c:pt>
                <c:pt idx="930">
                  <c:v>-0.42443274702536243</c:v>
                </c:pt>
                <c:pt idx="931">
                  <c:v>4.8107392788493242E-2</c:v>
                </c:pt>
                <c:pt idx="932">
                  <c:v>-0.41688935493353219</c:v>
                </c:pt>
                <c:pt idx="933">
                  <c:v>-0.44896444526994911</c:v>
                </c:pt>
                <c:pt idx="934">
                  <c:v>-0.43293015290973103</c:v>
                </c:pt>
                <c:pt idx="935">
                  <c:v>4.5124296262763368E-2</c:v>
                </c:pt>
                <c:pt idx="936">
                  <c:v>-0.41535215134470865</c:v>
                </c:pt>
                <c:pt idx="937">
                  <c:v>-0.44156694382622574</c:v>
                </c:pt>
                <c:pt idx="938">
                  <c:v>-0.44074620172785106</c:v>
                </c:pt>
                <c:pt idx="939">
                  <c:v>4.5280514847349601E-2</c:v>
                </c:pt>
                <c:pt idx="940">
                  <c:v>-0.42608925694943967</c:v>
                </c:pt>
                <c:pt idx="941">
                  <c:v>-0.45167263295921301</c:v>
                </c:pt>
                <c:pt idx="942">
                  <c:v>-0.43996664837865496</c:v>
                </c:pt>
                <c:pt idx="943">
                  <c:v>4.2110921701616164E-2</c:v>
                </c:pt>
                <c:pt idx="944">
                  <c:v>-0.41972474345191751</c:v>
                </c:pt>
                <c:pt idx="945">
                  <c:v>-0.44666730491158979</c:v>
                </c:pt>
                <c:pt idx="946">
                  <c:v>-0.43999405850002815</c:v>
                </c:pt>
                <c:pt idx="947">
                  <c:v>4.5730512458789868E-2</c:v>
                </c:pt>
                <c:pt idx="948">
                  <c:v>-0.4249175695471677</c:v>
                </c:pt>
                <c:pt idx="949">
                  <c:v>-0.44983859742409255</c:v>
                </c:pt>
                <c:pt idx="950">
                  <c:v>-0.44491795440390808</c:v>
                </c:pt>
                <c:pt idx="951">
                  <c:v>4.2929120588026268E-2</c:v>
                </c:pt>
                <c:pt idx="952">
                  <c:v>-0.42768585646979146</c:v>
                </c:pt>
                <c:pt idx="953">
                  <c:v>-0.44798027932796286</c:v>
                </c:pt>
                <c:pt idx="954">
                  <c:v>-0.45173371754868424</c:v>
                </c:pt>
                <c:pt idx="955">
                  <c:v>4.4028547100247055E-2</c:v>
                </c:pt>
                <c:pt idx="956">
                  <c:v>-0.4351755744991434</c:v>
                </c:pt>
                <c:pt idx="957">
                  <c:v>-0.45255082640631439</c:v>
                </c:pt>
                <c:pt idx="958">
                  <c:v>-0.45134239022049222</c:v>
                </c:pt>
                <c:pt idx="959">
                  <c:v>4.0621050310908853E-2</c:v>
                </c:pt>
                <c:pt idx="960">
                  <c:v>-0.42125129830740243</c:v>
                </c:pt>
                <c:pt idx="961">
                  <c:v>-0.44752550814595538</c:v>
                </c:pt>
                <c:pt idx="962">
                  <c:v>-0.4473656123565723</c:v>
                </c:pt>
                <c:pt idx="963">
                  <c:v>4.2991486816812557E-2</c:v>
                </c:pt>
                <c:pt idx="964">
                  <c:v>-0.43554653508483526</c:v>
                </c:pt>
                <c:pt idx="965">
                  <c:v>-0.45382537895717823</c:v>
                </c:pt>
                <c:pt idx="966">
                  <c:v>-0.44935038968117863</c:v>
                </c:pt>
                <c:pt idx="967">
                  <c:v>4.3702655641602701E-2</c:v>
                </c:pt>
                <c:pt idx="968">
                  <c:v>-0.43710731556926119</c:v>
                </c:pt>
                <c:pt idx="969">
                  <c:v>-0.45317194497054442</c:v>
                </c:pt>
                <c:pt idx="970">
                  <c:v>-0.46192110003509224</c:v>
                </c:pt>
                <c:pt idx="971">
                  <c:v>3.5653956600866066E-2</c:v>
                </c:pt>
                <c:pt idx="972">
                  <c:v>-0.43879005630060419</c:v>
                </c:pt>
                <c:pt idx="973">
                  <c:v>-0.46823629091684982</c:v>
                </c:pt>
                <c:pt idx="974">
                  <c:v>-0.46007331727297918</c:v>
                </c:pt>
                <c:pt idx="975">
                  <c:v>3.1271583416326215E-2</c:v>
                </c:pt>
                <c:pt idx="976">
                  <c:v>-0.44095206199326609</c:v>
                </c:pt>
                <c:pt idx="977">
                  <c:v>-0.46564546461478462</c:v>
                </c:pt>
                <c:pt idx="978">
                  <c:v>-0.46485561540235365</c:v>
                </c:pt>
                <c:pt idx="979">
                  <c:v>3.402787975913367E-2</c:v>
                </c:pt>
                <c:pt idx="980">
                  <c:v>-0.44694465432048575</c:v>
                </c:pt>
                <c:pt idx="981">
                  <c:v>-0.4700189031424023</c:v>
                </c:pt>
                <c:pt idx="982">
                  <c:v>-0.46572596449931153</c:v>
                </c:pt>
                <c:pt idx="983">
                  <c:v>3.3596194564342062E-2</c:v>
                </c:pt>
                <c:pt idx="984">
                  <c:v>-0.45095655568849141</c:v>
                </c:pt>
                <c:pt idx="985">
                  <c:v>-0.46652626500235528</c:v>
                </c:pt>
                <c:pt idx="986">
                  <c:v>-0.47336148600676742</c:v>
                </c:pt>
                <c:pt idx="987">
                  <c:v>2.9535054482465739E-2</c:v>
                </c:pt>
                <c:pt idx="988">
                  <c:v>-0.45500121502564728</c:v>
                </c:pt>
                <c:pt idx="989">
                  <c:v>-0.47159812496290399</c:v>
                </c:pt>
                <c:pt idx="990">
                  <c:v>-0.47443564527584542</c:v>
                </c:pt>
                <c:pt idx="991">
                  <c:v>2.5749976732085275E-2</c:v>
                </c:pt>
                <c:pt idx="992">
                  <c:v>-0.45432058455043123</c:v>
                </c:pt>
                <c:pt idx="993">
                  <c:v>-0.47202787201852614</c:v>
                </c:pt>
                <c:pt idx="994">
                  <c:v>-0.47628408298278357</c:v>
                </c:pt>
                <c:pt idx="995">
                  <c:v>2.4866317387933937E-2</c:v>
                </c:pt>
                <c:pt idx="996">
                  <c:v>-0.46515358680429908</c:v>
                </c:pt>
                <c:pt idx="997">
                  <c:v>-0.47673000526000747</c:v>
                </c:pt>
                <c:pt idx="998">
                  <c:v>-0.47985548043785137</c:v>
                </c:pt>
                <c:pt idx="999">
                  <c:v>2.1094902726691667E-2</c:v>
                </c:pt>
                <c:pt idx="1000">
                  <c:v>-0.4642796359773067</c:v>
                </c:pt>
                <c:pt idx="1001">
                  <c:v>-0.48007528258215382</c:v>
                </c:pt>
                <c:pt idx="1002">
                  <c:v>-0.48515643985795848</c:v>
                </c:pt>
                <c:pt idx="1003">
                  <c:v>1.8369732342318739E-2</c:v>
                </c:pt>
                <c:pt idx="1004">
                  <c:v>-0.47414670974078998</c:v>
                </c:pt>
                <c:pt idx="1005">
                  <c:v>-0.48667286135240018</c:v>
                </c:pt>
                <c:pt idx="1006">
                  <c:v>-0.48966073640258617</c:v>
                </c:pt>
                <c:pt idx="1007">
                  <c:v>1.3723599563157269E-2</c:v>
                </c:pt>
                <c:pt idx="1008">
                  <c:v>-0.47457933534409658</c:v>
                </c:pt>
                <c:pt idx="1009">
                  <c:v>-0.49058583231978226</c:v>
                </c:pt>
                <c:pt idx="1010">
                  <c:v>-0.49278283268043227</c:v>
                </c:pt>
                <c:pt idx="1011">
                  <c:v>1.043918832857442E-2</c:v>
                </c:pt>
                <c:pt idx="1012">
                  <c:v>-0.48255799893758317</c:v>
                </c:pt>
                <c:pt idx="1013">
                  <c:v>-0.49427936516266657</c:v>
                </c:pt>
                <c:pt idx="1014">
                  <c:v>-0.49743384397433016</c:v>
                </c:pt>
                <c:pt idx="1015">
                  <c:v>5.8360627402946497E-3</c:v>
                </c:pt>
                <c:pt idx="1016">
                  <c:v>-0.48697159222380532</c:v>
                </c:pt>
                <c:pt idx="1017">
                  <c:v>-0.49720370679866827</c:v>
                </c:pt>
                <c:pt idx="1018">
                  <c:v>-0.50262380824852193</c:v>
                </c:pt>
                <c:pt idx="1019">
                  <c:v>2.5015211194185324E-3</c:v>
                </c:pt>
                <c:pt idx="1020">
                  <c:v>-0.49363374334403454</c:v>
                </c:pt>
                <c:pt idx="1021">
                  <c:v>-0.50081343513038357</c:v>
                </c:pt>
                <c:pt idx="1022">
                  <c:v>-0.50672268002923671</c:v>
                </c:pt>
                <c:pt idx="1023">
                  <c:v>-6.6983408924998134E-6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3AD-4A59-9536-5FF0E25260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85009135"/>
        <c:axId val="1485012463"/>
      </c:barChart>
      <c:catAx>
        <c:axId val="1485009135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12463"/>
        <c:crosses val="autoZero"/>
        <c:auto val="1"/>
        <c:lblAlgn val="ctr"/>
        <c:lblOffset val="100"/>
        <c:noMultiLvlLbl val="0"/>
      </c:catAx>
      <c:valAx>
        <c:axId val="1485012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500913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274637</xdr:colOff>
      <xdr:row>0</xdr:row>
      <xdr:rowOff>87312</xdr:rowOff>
    </xdr:from>
    <xdr:to>
      <xdr:col>20</xdr:col>
      <xdr:colOff>579437</xdr:colOff>
      <xdr:row>15</xdr:row>
      <xdr:rowOff>20637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189563C-6BA6-43CC-8286-30E3CE7311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249237</xdr:colOff>
      <xdr:row>16</xdr:row>
      <xdr:rowOff>39687</xdr:rowOff>
    </xdr:from>
    <xdr:to>
      <xdr:col>20</xdr:col>
      <xdr:colOff>554037</xdr:colOff>
      <xdr:row>30</xdr:row>
      <xdr:rowOff>160337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5D19E305-255D-4170-A3EE-9EC672E0C9C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1025"/>
  <sheetViews>
    <sheetView tabSelected="1" topLeftCell="B4" workbookViewId="0">
      <selection activeCell="N14" sqref="N14"/>
    </sheetView>
  </sheetViews>
  <sheetFormatPr defaultRowHeight="14.75" x14ac:dyDescent="0.75"/>
  <cols>
    <col min="1" max="1" width="13.04296875" customWidth="1"/>
    <col min="2" max="2" width="15.81640625" customWidth="1"/>
    <col min="3" max="3" width="15.1796875" customWidth="1"/>
    <col min="4" max="4" width="13.953125" customWidth="1"/>
    <col min="5" max="5" width="14.40625" customWidth="1"/>
    <col min="6" max="6" width="14.6328125" customWidth="1"/>
    <col min="7" max="7" width="13.58984375" customWidth="1"/>
    <col min="8" max="8" width="10.81640625" customWidth="1"/>
    <col min="9" max="9" width="12.953125" customWidth="1"/>
    <col min="10" max="10" width="13.1796875" customWidth="1"/>
    <col min="11" max="11" width="14.1796875" customWidth="1"/>
    <col min="12" max="12" width="17.31640625" customWidth="1"/>
  </cols>
  <sheetData>
    <row r="1" spans="1:12" x14ac:dyDescent="0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</row>
    <row r="2" spans="1:12" x14ac:dyDescent="0.75">
      <c r="A2">
        <v>2.5000000000000002E-6</v>
      </c>
      <c r="B2">
        <v>3.2967118512415401</v>
      </c>
      <c r="C2">
        <f>B3</f>
        <v>3.2934964108823901</v>
      </c>
      <c r="D2">
        <f t="shared" ref="D2:D10" si="0">3.3/1024</f>
        <v>3.2226562499999998E-3</v>
      </c>
      <c r="E2">
        <f>B2-C2</f>
        <v>3.2154403591500014E-3</v>
      </c>
      <c r="F2">
        <f>E2-D2</f>
        <v>-7.2158908499984561E-6</v>
      </c>
      <c r="G2">
        <f>F2/D2</f>
        <v>-2.2391127970904303E-3</v>
      </c>
      <c r="I2">
        <v>1023</v>
      </c>
      <c r="J2">
        <f>I2*D2</f>
        <v>3.2967773437499996</v>
      </c>
      <c r="K2">
        <f>B2-J2</f>
        <v>-6.5492508459552568E-5</v>
      </c>
      <c r="L2">
        <f>K2/D2</f>
        <v>-2.0322523837146011E-2</v>
      </c>
    </row>
    <row r="3" spans="1:12" x14ac:dyDescent="0.75">
      <c r="A3">
        <v>7.5000000000000002E-6</v>
      </c>
      <c r="B3">
        <v>3.2934964108823901</v>
      </c>
      <c r="C3">
        <f t="shared" ref="C3:C66" si="1">B4</f>
        <v>3.2902641070199898</v>
      </c>
      <c r="D3">
        <f t="shared" si="0"/>
        <v>3.2226562499999998E-3</v>
      </c>
      <c r="E3">
        <f t="shared" ref="E3:E66" si="2">B3-C3</f>
        <v>3.2323038624002542E-3</v>
      </c>
      <c r="F3">
        <f t="shared" ref="F3:F66" si="3">E3-D3</f>
        <v>9.6476124002544197E-6</v>
      </c>
      <c r="G3">
        <f t="shared" ref="G3:G66" si="4">F3/D3</f>
        <v>2.9936833629880381E-3</v>
      </c>
      <c r="I3">
        <v>1022</v>
      </c>
      <c r="J3">
        <f t="shared" ref="J3:J66" si="5">I3*D3</f>
        <v>3.2935546874999999</v>
      </c>
      <c r="K3">
        <f t="shared" ref="K3:K66" si="6">B3-J3</f>
        <v>-5.8276617609820391E-5</v>
      </c>
      <c r="L3">
        <f t="shared" ref="L3:L66" si="7">K3/D3</f>
        <v>-1.8083411040138206E-2</v>
      </c>
    </row>
    <row r="4" spans="1:12" x14ac:dyDescent="0.75">
      <c r="A4">
        <v>1.2500000000000001E-5</v>
      </c>
      <c r="B4">
        <v>3.2902641070199898</v>
      </c>
      <c r="C4">
        <f t="shared" si="1"/>
        <v>3.2886694149497799</v>
      </c>
      <c r="D4">
        <f t="shared" si="0"/>
        <v>3.2226562499999998E-3</v>
      </c>
      <c r="E4">
        <f t="shared" si="2"/>
        <v>1.5946920702099021E-3</v>
      </c>
      <c r="F4">
        <f t="shared" si="3"/>
        <v>-1.6279641797900977E-3</v>
      </c>
      <c r="G4">
        <f t="shared" si="4"/>
        <v>-0.50516221821365459</v>
      </c>
      <c r="I4">
        <v>1021</v>
      </c>
      <c r="J4">
        <f t="shared" si="5"/>
        <v>3.2903320312499997</v>
      </c>
      <c r="K4">
        <f t="shared" si="6"/>
        <v>-6.7924230009897002E-5</v>
      </c>
      <c r="L4">
        <f t="shared" si="7"/>
        <v>-2.1077094403071071E-2</v>
      </c>
    </row>
    <row r="5" spans="1:12" x14ac:dyDescent="0.75">
      <c r="A5">
        <v>1.7499999999999998E-5</v>
      </c>
      <c r="B5">
        <v>3.2886694149497799</v>
      </c>
      <c r="C5">
        <f t="shared" si="1"/>
        <v>3.28383586915808</v>
      </c>
      <c r="D5">
        <f t="shared" si="0"/>
        <v>3.2226562499999998E-3</v>
      </c>
      <c r="E5">
        <f t="shared" si="2"/>
        <v>4.8335457916999225E-3</v>
      </c>
      <c r="F5">
        <f t="shared" si="3"/>
        <v>1.6108895416999227E-3</v>
      </c>
      <c r="G5">
        <f t="shared" si="4"/>
        <v>0.49986390627294575</v>
      </c>
      <c r="I5">
        <v>1020</v>
      </c>
      <c r="J5">
        <f t="shared" si="5"/>
        <v>3.287109375</v>
      </c>
      <c r="K5">
        <f t="shared" si="6"/>
        <v>1.5600399497799344E-3</v>
      </c>
      <c r="L5">
        <f t="shared" si="7"/>
        <v>0.48408512381050089</v>
      </c>
    </row>
    <row r="6" spans="1:12" x14ac:dyDescent="0.75">
      <c r="A6">
        <v>2.2500000000000001E-5</v>
      </c>
      <c r="B6">
        <v>3.28383586915808</v>
      </c>
      <c r="C6">
        <f t="shared" si="1"/>
        <v>3.2805943456726698</v>
      </c>
      <c r="D6">
        <f t="shared" si="0"/>
        <v>3.2226562499999998E-3</v>
      </c>
      <c r="E6">
        <f t="shared" si="2"/>
        <v>3.2415234854101804E-3</v>
      </c>
      <c r="F6">
        <f t="shared" si="3"/>
        <v>1.8867235410180601E-5</v>
      </c>
      <c r="G6">
        <f t="shared" si="4"/>
        <v>5.8545603212196776E-3</v>
      </c>
      <c r="I6">
        <v>1019</v>
      </c>
      <c r="J6">
        <f t="shared" si="5"/>
        <v>3.2838867187499998</v>
      </c>
      <c r="K6">
        <f t="shared" si="6"/>
        <v>-5.0849591919810422E-5</v>
      </c>
      <c r="L6">
        <f t="shared" si="7"/>
        <v>-1.5778782462389659E-2</v>
      </c>
    </row>
    <row r="7" spans="1:12" x14ac:dyDescent="0.75">
      <c r="A7">
        <v>2.7500000000000001E-5</v>
      </c>
      <c r="B7">
        <v>3.2805943456726698</v>
      </c>
      <c r="C7">
        <f t="shared" si="1"/>
        <v>3.2773555638384302</v>
      </c>
      <c r="D7">
        <f t="shared" si="0"/>
        <v>3.2226562499999998E-3</v>
      </c>
      <c r="E7">
        <f t="shared" si="2"/>
        <v>3.2387818342396457E-3</v>
      </c>
      <c r="F7">
        <f t="shared" si="3"/>
        <v>1.6125584239645892E-5</v>
      </c>
      <c r="G7">
        <f t="shared" si="4"/>
        <v>5.003817654968907E-3</v>
      </c>
      <c r="I7">
        <v>1018</v>
      </c>
      <c r="J7">
        <f t="shared" si="5"/>
        <v>3.2806640624999996</v>
      </c>
      <c r="K7">
        <f t="shared" si="6"/>
        <v>-6.9716827329813214E-5</v>
      </c>
      <c r="L7">
        <f t="shared" si="7"/>
        <v>-2.1633342783554162E-2</v>
      </c>
    </row>
    <row r="8" spans="1:12" x14ac:dyDescent="0.75">
      <c r="A8">
        <v>3.2499999999999997E-5</v>
      </c>
      <c r="B8">
        <v>3.2773555638384302</v>
      </c>
      <c r="C8">
        <f t="shared" si="1"/>
        <v>3.2757622981543002</v>
      </c>
      <c r="D8">
        <f t="shared" si="0"/>
        <v>3.2226562499999998E-3</v>
      </c>
      <c r="E8">
        <f t="shared" si="2"/>
        <v>1.5932656841299853E-3</v>
      </c>
      <c r="F8">
        <f t="shared" si="3"/>
        <v>-1.6293905658700146E-3</v>
      </c>
      <c r="G8">
        <f t="shared" si="4"/>
        <v>-0.50560483013663482</v>
      </c>
      <c r="I8">
        <v>1017</v>
      </c>
      <c r="J8">
        <f t="shared" si="5"/>
        <v>3.2774414062499999</v>
      </c>
      <c r="K8">
        <f t="shared" si="6"/>
        <v>-8.5842411569725385E-5</v>
      </c>
      <c r="L8">
        <f t="shared" si="7"/>
        <v>-2.6637160438605697E-2</v>
      </c>
    </row>
    <row r="9" spans="1:12" x14ac:dyDescent="0.75">
      <c r="A9">
        <v>3.7499999999999997E-5</v>
      </c>
      <c r="B9">
        <v>3.2757622981543002</v>
      </c>
      <c r="C9">
        <f t="shared" si="1"/>
        <v>3.27090999323203</v>
      </c>
      <c r="D9">
        <f t="shared" si="0"/>
        <v>3.2226562499999998E-3</v>
      </c>
      <c r="E9">
        <f t="shared" si="2"/>
        <v>4.8523049222701786E-3</v>
      </c>
      <c r="F9">
        <f t="shared" si="3"/>
        <v>1.6296486722701788E-3</v>
      </c>
      <c r="G9">
        <f t="shared" si="4"/>
        <v>0.50568492133474641</v>
      </c>
      <c r="I9">
        <v>1016</v>
      </c>
      <c r="J9">
        <f t="shared" si="5"/>
        <v>3.2742187499999997</v>
      </c>
      <c r="K9">
        <f t="shared" si="6"/>
        <v>1.543548154300467E-3</v>
      </c>
      <c r="L9">
        <f t="shared" si="7"/>
        <v>0.47896766969808435</v>
      </c>
    </row>
    <row r="10" spans="1:12" x14ac:dyDescent="0.75">
      <c r="A10">
        <v>4.2500000000000003E-5</v>
      </c>
      <c r="B10">
        <v>3.27090999323203</v>
      </c>
      <c r="C10">
        <f t="shared" si="1"/>
        <v>3.2676821305197898</v>
      </c>
      <c r="D10">
        <f t="shared" si="0"/>
        <v>3.2226562499999998E-3</v>
      </c>
      <c r="E10">
        <f t="shared" si="2"/>
        <v>3.2278627122401815E-3</v>
      </c>
      <c r="F10">
        <f t="shared" si="3"/>
        <v>5.2064622401816821E-6</v>
      </c>
      <c r="G10">
        <f t="shared" si="4"/>
        <v>1.6155810102866795E-3</v>
      </c>
      <c r="I10">
        <v>1015</v>
      </c>
      <c r="J10">
        <f t="shared" si="5"/>
        <v>3.27099609375</v>
      </c>
      <c r="K10">
        <f t="shared" si="6"/>
        <v>-8.6100517969978085E-5</v>
      </c>
      <c r="L10">
        <f t="shared" si="7"/>
        <v>-2.6717251636744717E-2</v>
      </c>
    </row>
    <row r="11" spans="1:12" x14ac:dyDescent="0.75">
      <c r="A11">
        <v>4.7500000000000003E-5</v>
      </c>
      <c r="B11">
        <v>3.2676821305197898</v>
      </c>
      <c r="C11">
        <f t="shared" si="1"/>
        <v>3.2644407099273201</v>
      </c>
      <c r="D11">
        <f>3.3/1024</f>
        <v>3.2226562499999998E-3</v>
      </c>
      <c r="E11">
        <f t="shared" si="2"/>
        <v>3.2414205924697903E-3</v>
      </c>
      <c r="F11">
        <f t="shared" si="3"/>
        <v>1.8764342469790481E-5</v>
      </c>
      <c r="G11">
        <f t="shared" si="4"/>
        <v>5.8226323300198347E-3</v>
      </c>
      <c r="I11">
        <v>1014</v>
      </c>
      <c r="J11">
        <f t="shared" si="5"/>
        <v>3.2677734374999998</v>
      </c>
      <c r="K11">
        <f t="shared" si="6"/>
        <v>-9.1306980209981958E-5</v>
      </c>
      <c r="L11">
        <f t="shared" si="7"/>
        <v>-2.8332832646976221E-2</v>
      </c>
    </row>
    <row r="12" spans="1:12" x14ac:dyDescent="0.75">
      <c r="A12">
        <v>5.2500000000000002E-5</v>
      </c>
      <c r="B12">
        <v>3.2644407099273201</v>
      </c>
      <c r="C12">
        <f t="shared" si="1"/>
        <v>3.26284502213703</v>
      </c>
      <c r="D12">
        <f t="shared" ref="D12:D75" si="8">3.3/1024</f>
        <v>3.2226562499999998E-3</v>
      </c>
      <c r="E12">
        <f t="shared" si="2"/>
        <v>1.5956877902900679E-3</v>
      </c>
      <c r="F12">
        <f t="shared" si="3"/>
        <v>-1.6269684597099319E-3</v>
      </c>
      <c r="G12">
        <f t="shared" si="4"/>
        <v>-0.50485324325544556</v>
      </c>
      <c r="I12">
        <v>1013</v>
      </c>
      <c r="J12">
        <f t="shared" si="5"/>
        <v>3.2645507812499996</v>
      </c>
      <c r="K12">
        <f t="shared" si="6"/>
        <v>-1.1007132267959463E-4</v>
      </c>
      <c r="L12">
        <f t="shared" si="7"/>
        <v>-3.4155464976940879E-2</v>
      </c>
    </row>
    <row r="13" spans="1:12" x14ac:dyDescent="0.75">
      <c r="A13">
        <v>5.7500000000000002E-5</v>
      </c>
      <c r="B13">
        <v>3.26284502213703</v>
      </c>
      <c r="C13">
        <f t="shared" si="1"/>
        <v>3.25802989829449</v>
      </c>
      <c r="D13">
        <f t="shared" si="8"/>
        <v>3.2226562499999998E-3</v>
      </c>
      <c r="E13">
        <f t="shared" si="2"/>
        <v>4.8151238425400145E-3</v>
      </c>
      <c r="F13">
        <f t="shared" si="3"/>
        <v>1.5924675925400146E-3</v>
      </c>
      <c r="G13">
        <f t="shared" si="4"/>
        <v>0.4941475196245379</v>
      </c>
      <c r="I13">
        <v>1012</v>
      </c>
      <c r="J13">
        <f t="shared" si="5"/>
        <v>3.2613281249999999</v>
      </c>
      <c r="K13">
        <f t="shared" si="6"/>
        <v>1.516897137030071E-3</v>
      </c>
      <c r="L13">
        <f t="shared" si="7"/>
        <v>0.47069777827842207</v>
      </c>
    </row>
    <row r="14" spans="1:12" x14ac:dyDescent="0.75">
      <c r="A14">
        <v>6.2500000000000001E-5</v>
      </c>
      <c r="B14">
        <v>3.25802989829449</v>
      </c>
      <c r="C14">
        <f t="shared" si="1"/>
        <v>3.2547710069314499</v>
      </c>
      <c r="D14">
        <f t="shared" si="8"/>
        <v>3.2226562499999998E-3</v>
      </c>
      <c r="E14">
        <f t="shared" si="2"/>
        <v>3.2588913630400285E-3</v>
      </c>
      <c r="F14">
        <f t="shared" si="3"/>
        <v>3.6235113040028639E-5</v>
      </c>
      <c r="G14">
        <f t="shared" si="4"/>
        <v>1.1243865379693735E-2</v>
      </c>
      <c r="I14">
        <v>1011</v>
      </c>
      <c r="J14">
        <f t="shared" si="5"/>
        <v>3.2581054687499997</v>
      </c>
      <c r="K14">
        <f t="shared" si="6"/>
        <v>-7.5570455509765821E-5</v>
      </c>
      <c r="L14">
        <f t="shared" si="7"/>
        <v>-2.3449741346060669E-2</v>
      </c>
    </row>
    <row r="15" spans="1:12" x14ac:dyDescent="0.75">
      <c r="A15">
        <v>6.7500000000000001E-5</v>
      </c>
      <c r="B15">
        <v>3.2547710069314499</v>
      </c>
      <c r="C15">
        <f t="shared" si="1"/>
        <v>3.2515399256267301</v>
      </c>
      <c r="D15">
        <f t="shared" si="8"/>
        <v>3.2226562499999998E-3</v>
      </c>
      <c r="E15">
        <f t="shared" si="2"/>
        <v>3.2310813047198295E-3</v>
      </c>
      <c r="F15">
        <f t="shared" si="3"/>
        <v>8.4250547198296347E-6</v>
      </c>
      <c r="G15">
        <f t="shared" si="4"/>
        <v>2.6143200100319838E-3</v>
      </c>
      <c r="I15">
        <v>1010</v>
      </c>
      <c r="J15">
        <f t="shared" si="5"/>
        <v>3.2548828125</v>
      </c>
      <c r="K15">
        <f t="shared" si="6"/>
        <v>-1.1180556855006074E-4</v>
      </c>
      <c r="L15">
        <f t="shared" si="7"/>
        <v>-3.4693606725837031E-2</v>
      </c>
    </row>
    <row r="16" spans="1:12" x14ac:dyDescent="0.75">
      <c r="A16">
        <v>7.25E-5</v>
      </c>
      <c r="B16">
        <v>3.2515399256267301</v>
      </c>
      <c r="C16">
        <f t="shared" si="1"/>
        <v>3.24993253656227</v>
      </c>
      <c r="D16">
        <f t="shared" si="8"/>
        <v>3.2226562499999998E-3</v>
      </c>
      <c r="E16">
        <f t="shared" si="2"/>
        <v>1.6073890644601185E-3</v>
      </c>
      <c r="F16">
        <f t="shared" si="3"/>
        <v>-1.6152671855398813E-3</v>
      </c>
      <c r="G16">
        <f t="shared" si="4"/>
        <v>-0.50122230242207233</v>
      </c>
      <c r="I16">
        <v>1009</v>
      </c>
      <c r="J16">
        <f t="shared" si="5"/>
        <v>3.2516601562499998</v>
      </c>
      <c r="K16">
        <f t="shared" si="6"/>
        <v>-1.2023062326971257E-4</v>
      </c>
      <c r="L16">
        <f t="shared" si="7"/>
        <v>-3.7307926735813839E-2</v>
      </c>
    </row>
    <row r="17" spans="1:12" x14ac:dyDescent="0.75">
      <c r="A17">
        <v>7.75E-5</v>
      </c>
      <c r="B17">
        <v>3.24993253656227</v>
      </c>
      <c r="C17">
        <f t="shared" si="1"/>
        <v>3.24510716866406</v>
      </c>
      <c r="D17">
        <f t="shared" si="8"/>
        <v>3.2226562499999998E-3</v>
      </c>
      <c r="E17">
        <f t="shared" si="2"/>
        <v>4.8253678982099757E-3</v>
      </c>
      <c r="F17">
        <f t="shared" si="3"/>
        <v>1.6027116482099759E-3</v>
      </c>
      <c r="G17">
        <f t="shared" si="4"/>
        <v>0.49732628114151983</v>
      </c>
      <c r="I17">
        <v>1008</v>
      </c>
      <c r="J17">
        <f t="shared" si="5"/>
        <v>3.2484374999999996</v>
      </c>
      <c r="K17">
        <f t="shared" si="6"/>
        <v>1.4950365622703465E-3</v>
      </c>
      <c r="L17">
        <f t="shared" si="7"/>
        <v>0.46391437568631361</v>
      </c>
    </row>
    <row r="18" spans="1:12" x14ac:dyDescent="0.75">
      <c r="A18">
        <v>8.25E-5</v>
      </c>
      <c r="B18">
        <v>3.24510716866406</v>
      </c>
      <c r="C18">
        <f t="shared" si="1"/>
        <v>3.2418623424787101</v>
      </c>
      <c r="D18">
        <f t="shared" si="8"/>
        <v>3.2226562499999998E-3</v>
      </c>
      <c r="E18">
        <f t="shared" si="2"/>
        <v>3.2448261853499361E-3</v>
      </c>
      <c r="F18">
        <f t="shared" si="3"/>
        <v>2.2169935349936228E-5</v>
      </c>
      <c r="G18">
        <f t="shared" si="4"/>
        <v>6.879398120707484E-3</v>
      </c>
      <c r="I18">
        <v>1007</v>
      </c>
      <c r="J18">
        <f t="shared" si="5"/>
        <v>3.2452148437499999</v>
      </c>
      <c r="K18">
        <f t="shared" si="6"/>
        <v>-1.0767508593989561E-4</v>
      </c>
      <c r="L18">
        <f t="shared" si="7"/>
        <v>-3.3411905455288819E-2</v>
      </c>
    </row>
    <row r="19" spans="1:12" x14ac:dyDescent="0.75">
      <c r="A19">
        <v>8.7499999999999999E-5</v>
      </c>
      <c r="B19">
        <v>3.2418623424787101</v>
      </c>
      <c r="C19">
        <f t="shared" si="1"/>
        <v>3.2386201733766899</v>
      </c>
      <c r="D19">
        <f t="shared" si="8"/>
        <v>3.2226562499999998E-3</v>
      </c>
      <c r="E19">
        <f t="shared" si="2"/>
        <v>3.2421691020201315E-3</v>
      </c>
      <c r="F19">
        <f t="shared" si="3"/>
        <v>1.9512852020131706E-5</v>
      </c>
      <c r="G19">
        <f t="shared" si="4"/>
        <v>6.0548971117014754E-3</v>
      </c>
      <c r="I19">
        <v>1006</v>
      </c>
      <c r="J19">
        <f t="shared" si="5"/>
        <v>3.2419921874999997</v>
      </c>
      <c r="K19">
        <f t="shared" si="6"/>
        <v>-1.2984502128965403E-4</v>
      </c>
      <c r="L19">
        <f t="shared" si="7"/>
        <v>-4.0291303575941129E-2</v>
      </c>
    </row>
    <row r="20" spans="1:12" x14ac:dyDescent="0.75">
      <c r="A20">
        <v>9.2499999999999999E-5</v>
      </c>
      <c r="B20">
        <v>3.2386201733766899</v>
      </c>
      <c r="C20">
        <f t="shared" si="1"/>
        <v>3.2370187227135401</v>
      </c>
      <c r="D20">
        <f t="shared" si="8"/>
        <v>3.2226562499999998E-3</v>
      </c>
      <c r="E20">
        <f t="shared" si="2"/>
        <v>1.6014506631498726E-3</v>
      </c>
      <c r="F20">
        <f t="shared" si="3"/>
        <v>-1.6212055868501272E-3</v>
      </c>
      <c r="G20">
        <f t="shared" si="4"/>
        <v>-0.50306500634379703</v>
      </c>
      <c r="I20">
        <v>1005</v>
      </c>
      <c r="J20">
        <f t="shared" si="5"/>
        <v>3.23876953125</v>
      </c>
      <c r="K20">
        <f t="shared" si="6"/>
        <v>-1.4935787331005201E-4</v>
      </c>
      <c r="L20">
        <f t="shared" si="7"/>
        <v>-4.6346200687725235E-2</v>
      </c>
    </row>
    <row r="21" spans="1:12" x14ac:dyDescent="0.75">
      <c r="A21">
        <v>9.7499999999999998E-5</v>
      </c>
      <c r="B21">
        <v>3.2370187227135401</v>
      </c>
      <c r="C21">
        <f t="shared" si="1"/>
        <v>3.2322422882931199</v>
      </c>
      <c r="D21">
        <f t="shared" si="8"/>
        <v>3.2226562499999998E-3</v>
      </c>
      <c r="E21">
        <f t="shared" si="2"/>
        <v>4.7764344204201947E-3</v>
      </c>
      <c r="F21">
        <f t="shared" si="3"/>
        <v>1.5537781704201949E-3</v>
      </c>
      <c r="G21">
        <f t="shared" si="4"/>
        <v>0.48214207470008474</v>
      </c>
      <c r="I21">
        <v>1004</v>
      </c>
      <c r="J21">
        <f t="shared" si="5"/>
        <v>3.2355468749999998</v>
      </c>
      <c r="K21">
        <f t="shared" si="6"/>
        <v>1.471847713540253E-3</v>
      </c>
      <c r="L21">
        <f t="shared" si="7"/>
        <v>0.45671880565612705</v>
      </c>
    </row>
    <row r="22" spans="1:12" x14ac:dyDescent="0.75">
      <c r="A22">
        <v>1.025E-4</v>
      </c>
      <c r="B22">
        <v>3.2322422882931199</v>
      </c>
      <c r="C22">
        <f t="shared" si="1"/>
        <v>3.2289465911836102</v>
      </c>
      <c r="D22">
        <f t="shared" si="8"/>
        <v>3.2226562499999998E-3</v>
      </c>
      <c r="E22">
        <f t="shared" si="2"/>
        <v>3.2956971095097209E-3</v>
      </c>
      <c r="F22">
        <f t="shared" si="3"/>
        <v>7.3040859509721119E-5</v>
      </c>
      <c r="G22">
        <f t="shared" si="4"/>
        <v>2.2664800041804371E-2</v>
      </c>
      <c r="I22">
        <v>1003</v>
      </c>
      <c r="J22">
        <f t="shared" si="5"/>
        <v>3.2323242187499996</v>
      </c>
      <c r="K22">
        <f t="shared" si="6"/>
        <v>-8.193045687976408E-5</v>
      </c>
      <c r="L22">
        <f t="shared" si="7"/>
        <v>-2.5423269043902554E-2</v>
      </c>
    </row>
    <row r="23" spans="1:12" x14ac:dyDescent="0.75">
      <c r="A23">
        <v>1.075E-4</v>
      </c>
      <c r="B23">
        <v>3.2289465911836102</v>
      </c>
      <c r="C23">
        <f t="shared" si="1"/>
        <v>3.22572345363798</v>
      </c>
      <c r="D23">
        <f t="shared" si="8"/>
        <v>3.2226562499999998E-3</v>
      </c>
      <c r="E23">
        <f t="shared" si="2"/>
        <v>3.2231375456301947E-3</v>
      </c>
      <c r="F23">
        <f t="shared" si="3"/>
        <v>4.8129563019489591E-7</v>
      </c>
      <c r="G23">
        <f t="shared" si="4"/>
        <v>1.4934749252108287E-4</v>
      </c>
      <c r="I23">
        <v>1002</v>
      </c>
      <c r="J23">
        <f t="shared" si="5"/>
        <v>3.2291015624999999</v>
      </c>
      <c r="K23">
        <f t="shared" si="6"/>
        <v>-1.5497131638975148E-4</v>
      </c>
      <c r="L23">
        <f t="shared" si="7"/>
        <v>-4.8088069085789553E-2</v>
      </c>
    </row>
    <row r="24" spans="1:12" x14ac:dyDescent="0.75">
      <c r="A24">
        <v>1.125E-4</v>
      </c>
      <c r="B24">
        <v>3.22572345363798</v>
      </c>
      <c r="C24">
        <f t="shared" si="1"/>
        <v>3.22410801276266</v>
      </c>
      <c r="D24">
        <f t="shared" si="8"/>
        <v>3.2226562499999998E-3</v>
      </c>
      <c r="E24">
        <f t="shared" si="2"/>
        <v>1.6154408753199512E-3</v>
      </c>
      <c r="F24">
        <f t="shared" si="3"/>
        <v>-1.6072153746800487E-3</v>
      </c>
      <c r="G24">
        <f t="shared" si="4"/>
        <v>-0.49872380111283937</v>
      </c>
      <c r="I24">
        <v>1001</v>
      </c>
      <c r="J24">
        <f t="shared" si="5"/>
        <v>3.2258789062499997</v>
      </c>
      <c r="K24">
        <f t="shared" si="6"/>
        <v>-1.5545261201976857E-4</v>
      </c>
      <c r="L24">
        <f t="shared" si="7"/>
        <v>-4.8237416578255463E-2</v>
      </c>
    </row>
    <row r="25" spans="1:12" x14ac:dyDescent="0.75">
      <c r="A25">
        <v>1.175E-4</v>
      </c>
      <c r="B25">
        <v>3.22410801276266</v>
      </c>
      <c r="C25">
        <f t="shared" si="1"/>
        <v>3.2193352341910999</v>
      </c>
      <c r="D25">
        <f t="shared" si="8"/>
        <v>3.2226562499999998E-3</v>
      </c>
      <c r="E25">
        <f t="shared" si="2"/>
        <v>4.7727785715601101E-3</v>
      </c>
      <c r="F25">
        <f t="shared" si="3"/>
        <v>1.5501223215601103E-3</v>
      </c>
      <c r="G25">
        <f t="shared" si="4"/>
        <v>0.48100765372047061</v>
      </c>
      <c r="I25">
        <v>1000</v>
      </c>
      <c r="J25">
        <f t="shared" si="5"/>
        <v>3.22265625</v>
      </c>
      <c r="K25">
        <f t="shared" si="6"/>
        <v>1.4517627626600138E-3</v>
      </c>
      <c r="L25">
        <f t="shared" si="7"/>
        <v>0.45048638453450129</v>
      </c>
    </row>
    <row r="26" spans="1:12" x14ac:dyDescent="0.75">
      <c r="A26">
        <v>1.225E-4</v>
      </c>
      <c r="B26">
        <v>3.2193352341910999</v>
      </c>
      <c r="C26">
        <f t="shared" si="1"/>
        <v>3.2160402091438298</v>
      </c>
      <c r="D26">
        <f t="shared" si="8"/>
        <v>3.2226562499999998E-3</v>
      </c>
      <c r="E26">
        <f t="shared" si="2"/>
        <v>3.2950250472700837E-3</v>
      </c>
      <c r="F26">
        <f t="shared" si="3"/>
        <v>7.2368797270083891E-5</v>
      </c>
      <c r="G26">
        <f t="shared" si="4"/>
        <v>2.2456257092292698E-2</v>
      </c>
      <c r="I26">
        <v>999</v>
      </c>
      <c r="J26">
        <f t="shared" si="5"/>
        <v>3.2194335937499998</v>
      </c>
      <c r="K26">
        <f t="shared" si="6"/>
        <v>-9.8359558899918653E-5</v>
      </c>
      <c r="L26">
        <f t="shared" si="7"/>
        <v>-3.0521269185914152E-2</v>
      </c>
    </row>
    <row r="27" spans="1:12" x14ac:dyDescent="0.75">
      <c r="A27">
        <v>1.2750000000000001E-4</v>
      </c>
      <c r="B27">
        <v>3.2160402091438298</v>
      </c>
      <c r="C27">
        <f t="shared" si="1"/>
        <v>3.2128170054185099</v>
      </c>
      <c r="D27">
        <f t="shared" si="8"/>
        <v>3.2226562499999998E-3</v>
      </c>
      <c r="E27">
        <f t="shared" si="2"/>
        <v>3.2232037253199231E-3</v>
      </c>
      <c r="F27">
        <f t="shared" si="3"/>
        <v>5.4747531992322546E-7</v>
      </c>
      <c r="G27">
        <f t="shared" si="4"/>
        <v>1.6988325078829786E-4</v>
      </c>
      <c r="I27">
        <v>998</v>
      </c>
      <c r="J27">
        <f t="shared" si="5"/>
        <v>3.2162109374999996</v>
      </c>
      <c r="K27">
        <f t="shared" si="6"/>
        <v>-1.7072835616982474E-4</v>
      </c>
      <c r="L27">
        <f t="shared" si="7"/>
        <v>-5.2977526278151679E-2</v>
      </c>
    </row>
    <row r="28" spans="1:12" x14ac:dyDescent="0.75">
      <c r="A28">
        <v>1.325E-4</v>
      </c>
      <c r="B28">
        <v>3.2128170054185099</v>
      </c>
      <c r="C28">
        <f t="shared" si="1"/>
        <v>3.2111955938209298</v>
      </c>
      <c r="D28">
        <f t="shared" si="8"/>
        <v>3.2226562499999998E-3</v>
      </c>
      <c r="E28">
        <f t="shared" si="2"/>
        <v>1.6214115975801136E-3</v>
      </c>
      <c r="F28">
        <f t="shared" si="3"/>
        <v>-1.6012446524198863E-3</v>
      </c>
      <c r="G28">
        <f t="shared" si="4"/>
        <v>-0.4968710679024132</v>
      </c>
      <c r="I28">
        <v>997</v>
      </c>
      <c r="J28">
        <f t="shared" si="5"/>
        <v>3.2129882812499999</v>
      </c>
      <c r="K28">
        <f t="shared" si="6"/>
        <v>-1.7127583149001424E-4</v>
      </c>
      <c r="L28">
        <f t="shared" si="7"/>
        <v>-5.3147409529022603E-2</v>
      </c>
    </row>
    <row r="29" spans="1:12" x14ac:dyDescent="0.75">
      <c r="A29">
        <v>1.3750000000000001E-4</v>
      </c>
      <c r="B29">
        <v>3.2111955938209298</v>
      </c>
      <c r="C29">
        <f t="shared" si="1"/>
        <v>3.2064080991406199</v>
      </c>
      <c r="D29">
        <f t="shared" si="8"/>
        <v>3.2226562499999998E-3</v>
      </c>
      <c r="E29">
        <f t="shared" si="2"/>
        <v>4.7874946803099228E-3</v>
      </c>
      <c r="F29">
        <f t="shared" si="3"/>
        <v>1.5648384303099229E-3</v>
      </c>
      <c r="G29">
        <f t="shared" si="4"/>
        <v>0.4855741068598064</v>
      </c>
      <c r="I29">
        <v>996</v>
      </c>
      <c r="J29">
        <f t="shared" si="5"/>
        <v>3.2097656249999997</v>
      </c>
      <c r="K29">
        <f t="shared" si="6"/>
        <v>1.4299688209300498E-3</v>
      </c>
      <c r="L29">
        <f t="shared" si="7"/>
        <v>0.4437236583734458</v>
      </c>
    </row>
    <row r="30" spans="1:12" x14ac:dyDescent="0.75">
      <c r="A30">
        <v>1.4249999999999999E-4</v>
      </c>
      <c r="B30">
        <v>3.2064080991406199</v>
      </c>
      <c r="C30">
        <f t="shared" si="1"/>
        <v>3.2031278843588402</v>
      </c>
      <c r="D30">
        <f t="shared" si="8"/>
        <v>3.2226562499999998E-3</v>
      </c>
      <c r="E30">
        <f t="shared" si="2"/>
        <v>3.2802147817796445E-3</v>
      </c>
      <c r="F30">
        <f t="shared" si="3"/>
        <v>5.7558531779644713E-5</v>
      </c>
      <c r="G30">
        <f t="shared" si="4"/>
        <v>1.7860586831017027E-2</v>
      </c>
      <c r="I30">
        <v>995</v>
      </c>
      <c r="J30">
        <f t="shared" si="5"/>
        <v>3.20654296875</v>
      </c>
      <c r="K30">
        <f t="shared" si="6"/>
        <v>-1.3486960938013937E-4</v>
      </c>
      <c r="L30">
        <f t="shared" si="7"/>
        <v>-4.1850448486443245E-2</v>
      </c>
    </row>
    <row r="31" spans="1:12" x14ac:dyDescent="0.75">
      <c r="A31">
        <v>1.4750000000000001E-4</v>
      </c>
      <c r="B31">
        <v>3.2031278843588402</v>
      </c>
      <c r="C31">
        <f t="shared" si="1"/>
        <v>3.1999060669877499</v>
      </c>
      <c r="D31">
        <f t="shared" si="8"/>
        <v>3.2226562499999998E-3</v>
      </c>
      <c r="E31">
        <f t="shared" si="2"/>
        <v>3.2218173710902853E-3</v>
      </c>
      <c r="F31">
        <f t="shared" si="3"/>
        <v>-8.3887890971450635E-7</v>
      </c>
      <c r="G31">
        <f t="shared" si="4"/>
        <v>-2.6030666774171351E-4</v>
      </c>
      <c r="I31">
        <v>994</v>
      </c>
      <c r="J31">
        <f t="shared" si="5"/>
        <v>3.2033203124999998</v>
      </c>
      <c r="K31">
        <f t="shared" si="6"/>
        <v>-1.9242814115960627E-4</v>
      </c>
      <c r="L31">
        <f t="shared" si="7"/>
        <v>-5.9711035317405098E-2</v>
      </c>
    </row>
    <row r="32" spans="1:12" x14ac:dyDescent="0.75">
      <c r="A32">
        <v>1.5249999999999999E-4</v>
      </c>
      <c r="B32">
        <v>3.1999060669877499</v>
      </c>
      <c r="C32">
        <f t="shared" si="1"/>
        <v>3.1982887751200999</v>
      </c>
      <c r="D32">
        <f t="shared" si="8"/>
        <v>3.2226562499999998E-3</v>
      </c>
      <c r="E32">
        <f t="shared" si="2"/>
        <v>1.6172918676500281E-3</v>
      </c>
      <c r="F32">
        <f t="shared" si="3"/>
        <v>-1.6053643823499717E-3</v>
      </c>
      <c r="G32">
        <f t="shared" si="4"/>
        <v>-0.49814943258374883</v>
      </c>
      <c r="I32">
        <v>993</v>
      </c>
      <c r="J32">
        <f t="shared" si="5"/>
        <v>3.2000976562499996</v>
      </c>
      <c r="K32">
        <f t="shared" si="6"/>
        <v>-1.9158926224971395E-4</v>
      </c>
      <c r="L32">
        <f t="shared" si="7"/>
        <v>-5.9450728649608209E-2</v>
      </c>
    </row>
    <row r="33" spans="1:12" x14ac:dyDescent="0.75">
      <c r="A33">
        <v>1.5750000000000001E-4</v>
      </c>
      <c r="B33">
        <v>3.1982887751200999</v>
      </c>
      <c r="C33">
        <f t="shared" si="1"/>
        <v>3.1935152998684702</v>
      </c>
      <c r="D33">
        <f t="shared" si="8"/>
        <v>3.2226562499999998E-3</v>
      </c>
      <c r="E33">
        <f t="shared" si="2"/>
        <v>4.7734752516297441E-3</v>
      </c>
      <c r="F33">
        <f t="shared" si="3"/>
        <v>1.5508190016297442E-3</v>
      </c>
      <c r="G33">
        <f t="shared" si="4"/>
        <v>0.48122383565722976</v>
      </c>
      <c r="I33">
        <v>992</v>
      </c>
      <c r="J33">
        <f t="shared" si="5"/>
        <v>3.1968749999999999</v>
      </c>
      <c r="K33">
        <f t="shared" si="6"/>
        <v>1.4137751200999915E-3</v>
      </c>
      <c r="L33">
        <f t="shared" si="7"/>
        <v>0.43869870393405802</v>
      </c>
    </row>
    <row r="34" spans="1:12" x14ac:dyDescent="0.75">
      <c r="A34">
        <v>1.6249999999999999E-4</v>
      </c>
      <c r="B34">
        <v>3.1935152998684702</v>
      </c>
      <c r="C34">
        <f t="shared" si="1"/>
        <v>3.1902210290572501</v>
      </c>
      <c r="D34">
        <f t="shared" si="8"/>
        <v>3.2226562499999998E-3</v>
      </c>
      <c r="E34">
        <f t="shared" si="2"/>
        <v>3.2942708112200236E-3</v>
      </c>
      <c r="F34">
        <f t="shared" si="3"/>
        <v>7.1614561220023805E-5</v>
      </c>
      <c r="G34">
        <f t="shared" si="4"/>
        <v>2.2222215360395266E-2</v>
      </c>
      <c r="I34">
        <v>991</v>
      </c>
      <c r="J34">
        <f t="shared" si="5"/>
        <v>3.1936523437499997</v>
      </c>
      <c r="K34">
        <f t="shared" si="6"/>
        <v>-1.3704388152957492E-4</v>
      </c>
      <c r="L34">
        <f t="shared" si="7"/>
        <v>-4.2525131723116581E-2</v>
      </c>
    </row>
    <row r="35" spans="1:12" x14ac:dyDescent="0.75">
      <c r="A35">
        <v>1.6750000000000001E-4</v>
      </c>
      <c r="B35">
        <v>3.1902210290572501</v>
      </c>
      <c r="C35">
        <f t="shared" si="1"/>
        <v>3.1870275567833901</v>
      </c>
      <c r="D35">
        <f t="shared" si="8"/>
        <v>3.2226562499999998E-3</v>
      </c>
      <c r="E35">
        <f t="shared" si="2"/>
        <v>3.1934722738600207E-3</v>
      </c>
      <c r="F35">
        <f t="shared" si="3"/>
        <v>-2.9183976139979077E-5</v>
      </c>
      <c r="G35">
        <f t="shared" si="4"/>
        <v>-9.0558762325268407E-3</v>
      </c>
      <c r="I35">
        <v>990</v>
      </c>
      <c r="J35">
        <f t="shared" si="5"/>
        <v>3.1904296875</v>
      </c>
      <c r="K35">
        <f t="shared" si="6"/>
        <v>-2.08658442749865E-4</v>
      </c>
      <c r="L35">
        <f t="shared" si="7"/>
        <v>-6.4747347083594475E-2</v>
      </c>
    </row>
    <row r="36" spans="1:12" x14ac:dyDescent="0.75">
      <c r="A36">
        <v>1.7249999999999999E-4</v>
      </c>
      <c r="B36">
        <v>3.1870275567833901</v>
      </c>
      <c r="C36">
        <f t="shared" si="1"/>
        <v>3.1853776033802199</v>
      </c>
      <c r="D36">
        <f t="shared" si="8"/>
        <v>3.2226562499999998E-3</v>
      </c>
      <c r="E36">
        <f t="shared" si="2"/>
        <v>1.6499534031702012E-3</v>
      </c>
      <c r="F36">
        <f t="shared" si="3"/>
        <v>-1.5727028468297986E-3</v>
      </c>
      <c r="G36">
        <f t="shared" si="4"/>
        <v>-0.48801445913748903</v>
      </c>
      <c r="I36">
        <v>989</v>
      </c>
      <c r="J36">
        <f t="shared" si="5"/>
        <v>3.1872070312499998</v>
      </c>
      <c r="K36">
        <f t="shared" si="6"/>
        <v>-1.7947446660970812E-4</v>
      </c>
      <c r="L36">
        <f t="shared" si="7"/>
        <v>-5.5691470851012462E-2</v>
      </c>
    </row>
    <row r="37" spans="1:12" x14ac:dyDescent="0.75">
      <c r="A37">
        <v>1.775E-4</v>
      </c>
      <c r="B37">
        <v>3.1853776033802199</v>
      </c>
      <c r="C37">
        <f t="shared" si="1"/>
        <v>3.1805800818458101</v>
      </c>
      <c r="D37">
        <f t="shared" si="8"/>
        <v>3.2226562499999998E-3</v>
      </c>
      <c r="E37">
        <f t="shared" si="2"/>
        <v>4.797521534409821E-3</v>
      </c>
      <c r="F37">
        <f t="shared" si="3"/>
        <v>1.5748652844098212E-3</v>
      </c>
      <c r="G37">
        <f t="shared" si="4"/>
        <v>0.48868547007141122</v>
      </c>
      <c r="I37">
        <v>988</v>
      </c>
      <c r="J37">
        <f t="shared" si="5"/>
        <v>3.1839843749999996</v>
      </c>
      <c r="K37">
        <f t="shared" si="6"/>
        <v>1.3932283802202683E-3</v>
      </c>
      <c r="L37">
        <f t="shared" si="7"/>
        <v>0.43232298828653176</v>
      </c>
    </row>
    <row r="38" spans="1:12" x14ac:dyDescent="0.75">
      <c r="A38">
        <v>1.8249999999999999E-4</v>
      </c>
      <c r="B38">
        <v>3.1805800818458101</v>
      </c>
      <c r="C38">
        <f t="shared" si="1"/>
        <v>3.17730813688752</v>
      </c>
      <c r="D38">
        <f t="shared" si="8"/>
        <v>3.2226562499999998E-3</v>
      </c>
      <c r="E38">
        <f t="shared" si="2"/>
        <v>3.271944958290085E-3</v>
      </c>
      <c r="F38">
        <f t="shared" si="3"/>
        <v>4.9288708290085199E-5</v>
      </c>
      <c r="G38">
        <f t="shared" si="4"/>
        <v>1.5294435542135529E-2</v>
      </c>
      <c r="I38">
        <v>987</v>
      </c>
      <c r="J38">
        <f t="shared" si="5"/>
        <v>3.1807617187499999</v>
      </c>
      <c r="K38">
        <f t="shared" si="6"/>
        <v>-1.8163690418981915E-4</v>
      </c>
      <c r="L38">
        <f t="shared" si="7"/>
        <v>-5.6362481784962067E-2</v>
      </c>
    </row>
    <row r="39" spans="1:12" x14ac:dyDescent="0.75">
      <c r="A39">
        <v>1.875E-4</v>
      </c>
      <c r="B39">
        <v>3.17730813688752</v>
      </c>
      <c r="C39">
        <f t="shared" si="1"/>
        <v>3.1740904320095198</v>
      </c>
      <c r="D39">
        <f t="shared" si="8"/>
        <v>3.2226562499999998E-3</v>
      </c>
      <c r="E39">
        <f t="shared" si="2"/>
        <v>3.217704878000216E-3</v>
      </c>
      <c r="F39">
        <f t="shared" si="3"/>
        <v>-4.9513719997838421E-6</v>
      </c>
      <c r="G39">
        <f t="shared" si="4"/>
        <v>-1.5364257356905015E-3</v>
      </c>
      <c r="I39">
        <v>986</v>
      </c>
      <c r="J39">
        <f t="shared" si="5"/>
        <v>3.1775390624999997</v>
      </c>
      <c r="K39">
        <f t="shared" si="6"/>
        <v>-2.3092561247972654E-4</v>
      </c>
      <c r="L39">
        <f t="shared" si="7"/>
        <v>-7.1656917327042421E-2</v>
      </c>
    </row>
    <row r="40" spans="1:12" x14ac:dyDescent="0.75">
      <c r="A40">
        <v>1.9249999999999999E-4</v>
      </c>
      <c r="B40">
        <v>3.1740904320095198</v>
      </c>
      <c r="C40">
        <f t="shared" si="1"/>
        <v>3.1724634828751599</v>
      </c>
      <c r="D40">
        <f t="shared" si="8"/>
        <v>3.2226562499999998E-3</v>
      </c>
      <c r="E40">
        <f t="shared" si="2"/>
        <v>1.6269491343599007E-3</v>
      </c>
      <c r="F40">
        <f>E40-D40</f>
        <v>-1.5957071156400991E-3</v>
      </c>
      <c r="G40">
        <f t="shared" si="4"/>
        <v>-0.49515275345923077</v>
      </c>
      <c r="I40">
        <v>985</v>
      </c>
      <c r="J40">
        <f t="shared" si="5"/>
        <v>3.17431640625</v>
      </c>
      <c r="K40">
        <f t="shared" si="6"/>
        <v>-2.2597424048020898E-4</v>
      </c>
      <c r="L40">
        <f t="shared" si="7"/>
        <v>-7.0120491591434547E-2</v>
      </c>
    </row>
    <row r="41" spans="1:12" x14ac:dyDescent="0.75">
      <c r="A41">
        <v>1.975E-4</v>
      </c>
      <c r="B41">
        <v>3.1724634828751599</v>
      </c>
      <c r="C41">
        <f t="shared" si="1"/>
        <v>3.16767037125569</v>
      </c>
      <c r="D41">
        <f t="shared" si="8"/>
        <v>3.2226562499999998E-3</v>
      </c>
      <c r="E41">
        <f t="shared" si="2"/>
        <v>4.7931116194699364E-3</v>
      </c>
      <c r="F41">
        <f t="shared" si="3"/>
        <v>1.5704553694699365E-3</v>
      </c>
      <c r="G41">
        <f t="shared" si="4"/>
        <v>0.48731706010218639</v>
      </c>
      <c r="I41">
        <v>984</v>
      </c>
      <c r="J41">
        <f t="shared" si="5"/>
        <v>3.1710937499999998</v>
      </c>
      <c r="K41">
        <f t="shared" si="6"/>
        <v>1.3697328751600679E-3</v>
      </c>
      <c r="L41">
        <f t="shared" si="7"/>
        <v>0.42503226186785142</v>
      </c>
    </row>
    <row r="42" spans="1:12" x14ac:dyDescent="0.75">
      <c r="A42">
        <v>2.0249999999999999E-4</v>
      </c>
      <c r="B42">
        <v>3.16767037125569</v>
      </c>
      <c r="C42">
        <f t="shared" si="1"/>
        <v>3.1644035566429198</v>
      </c>
      <c r="D42">
        <f t="shared" si="8"/>
        <v>3.2226562499999998E-3</v>
      </c>
      <c r="E42">
        <f t="shared" si="2"/>
        <v>3.2668146127701192E-3</v>
      </c>
      <c r="F42">
        <f t="shared" si="3"/>
        <v>4.4158362770119371E-5</v>
      </c>
      <c r="G42">
        <f t="shared" si="4"/>
        <v>1.3702473780788557E-2</v>
      </c>
      <c r="I42">
        <v>983</v>
      </c>
      <c r="J42">
        <f t="shared" si="5"/>
        <v>3.1678710937499996</v>
      </c>
      <c r="K42">
        <f t="shared" si="6"/>
        <v>-2.007224943096908E-4</v>
      </c>
      <c r="L42">
        <f t="shared" si="7"/>
        <v>-6.2284798234279813E-2</v>
      </c>
    </row>
    <row r="43" spans="1:12" x14ac:dyDescent="0.75">
      <c r="A43">
        <v>2.075E-4</v>
      </c>
      <c r="B43">
        <v>3.1644035566429198</v>
      </c>
      <c r="C43">
        <f t="shared" si="1"/>
        <v>3.1611903310676599</v>
      </c>
      <c r="D43">
        <f t="shared" si="8"/>
        <v>3.2226562499999998E-3</v>
      </c>
      <c r="E43">
        <f t="shared" si="2"/>
        <v>3.213225575259937E-3</v>
      </c>
      <c r="F43">
        <f t="shared" si="3"/>
        <v>-9.4306747400628096E-6</v>
      </c>
      <c r="G43">
        <f t="shared" si="4"/>
        <v>-2.9263669496437327E-3</v>
      </c>
      <c r="I43">
        <v>982</v>
      </c>
      <c r="J43">
        <f t="shared" si="5"/>
        <v>3.1646484374999999</v>
      </c>
      <c r="K43">
        <f t="shared" si="6"/>
        <v>-2.4488085708007645E-4</v>
      </c>
      <c r="L43">
        <f t="shared" si="7"/>
        <v>-7.5987272015151E-2</v>
      </c>
    </row>
    <row r="44" spans="1:12" x14ac:dyDescent="0.75">
      <c r="A44">
        <v>2.1249999999999999E-4</v>
      </c>
      <c r="B44">
        <v>3.1611903310676599</v>
      </c>
      <c r="C44">
        <f t="shared" si="1"/>
        <v>3.1595546540153601</v>
      </c>
      <c r="D44">
        <f t="shared" si="8"/>
        <v>3.2226562499999998E-3</v>
      </c>
      <c r="E44">
        <f t="shared" si="2"/>
        <v>1.6356770522998332E-3</v>
      </c>
      <c r="F44">
        <f t="shared" si="3"/>
        <v>-1.5869791977001666E-3</v>
      </c>
      <c r="G44">
        <f t="shared" si="4"/>
        <v>-0.49244445407423354</v>
      </c>
      <c r="I44">
        <v>981</v>
      </c>
      <c r="J44">
        <f t="shared" si="5"/>
        <v>3.1614257812499997</v>
      </c>
      <c r="K44">
        <f t="shared" si="6"/>
        <v>-2.3545018233983583E-4</v>
      </c>
      <c r="L44">
        <f t="shared" si="7"/>
        <v>-7.3060905065452098E-2</v>
      </c>
    </row>
    <row r="45" spans="1:12" x14ac:dyDescent="0.75">
      <c r="A45">
        <v>2.175E-4</v>
      </c>
      <c r="B45">
        <v>3.1595546540153601</v>
      </c>
      <c r="C45">
        <f t="shared" si="1"/>
        <v>3.1547653933919402</v>
      </c>
      <c r="D45">
        <f t="shared" si="8"/>
        <v>3.2226562499999998E-3</v>
      </c>
      <c r="E45">
        <f t="shared" si="2"/>
        <v>4.7892606234198887E-3</v>
      </c>
      <c r="F45">
        <f t="shared" si="3"/>
        <v>1.5666043734198888E-3</v>
      </c>
      <c r="G45">
        <f t="shared" si="4"/>
        <v>0.48612208435817161</v>
      </c>
      <c r="I45">
        <v>980</v>
      </c>
      <c r="J45">
        <f t="shared" si="5"/>
        <v>3.158203125</v>
      </c>
      <c r="K45">
        <f t="shared" si="6"/>
        <v>1.3515290153600645E-3</v>
      </c>
      <c r="L45">
        <f t="shared" si="7"/>
        <v>0.41938354900869884</v>
      </c>
    </row>
    <row r="46" spans="1:12" x14ac:dyDescent="0.75">
      <c r="A46">
        <v>2.2249999999999999E-4</v>
      </c>
      <c r="B46">
        <v>3.1547653933919402</v>
      </c>
      <c r="C46">
        <f t="shared" si="1"/>
        <v>3.1514904885841899</v>
      </c>
      <c r="D46">
        <f t="shared" si="8"/>
        <v>3.2226562499999998E-3</v>
      </c>
      <c r="E46">
        <f t="shared" si="2"/>
        <v>3.2749048077502785E-3</v>
      </c>
      <c r="F46">
        <f t="shared" si="3"/>
        <v>5.2248557750278653E-5</v>
      </c>
      <c r="G46">
        <f t="shared" si="4"/>
        <v>1.6212885798874345E-2</v>
      </c>
      <c r="I46">
        <v>979</v>
      </c>
      <c r="J46">
        <f t="shared" si="5"/>
        <v>3.1549804687499998</v>
      </c>
      <c r="K46">
        <f t="shared" si="6"/>
        <v>-2.150753580596465E-4</v>
      </c>
      <c r="L46">
        <f t="shared" si="7"/>
        <v>-6.673853534941758E-2</v>
      </c>
    </row>
    <row r="47" spans="1:12" x14ac:dyDescent="0.75">
      <c r="A47">
        <v>2.275E-4</v>
      </c>
      <c r="B47">
        <v>3.1514904885841899</v>
      </c>
      <c r="C47">
        <f t="shared" si="1"/>
        <v>3.14827506315955</v>
      </c>
      <c r="D47">
        <f t="shared" si="8"/>
        <v>3.2226562499999998E-3</v>
      </c>
      <c r="E47">
        <f t="shared" si="2"/>
        <v>3.2154254246399283E-3</v>
      </c>
      <c r="F47">
        <f t="shared" si="3"/>
        <v>-7.2308253600715175E-6</v>
      </c>
      <c r="G47">
        <f t="shared" si="4"/>
        <v>-2.2437470208221924E-3</v>
      </c>
      <c r="I47">
        <v>978</v>
      </c>
      <c r="J47">
        <f t="shared" si="5"/>
        <v>3.1517578124999996</v>
      </c>
      <c r="K47">
        <f t="shared" si="6"/>
        <v>-2.6732391580974735E-4</v>
      </c>
      <c r="L47">
        <f t="shared" si="7"/>
        <v>-8.2951421148236754E-2</v>
      </c>
    </row>
    <row r="48" spans="1:12" x14ac:dyDescent="0.75">
      <c r="A48">
        <v>2.3250000000000001E-4</v>
      </c>
      <c r="B48">
        <v>3.14827506315955</v>
      </c>
      <c r="C48">
        <f t="shared" si="1"/>
        <v>3.1466461579522398</v>
      </c>
      <c r="D48">
        <f t="shared" si="8"/>
        <v>3.2226562499999998E-3</v>
      </c>
      <c r="E48">
        <f t="shared" si="2"/>
        <v>1.6289052073101828E-3</v>
      </c>
      <c r="F48">
        <f t="shared" si="3"/>
        <v>-1.593751042689817E-3</v>
      </c>
      <c r="G48">
        <f t="shared" si="4"/>
        <v>-0.49454577809526445</v>
      </c>
      <c r="I48">
        <v>977</v>
      </c>
      <c r="J48">
        <f t="shared" si="5"/>
        <v>3.1485351562499999</v>
      </c>
      <c r="K48">
        <f t="shared" si="6"/>
        <v>-2.6009309044994211E-4</v>
      </c>
      <c r="L48">
        <f t="shared" si="7"/>
        <v>-8.0707674127497187E-2</v>
      </c>
    </row>
    <row r="49" spans="1:12" x14ac:dyDescent="0.75">
      <c r="A49">
        <v>2.375E-4</v>
      </c>
      <c r="B49">
        <v>3.1466461579522398</v>
      </c>
      <c r="C49">
        <f t="shared" si="1"/>
        <v>3.1418654649748001</v>
      </c>
      <c r="D49">
        <f t="shared" si="8"/>
        <v>3.2226562499999998E-3</v>
      </c>
      <c r="E49">
        <f t="shared" si="2"/>
        <v>4.78069297743966E-3</v>
      </c>
      <c r="F49">
        <f t="shared" si="3"/>
        <v>1.5580367274396602E-3</v>
      </c>
      <c r="G49">
        <f t="shared" si="4"/>
        <v>0.48346351784794306</v>
      </c>
      <c r="I49">
        <v>976</v>
      </c>
      <c r="J49">
        <f t="shared" si="5"/>
        <v>3.1453124999999997</v>
      </c>
      <c r="K49">
        <f t="shared" si="6"/>
        <v>1.3336579522400527E-3</v>
      </c>
      <c r="L49">
        <f t="shared" si="7"/>
        <v>0.41383810396782245</v>
      </c>
    </row>
    <row r="50" spans="1:12" x14ac:dyDescent="0.75">
      <c r="A50">
        <v>2.4250000000000001E-4</v>
      </c>
      <c r="B50">
        <v>3.1418654649748001</v>
      </c>
      <c r="C50">
        <f t="shared" si="1"/>
        <v>3.1385795900522599</v>
      </c>
      <c r="D50">
        <f t="shared" si="8"/>
        <v>3.2226562499999998E-3</v>
      </c>
      <c r="E50">
        <f t="shared" si="2"/>
        <v>3.2858749225401773E-3</v>
      </c>
      <c r="F50">
        <f t="shared" si="3"/>
        <v>6.3218672540177497E-5</v>
      </c>
      <c r="G50">
        <f t="shared" si="4"/>
        <v>1.9616945660952047E-2</v>
      </c>
      <c r="I50">
        <v>975</v>
      </c>
      <c r="J50">
        <f t="shared" si="5"/>
        <v>3.14208984375</v>
      </c>
      <c r="K50">
        <f t="shared" si="6"/>
        <v>-2.2437877519987381E-4</v>
      </c>
      <c r="L50">
        <f t="shared" si="7"/>
        <v>-6.9625413880203268E-2</v>
      </c>
    </row>
    <row r="51" spans="1:12" x14ac:dyDescent="0.75">
      <c r="A51">
        <v>2.475E-4</v>
      </c>
      <c r="B51">
        <v>3.1385795900522599</v>
      </c>
      <c r="C51">
        <f t="shared" si="1"/>
        <v>3.1353647143244499</v>
      </c>
      <c r="D51">
        <f t="shared" si="8"/>
        <v>3.2226562499999998E-3</v>
      </c>
      <c r="E51">
        <f t="shared" si="2"/>
        <v>3.2148757278100959E-3</v>
      </c>
      <c r="F51">
        <f t="shared" si="3"/>
        <v>-7.7805221899039309E-6</v>
      </c>
      <c r="G51">
        <f t="shared" si="4"/>
        <v>-2.4143196128671592E-3</v>
      </c>
      <c r="I51">
        <v>974</v>
      </c>
      <c r="J51">
        <f t="shared" si="5"/>
        <v>3.1388671874999998</v>
      </c>
      <c r="K51">
        <f t="shared" si="6"/>
        <v>-2.875974477398735E-4</v>
      </c>
      <c r="L51">
        <f t="shared" si="7"/>
        <v>-8.9242359541100144E-2</v>
      </c>
    </row>
    <row r="52" spans="1:12" x14ac:dyDescent="0.75">
      <c r="A52">
        <v>2.5250000000000001E-4</v>
      </c>
      <c r="B52">
        <v>3.1353647143244499</v>
      </c>
      <c r="C52">
        <f t="shared" si="1"/>
        <v>3.13374074972596</v>
      </c>
      <c r="D52">
        <f t="shared" si="8"/>
        <v>3.2226562499999998E-3</v>
      </c>
      <c r="E52">
        <f t="shared" si="2"/>
        <v>1.623964598489902E-3</v>
      </c>
      <c r="F52">
        <f t="shared" si="3"/>
        <v>-1.5986916515100978E-3</v>
      </c>
      <c r="G52">
        <f t="shared" si="4"/>
        <v>-0.49607886398373946</v>
      </c>
      <c r="I52">
        <v>973</v>
      </c>
      <c r="J52">
        <f t="shared" si="5"/>
        <v>3.1356445312499996</v>
      </c>
      <c r="K52">
        <f t="shared" si="6"/>
        <v>-2.7981692554979176E-4</v>
      </c>
      <c r="L52">
        <f t="shared" si="7"/>
        <v>-8.6828039928177808E-2</v>
      </c>
    </row>
    <row r="53" spans="1:12" x14ac:dyDescent="0.75">
      <c r="A53">
        <v>2.5750000000000002E-4</v>
      </c>
      <c r="B53">
        <v>3.13374074972596</v>
      </c>
      <c r="C53">
        <f t="shared" si="1"/>
        <v>3.1290062436865602</v>
      </c>
      <c r="D53">
        <f t="shared" si="8"/>
        <v>3.2226562499999998E-3</v>
      </c>
      <c r="E53">
        <f t="shared" si="2"/>
        <v>4.7345060393997329E-3</v>
      </c>
      <c r="F53">
        <f t="shared" si="3"/>
        <v>1.5118497893997331E-3</v>
      </c>
      <c r="G53">
        <f t="shared" si="4"/>
        <v>0.46913157101373537</v>
      </c>
      <c r="I53">
        <v>972</v>
      </c>
      <c r="J53">
        <f t="shared" si="5"/>
        <v>3.1324218749999999</v>
      </c>
      <c r="K53">
        <f t="shared" si="6"/>
        <v>1.3188747259600397E-3</v>
      </c>
      <c r="L53">
        <f t="shared" si="7"/>
        <v>0.40925082405547902</v>
      </c>
    </row>
    <row r="54" spans="1:12" x14ac:dyDescent="0.75">
      <c r="A54">
        <v>2.6249999999999998E-4</v>
      </c>
      <c r="B54">
        <v>3.1290062436865602</v>
      </c>
      <c r="C54">
        <f t="shared" si="1"/>
        <v>3.1256677915762499</v>
      </c>
      <c r="D54">
        <f t="shared" si="8"/>
        <v>3.2226562499999998E-3</v>
      </c>
      <c r="E54">
        <f t="shared" si="2"/>
        <v>3.3384521103103637E-3</v>
      </c>
      <c r="F54">
        <f t="shared" si="3"/>
        <v>1.1579586031036388E-4</v>
      </c>
      <c r="G54">
        <f t="shared" si="4"/>
        <v>3.5931806350852309E-2</v>
      </c>
      <c r="I54">
        <v>971</v>
      </c>
      <c r="J54">
        <f t="shared" si="5"/>
        <v>3.1291992187499997</v>
      </c>
      <c r="K54">
        <f t="shared" si="6"/>
        <v>-1.9297506343951554E-4</v>
      </c>
      <c r="L54">
        <f t="shared" si="7"/>
        <v>-5.9880746958201191E-2</v>
      </c>
    </row>
    <row r="55" spans="1:12" x14ac:dyDescent="0.75">
      <c r="A55">
        <v>2.675E-4</v>
      </c>
      <c r="B55">
        <v>3.1256677915762499</v>
      </c>
      <c r="C55">
        <f t="shared" si="1"/>
        <v>3.12246149452521</v>
      </c>
      <c r="D55">
        <f t="shared" si="8"/>
        <v>3.2226562499999998E-3</v>
      </c>
      <c r="E55">
        <f t="shared" si="2"/>
        <v>3.2062970510398081E-3</v>
      </c>
      <c r="F55">
        <f t="shared" si="3"/>
        <v>-1.6359198960191716E-5</v>
      </c>
      <c r="G55">
        <f t="shared" si="4"/>
        <v>-5.0763090106776725E-3</v>
      </c>
      <c r="I55">
        <v>970</v>
      </c>
      <c r="J55">
        <f t="shared" si="5"/>
        <v>3.1259765625</v>
      </c>
      <c r="K55">
        <f t="shared" si="6"/>
        <v>-3.087709237501457E-4</v>
      </c>
      <c r="L55">
        <f t="shared" si="7"/>
        <v>-9.5812553309136128E-2</v>
      </c>
    </row>
    <row r="56" spans="1:12" x14ac:dyDescent="0.75">
      <c r="A56">
        <v>2.7250000000000001E-4</v>
      </c>
      <c r="B56">
        <v>3.12246149452521</v>
      </c>
      <c r="C56">
        <f t="shared" si="1"/>
        <v>3.1208139635086001</v>
      </c>
      <c r="D56">
        <f t="shared" si="8"/>
        <v>3.2226562499999998E-3</v>
      </c>
      <c r="E56">
        <f t="shared" si="2"/>
        <v>1.647531016609971E-3</v>
      </c>
      <c r="F56">
        <f t="shared" si="3"/>
        <v>-1.5751252333900288E-3</v>
      </c>
      <c r="G56">
        <f t="shared" si="4"/>
        <v>-0.48876613302769378</v>
      </c>
      <c r="I56">
        <v>969</v>
      </c>
      <c r="J56">
        <f t="shared" si="5"/>
        <v>3.1227539062499998</v>
      </c>
      <c r="K56">
        <f t="shared" si="6"/>
        <v>-2.9241172478977617E-4</v>
      </c>
      <c r="L56">
        <f t="shared" si="7"/>
        <v>-9.0736244298403282E-2</v>
      </c>
    </row>
    <row r="57" spans="1:12" x14ac:dyDescent="0.75">
      <c r="A57">
        <v>2.7750000000000002E-4</v>
      </c>
      <c r="B57">
        <v>3.1208139635086001</v>
      </c>
      <c r="C57">
        <f t="shared" si="1"/>
        <v>3.1160479010006399</v>
      </c>
      <c r="D57">
        <f t="shared" si="8"/>
        <v>3.2226562499999998E-3</v>
      </c>
      <c r="E57">
        <f t="shared" si="2"/>
        <v>4.7660625079601893E-3</v>
      </c>
      <c r="F57">
        <f t="shared" si="3"/>
        <v>1.5434062579601894E-3</v>
      </c>
      <c r="G57">
        <f t="shared" si="4"/>
        <v>0.47892363883370731</v>
      </c>
      <c r="I57">
        <v>968</v>
      </c>
      <c r="J57">
        <f t="shared" si="5"/>
        <v>3.1195312499999996</v>
      </c>
      <c r="K57">
        <f t="shared" si="6"/>
        <v>1.2827135086004304E-3</v>
      </c>
      <c r="L57">
        <f t="shared" si="7"/>
        <v>0.39802988872934569</v>
      </c>
    </row>
    <row r="58" spans="1:12" x14ac:dyDescent="0.75">
      <c r="A58">
        <v>2.8249999999999998E-4</v>
      </c>
      <c r="B58">
        <v>3.1160479010006399</v>
      </c>
      <c r="C58">
        <f t="shared" si="1"/>
        <v>3.1127569565600002</v>
      </c>
      <c r="D58">
        <f t="shared" si="8"/>
        <v>3.2226562499999998E-3</v>
      </c>
      <c r="E58">
        <f t="shared" si="2"/>
        <v>3.2909444406397093E-3</v>
      </c>
      <c r="F58">
        <f t="shared" si="3"/>
        <v>6.828819063970943E-5</v>
      </c>
      <c r="G58">
        <f t="shared" si="4"/>
        <v>2.1190032489412865E-2</v>
      </c>
      <c r="I58">
        <v>967</v>
      </c>
      <c r="J58">
        <f t="shared" si="5"/>
        <v>3.1163085937499999</v>
      </c>
      <c r="K58">
        <f t="shared" si="6"/>
        <v>-2.6069274936002529E-4</v>
      </c>
      <c r="L58">
        <f t="shared" si="7"/>
        <v>-8.0893750104444218E-2</v>
      </c>
    </row>
    <row r="59" spans="1:12" x14ac:dyDescent="0.75">
      <c r="A59">
        <v>2.875E-4</v>
      </c>
      <c r="B59">
        <v>3.1127569565600002</v>
      </c>
      <c r="C59">
        <f t="shared" si="1"/>
        <v>3.1095620413529002</v>
      </c>
      <c r="D59">
        <f t="shared" si="8"/>
        <v>3.2226562499999998E-3</v>
      </c>
      <c r="E59">
        <f t="shared" si="2"/>
        <v>3.1949152071000242E-3</v>
      </c>
      <c r="F59">
        <f t="shared" si="3"/>
        <v>-2.7741042899975636E-5</v>
      </c>
      <c r="G59">
        <f t="shared" si="4"/>
        <v>-8.6081296756288037E-3</v>
      </c>
      <c r="I59">
        <v>966</v>
      </c>
      <c r="J59">
        <f t="shared" si="5"/>
        <v>3.1130859374999997</v>
      </c>
      <c r="K59">
        <f t="shared" si="6"/>
        <v>-3.2898093999955691E-4</v>
      </c>
      <c r="L59">
        <f t="shared" si="7"/>
        <v>-0.10208378259380191</v>
      </c>
    </row>
    <row r="60" spans="1:12" x14ac:dyDescent="0.75">
      <c r="A60">
        <v>2.9250000000000001E-4</v>
      </c>
      <c r="B60">
        <v>3.1095620413529002</v>
      </c>
      <c r="C60">
        <f t="shared" si="1"/>
        <v>3.1079058413774199</v>
      </c>
      <c r="D60">
        <f t="shared" si="8"/>
        <v>3.2226562499999998E-3</v>
      </c>
      <c r="E60">
        <f t="shared" si="2"/>
        <v>1.656199975480277E-3</v>
      </c>
      <c r="F60">
        <f t="shared" si="3"/>
        <v>-1.5664562745197229E-3</v>
      </c>
      <c r="G60">
        <f t="shared" si="4"/>
        <v>-0.48607612882066553</v>
      </c>
      <c r="I60">
        <v>965</v>
      </c>
      <c r="J60">
        <f t="shared" si="5"/>
        <v>3.10986328125</v>
      </c>
      <c r="K60">
        <f t="shared" si="6"/>
        <v>-3.0123989709984755E-4</v>
      </c>
      <c r="L60">
        <f t="shared" si="7"/>
        <v>-9.3475652918255728E-2</v>
      </c>
    </row>
    <row r="61" spans="1:12" x14ac:dyDescent="0.75">
      <c r="A61">
        <v>2.9750000000000002E-4</v>
      </c>
      <c r="B61">
        <v>3.1079058413774199</v>
      </c>
      <c r="C61">
        <f t="shared" si="1"/>
        <v>3.1031631363258301</v>
      </c>
      <c r="D61">
        <f t="shared" si="8"/>
        <v>3.2226562499999998E-3</v>
      </c>
      <c r="E61">
        <f t="shared" si="2"/>
        <v>4.7427050515898017E-3</v>
      </c>
      <c r="F61">
        <f t="shared" si="3"/>
        <v>1.5200488015898019E-3</v>
      </c>
      <c r="G61">
        <f t="shared" si="4"/>
        <v>0.47167574934180523</v>
      </c>
      <c r="I61">
        <v>964</v>
      </c>
      <c r="J61">
        <f t="shared" si="5"/>
        <v>3.1066406249999998</v>
      </c>
      <c r="K61">
        <f t="shared" si="6"/>
        <v>1.2652163774200531E-3</v>
      </c>
      <c r="L61">
        <f t="shared" si="7"/>
        <v>0.392600475902465</v>
      </c>
    </row>
    <row r="62" spans="1:12" x14ac:dyDescent="0.75">
      <c r="A62">
        <v>3.0249999999999998E-4</v>
      </c>
      <c r="B62">
        <v>3.1031631363258301</v>
      </c>
      <c r="C62">
        <f t="shared" si="1"/>
        <v>3.0998452744223801</v>
      </c>
      <c r="D62">
        <f t="shared" si="8"/>
        <v>3.2226562499999998E-3</v>
      </c>
      <c r="E62">
        <f t="shared" si="2"/>
        <v>3.317861903449959E-3</v>
      </c>
      <c r="F62">
        <f t="shared" si="3"/>
        <v>9.5205653449959189E-5</v>
      </c>
      <c r="G62">
        <f t="shared" si="4"/>
        <v>2.954260276750249E-2</v>
      </c>
      <c r="I62">
        <v>963</v>
      </c>
      <c r="J62">
        <f t="shared" si="5"/>
        <v>3.1034179687499996</v>
      </c>
      <c r="K62">
        <f t="shared" si="6"/>
        <v>-2.5483242416957097E-4</v>
      </c>
      <c r="L62">
        <f t="shared" si="7"/>
        <v>-7.9075273439285054E-2</v>
      </c>
    </row>
    <row r="63" spans="1:12" x14ac:dyDescent="0.75">
      <c r="A63">
        <v>3.0749999999999999E-4</v>
      </c>
      <c r="B63">
        <v>3.0998452744223801</v>
      </c>
      <c r="C63">
        <f t="shared" si="1"/>
        <v>3.0966485160220101</v>
      </c>
      <c r="D63">
        <f t="shared" si="8"/>
        <v>3.2226562499999998E-3</v>
      </c>
      <c r="E63">
        <f t="shared" si="2"/>
        <v>3.1967584003700367E-3</v>
      </c>
      <c r="F63">
        <f t="shared" si="3"/>
        <v>-2.5897849629963159E-5</v>
      </c>
      <c r="G63">
        <f t="shared" si="4"/>
        <v>-8.0361812185097813E-3</v>
      </c>
      <c r="I63">
        <v>962</v>
      </c>
      <c r="J63">
        <f t="shared" si="5"/>
        <v>3.1001953124999999</v>
      </c>
      <c r="K63">
        <f t="shared" si="6"/>
        <v>-3.5003807761979644E-4</v>
      </c>
      <c r="L63">
        <f t="shared" si="7"/>
        <v>-0.10861787620687018</v>
      </c>
    </row>
    <row r="64" spans="1:12" x14ac:dyDescent="0.75">
      <c r="A64">
        <v>3.1250000000000001E-4</v>
      </c>
      <c r="B64">
        <v>3.0966485160220101</v>
      </c>
      <c r="C64">
        <f t="shared" si="1"/>
        <v>3.0949882437886198</v>
      </c>
      <c r="D64">
        <f t="shared" si="8"/>
        <v>3.2226562499999998E-3</v>
      </c>
      <c r="E64">
        <f t="shared" si="2"/>
        <v>1.6602722333902697E-3</v>
      </c>
      <c r="F64">
        <f t="shared" si="3"/>
        <v>-1.5623840166097301E-3</v>
      </c>
      <c r="G64">
        <f t="shared" si="4"/>
        <v>-0.48481249485101929</v>
      </c>
      <c r="I64">
        <v>961</v>
      </c>
      <c r="J64">
        <f t="shared" si="5"/>
        <v>3.0969726562499997</v>
      </c>
      <c r="K64">
        <f t="shared" si="6"/>
        <v>-3.2414022798965547E-4</v>
      </c>
      <c r="L64">
        <f t="shared" si="7"/>
        <v>-0.10058169498830521</v>
      </c>
    </row>
    <row r="65" spans="1:12" x14ac:dyDescent="0.75">
      <c r="A65">
        <v>3.1750000000000002E-4</v>
      </c>
      <c r="B65">
        <v>3.0949882437886198</v>
      </c>
      <c r="C65">
        <f t="shared" si="1"/>
        <v>3.0902400890258201</v>
      </c>
      <c r="D65">
        <f t="shared" si="8"/>
        <v>3.2226562499999998E-3</v>
      </c>
      <c r="E65">
        <f t="shared" si="2"/>
        <v>4.7481547627996612E-3</v>
      </c>
      <c r="F65">
        <f t="shared" si="3"/>
        <v>1.5254985127996614E-3</v>
      </c>
      <c r="G65">
        <f t="shared" si="4"/>
        <v>0.47336681124450103</v>
      </c>
      <c r="I65">
        <v>960</v>
      </c>
      <c r="J65">
        <f t="shared" si="5"/>
        <v>3.09375</v>
      </c>
      <c r="K65">
        <f t="shared" si="6"/>
        <v>1.2382437886198083E-3</v>
      </c>
      <c r="L65">
        <f t="shared" si="7"/>
        <v>0.38423079986263148</v>
      </c>
    </row>
    <row r="66" spans="1:12" x14ac:dyDescent="0.75">
      <c r="A66">
        <v>3.2249999999999998E-4</v>
      </c>
      <c r="B66">
        <v>3.0902400890258201</v>
      </c>
      <c r="C66">
        <f t="shared" si="1"/>
        <v>3.0869437896103702</v>
      </c>
      <c r="D66">
        <f t="shared" si="8"/>
        <v>3.2226562499999998E-3</v>
      </c>
      <c r="E66">
        <f t="shared" si="2"/>
        <v>3.2962994154499548E-3</v>
      </c>
      <c r="F66">
        <f t="shared" si="3"/>
        <v>7.3643165449954924E-5</v>
      </c>
      <c r="G66">
        <f t="shared" si="4"/>
        <v>2.2851697400228438E-2</v>
      </c>
      <c r="I66">
        <v>959</v>
      </c>
      <c r="J66">
        <f t="shared" si="5"/>
        <v>3.0905273437499998</v>
      </c>
      <c r="K66">
        <f t="shared" si="6"/>
        <v>-2.8725472417967524E-4</v>
      </c>
      <c r="L66">
        <f t="shared" si="7"/>
        <v>-8.9136011381814387E-2</v>
      </c>
    </row>
    <row r="67" spans="1:12" x14ac:dyDescent="0.75">
      <c r="A67">
        <v>3.2749999999999999E-4</v>
      </c>
      <c r="B67">
        <v>3.0869437896103702</v>
      </c>
      <c r="C67">
        <f t="shared" ref="C67:C130" si="9">B68</f>
        <v>3.08373700410759</v>
      </c>
      <c r="D67">
        <f t="shared" si="8"/>
        <v>3.2226562499999998E-3</v>
      </c>
      <c r="E67">
        <f t="shared" ref="E67:E130" si="10">B67-C67</f>
        <v>3.2067855027801961E-3</v>
      </c>
      <c r="F67">
        <f t="shared" ref="F67:F130" si="11">E67-D67</f>
        <v>-1.5870747219803687E-5</v>
      </c>
      <c r="G67">
        <f t="shared" ref="G67:G130" si="12">F67/D67</f>
        <v>-4.924740955478478E-3</v>
      </c>
      <c r="I67">
        <v>958</v>
      </c>
      <c r="J67">
        <f t="shared" ref="J67:J130" si="13">I67*D67</f>
        <v>3.0873046874999996</v>
      </c>
      <c r="K67">
        <f t="shared" ref="K67:K130" si="14">B67-J67</f>
        <v>-3.6089788962945235E-4</v>
      </c>
      <c r="L67">
        <f t="shared" ref="L67:L130" si="15">K67/D67</f>
        <v>-0.11198770878198765</v>
      </c>
    </row>
    <row r="68" spans="1:12" x14ac:dyDescent="0.75">
      <c r="A68">
        <v>3.325E-4</v>
      </c>
      <c r="B68">
        <v>3.08373700410759</v>
      </c>
      <c r="C68">
        <f t="shared" si="9"/>
        <v>3.0820922243162499</v>
      </c>
      <c r="D68">
        <f t="shared" si="8"/>
        <v>3.2226562499999998E-3</v>
      </c>
      <c r="E68">
        <f t="shared" si="10"/>
        <v>1.6447797913401452E-3</v>
      </c>
      <c r="F68">
        <f t="shared" si="11"/>
        <v>-1.5778764586598546E-3</v>
      </c>
      <c r="G68">
        <f t="shared" si="12"/>
        <v>-0.48961984656596702</v>
      </c>
      <c r="I68">
        <v>957</v>
      </c>
      <c r="J68">
        <f t="shared" si="13"/>
        <v>3.0840820312499999</v>
      </c>
      <c r="K68">
        <f t="shared" si="14"/>
        <v>-3.4502714240991494E-4</v>
      </c>
      <c r="L68">
        <f t="shared" si="15"/>
        <v>-0.10706296782659179</v>
      </c>
    </row>
    <row r="69" spans="1:12" x14ac:dyDescent="0.75">
      <c r="A69">
        <v>3.3750000000000002E-4</v>
      </c>
      <c r="B69">
        <v>3.0820922243162499</v>
      </c>
      <c r="C69">
        <f t="shared" si="9"/>
        <v>3.0773586934571799</v>
      </c>
      <c r="D69">
        <f t="shared" si="8"/>
        <v>3.2226562499999998E-3</v>
      </c>
      <c r="E69">
        <f t="shared" si="10"/>
        <v>4.7335308590699121E-3</v>
      </c>
      <c r="F69">
        <f t="shared" si="11"/>
        <v>1.5108746090699123E-3</v>
      </c>
      <c r="G69">
        <f t="shared" si="12"/>
        <v>0.46882896960230008</v>
      </c>
      <c r="I69">
        <v>956</v>
      </c>
      <c r="J69">
        <f t="shared" si="13"/>
        <v>3.0808593749999997</v>
      </c>
      <c r="K69">
        <f t="shared" si="14"/>
        <v>1.2328493162501175E-3</v>
      </c>
      <c r="L69">
        <f t="shared" si="15"/>
        <v>0.38255687873943045</v>
      </c>
    </row>
    <row r="70" spans="1:12" x14ac:dyDescent="0.75">
      <c r="A70">
        <v>3.4249999999999998E-4</v>
      </c>
      <c r="B70">
        <v>3.0773586934571799</v>
      </c>
      <c r="C70">
        <f t="shared" si="9"/>
        <v>3.07403015027504</v>
      </c>
      <c r="D70">
        <f t="shared" si="8"/>
        <v>3.2226562499999998E-3</v>
      </c>
      <c r="E70">
        <f t="shared" si="10"/>
        <v>3.3285431821399314E-3</v>
      </c>
      <c r="F70">
        <f t="shared" si="11"/>
        <v>1.0588693213993156E-4</v>
      </c>
      <c r="G70">
        <f t="shared" si="12"/>
        <v>3.28570359125121E-2</v>
      </c>
      <c r="I70">
        <v>955</v>
      </c>
      <c r="J70">
        <f t="shared" si="13"/>
        <v>3.07763671875</v>
      </c>
      <c r="K70">
        <f t="shared" si="14"/>
        <v>-2.7802529282006105E-4</v>
      </c>
      <c r="L70">
        <f t="shared" si="15"/>
        <v>-8.6272090862952289E-2</v>
      </c>
    </row>
    <row r="71" spans="1:12" x14ac:dyDescent="0.75">
      <c r="A71">
        <v>3.4749999999999999E-4</v>
      </c>
      <c r="B71">
        <v>3.07403015027504</v>
      </c>
      <c r="C71">
        <f t="shared" si="9"/>
        <v>3.0708382301248101</v>
      </c>
      <c r="D71">
        <f t="shared" si="8"/>
        <v>3.2226562499999998E-3</v>
      </c>
      <c r="E71">
        <f t="shared" si="10"/>
        <v>3.1919201502299543E-3</v>
      </c>
      <c r="F71">
        <f t="shared" si="11"/>
        <v>-3.0736099770045482E-5</v>
      </c>
      <c r="G71">
        <f t="shared" si="12"/>
        <v>-9.5375048983413861E-3</v>
      </c>
      <c r="I71">
        <v>954</v>
      </c>
      <c r="J71">
        <f t="shared" si="13"/>
        <v>3.0744140624999998</v>
      </c>
      <c r="K71">
        <f t="shared" si="14"/>
        <v>-3.8391222495981481E-4</v>
      </c>
      <c r="L71">
        <f t="shared" si="15"/>
        <v>-0.11912912677540921</v>
      </c>
    </row>
    <row r="72" spans="1:12" x14ac:dyDescent="0.75">
      <c r="A72">
        <v>3.525E-4</v>
      </c>
      <c r="B72">
        <v>3.0708382301248101</v>
      </c>
      <c r="C72">
        <f t="shared" si="9"/>
        <v>3.0691614850543001</v>
      </c>
      <c r="D72">
        <f t="shared" si="8"/>
        <v>3.2226562499999998E-3</v>
      </c>
      <c r="E72">
        <f t="shared" si="10"/>
        <v>1.6767450705099662E-3</v>
      </c>
      <c r="F72">
        <f t="shared" si="11"/>
        <v>-1.5459111794900336E-3</v>
      </c>
      <c r="G72">
        <f t="shared" si="12"/>
        <v>-0.47970092357508926</v>
      </c>
      <c r="I72">
        <v>953</v>
      </c>
      <c r="J72">
        <f t="shared" si="13"/>
        <v>3.0711914062499996</v>
      </c>
      <c r="K72">
        <f t="shared" si="14"/>
        <v>-3.5317612518959152E-4</v>
      </c>
      <c r="L72">
        <f t="shared" si="15"/>
        <v>-0.10959162187701264</v>
      </c>
    </row>
    <row r="73" spans="1:12" x14ac:dyDescent="0.75">
      <c r="A73">
        <v>3.5750000000000002E-4</v>
      </c>
      <c r="B73">
        <v>3.0691614850543001</v>
      </c>
      <c r="C73">
        <f t="shared" si="9"/>
        <v>3.0644097808124</v>
      </c>
      <c r="D73">
        <f t="shared" si="8"/>
        <v>3.2226562499999998E-3</v>
      </c>
      <c r="E73">
        <f t="shared" si="10"/>
        <v>4.7517042419000788E-3</v>
      </c>
      <c r="F73">
        <f t="shared" si="11"/>
        <v>1.529047991900079E-3</v>
      </c>
      <c r="G73">
        <f t="shared" si="12"/>
        <v>0.47446822536535788</v>
      </c>
      <c r="I73">
        <v>952</v>
      </c>
      <c r="J73">
        <f t="shared" si="13"/>
        <v>3.0679687499999999</v>
      </c>
      <c r="K73">
        <f t="shared" si="14"/>
        <v>1.1927350543001758E-3</v>
      </c>
      <c r="L73">
        <f t="shared" si="15"/>
        <v>0.37010930169799394</v>
      </c>
    </row>
    <row r="74" spans="1:12" x14ac:dyDescent="0.75">
      <c r="A74">
        <v>3.6249999999999998E-4</v>
      </c>
      <c r="B74">
        <v>3.0644097808124</v>
      </c>
      <c r="C74">
        <f t="shared" si="9"/>
        <v>3.0611122065638598</v>
      </c>
      <c r="D74">
        <f t="shared" si="8"/>
        <v>3.2226562499999998E-3</v>
      </c>
      <c r="E74">
        <f t="shared" si="10"/>
        <v>3.2975742485401582E-3</v>
      </c>
      <c r="F74">
        <f t="shared" si="11"/>
        <v>7.4917998540158411E-5</v>
      </c>
      <c r="G74">
        <f t="shared" si="12"/>
        <v>2.3247281971249156E-2</v>
      </c>
      <c r="I74">
        <v>951</v>
      </c>
      <c r="J74">
        <f t="shared" si="13"/>
        <v>3.0647460937499997</v>
      </c>
      <c r="K74">
        <f t="shared" si="14"/>
        <v>-3.3631293759972536E-4</v>
      </c>
      <c r="L74">
        <f t="shared" si="15"/>
        <v>-0.10435892366730873</v>
      </c>
    </row>
    <row r="75" spans="1:12" x14ac:dyDescent="0.75">
      <c r="A75">
        <v>3.6749999999999999E-4</v>
      </c>
      <c r="B75">
        <v>3.0611122065638598</v>
      </c>
      <c r="C75">
        <f t="shared" si="9"/>
        <v>3.0579337393175501</v>
      </c>
      <c r="D75">
        <f t="shared" si="8"/>
        <v>3.2226562499999998E-3</v>
      </c>
      <c r="E75">
        <f t="shared" si="10"/>
        <v>3.1784672463097685E-3</v>
      </c>
      <c r="F75">
        <f t="shared" si="11"/>
        <v>-4.4189003690231314E-5</v>
      </c>
      <c r="G75">
        <f t="shared" si="12"/>
        <v>-1.3711981751150567E-2</v>
      </c>
      <c r="I75">
        <v>950</v>
      </c>
      <c r="J75">
        <f t="shared" si="13"/>
        <v>3.0615234375</v>
      </c>
      <c r="K75">
        <f t="shared" si="14"/>
        <v>-4.1123093614015005E-4</v>
      </c>
      <c r="L75">
        <f t="shared" si="15"/>
        <v>-0.1276062056386405</v>
      </c>
    </row>
    <row r="76" spans="1:12" x14ac:dyDescent="0.75">
      <c r="A76">
        <v>3.725E-4</v>
      </c>
      <c r="B76">
        <v>3.0579337393175501</v>
      </c>
      <c r="C76">
        <f t="shared" si="9"/>
        <v>3.0562513328358398</v>
      </c>
      <c r="D76">
        <f t="shared" ref="D76:D139" si="16">3.3/1024</f>
        <v>3.2226562499999998E-3</v>
      </c>
      <c r="E76">
        <f t="shared" si="10"/>
        <v>1.6824064817102524E-3</v>
      </c>
      <c r="F76">
        <f t="shared" si="11"/>
        <v>-1.5402497682897474E-3</v>
      </c>
      <c r="G76">
        <f t="shared" si="12"/>
        <v>-0.47794417052384891</v>
      </c>
      <c r="I76">
        <v>949</v>
      </c>
      <c r="J76">
        <f t="shared" si="13"/>
        <v>3.0583007812499998</v>
      </c>
      <c r="K76">
        <f t="shared" si="14"/>
        <v>-3.6704193244974093E-4</v>
      </c>
      <c r="L76">
        <f t="shared" si="15"/>
        <v>-0.11389422388743477</v>
      </c>
    </row>
    <row r="77" spans="1:12" x14ac:dyDescent="0.75">
      <c r="A77">
        <v>3.7750000000000001E-4</v>
      </c>
      <c r="B77">
        <v>3.0562513328358398</v>
      </c>
      <c r="C77">
        <f t="shared" si="9"/>
        <v>3.0515076365135001</v>
      </c>
      <c r="D77">
        <f t="shared" si="16"/>
        <v>3.2226562499999998E-3</v>
      </c>
      <c r="E77">
        <f t="shared" si="10"/>
        <v>4.7436963223397299E-3</v>
      </c>
      <c r="F77">
        <f t="shared" si="11"/>
        <v>1.5210400723397301E-3</v>
      </c>
      <c r="G77">
        <f t="shared" si="12"/>
        <v>0.47198334365935868</v>
      </c>
      <c r="I77">
        <v>948</v>
      </c>
      <c r="J77">
        <f t="shared" si="13"/>
        <v>3.0550781249999996</v>
      </c>
      <c r="K77">
        <f t="shared" si="14"/>
        <v>1.1732078358401843E-3</v>
      </c>
      <c r="L77">
        <f t="shared" si="15"/>
        <v>0.36404994663646933</v>
      </c>
    </row>
    <row r="78" spans="1:12" x14ac:dyDescent="0.75">
      <c r="A78">
        <v>3.8249999999999997E-4</v>
      </c>
      <c r="B78">
        <v>3.0515076365135001</v>
      </c>
      <c r="C78">
        <f t="shared" si="9"/>
        <v>3.04821114145405</v>
      </c>
      <c r="D78">
        <f t="shared" si="16"/>
        <v>3.2226562499999998E-3</v>
      </c>
      <c r="E78">
        <f t="shared" si="10"/>
        <v>3.2964950594500664E-3</v>
      </c>
      <c r="F78">
        <f t="shared" si="11"/>
        <v>7.3838809450066552E-5</v>
      </c>
      <c r="G78">
        <f t="shared" si="12"/>
        <v>2.2912406326323683E-2</v>
      </c>
      <c r="I78">
        <v>947</v>
      </c>
      <c r="J78">
        <f t="shared" si="13"/>
        <v>3.0518554687499999</v>
      </c>
      <c r="K78">
        <f t="shared" si="14"/>
        <v>-3.478322364998121E-4</v>
      </c>
      <c r="L78">
        <f t="shared" si="15"/>
        <v>-0.107933397022972</v>
      </c>
    </row>
    <row r="79" spans="1:12" x14ac:dyDescent="0.75">
      <c r="A79">
        <v>3.8749999999999999E-4</v>
      </c>
      <c r="B79">
        <v>3.04821114145405</v>
      </c>
      <c r="C79">
        <f t="shared" si="9"/>
        <v>3.0450204861053498</v>
      </c>
      <c r="D79">
        <f t="shared" si="16"/>
        <v>3.2226562499999998E-3</v>
      </c>
      <c r="E79">
        <f t="shared" si="10"/>
        <v>3.190655348700222E-3</v>
      </c>
      <c r="F79">
        <f t="shared" si="11"/>
        <v>-3.2000901299777777E-5</v>
      </c>
      <c r="G79">
        <f t="shared" si="12"/>
        <v>-9.9299766457492267E-3</v>
      </c>
      <c r="I79">
        <v>946</v>
      </c>
      <c r="J79">
        <f t="shared" si="13"/>
        <v>3.0486328124999997</v>
      </c>
      <c r="K79">
        <f t="shared" si="14"/>
        <v>-4.2167104594970084E-4</v>
      </c>
      <c r="L79">
        <f t="shared" si="15"/>
        <v>-0.13084580334924051</v>
      </c>
    </row>
    <row r="80" spans="1:12" x14ac:dyDescent="0.75">
      <c r="A80">
        <v>3.925E-4</v>
      </c>
      <c r="B80">
        <v>3.0450204861053498</v>
      </c>
      <c r="C80">
        <f t="shared" si="9"/>
        <v>3.0433447424118301</v>
      </c>
      <c r="D80">
        <f t="shared" si="16"/>
        <v>3.2226562499999998E-3</v>
      </c>
      <c r="E80">
        <f t="shared" si="10"/>
        <v>1.6757436935197489E-3</v>
      </c>
      <c r="F80">
        <f t="shared" si="11"/>
        <v>-1.5469125564802509E-3</v>
      </c>
      <c r="G80">
        <f t="shared" si="12"/>
        <v>-0.48001165388962941</v>
      </c>
      <c r="I80">
        <v>945</v>
      </c>
      <c r="J80">
        <f t="shared" si="13"/>
        <v>3.04541015625</v>
      </c>
      <c r="K80">
        <f t="shared" si="14"/>
        <v>-3.8967014465018934E-4</v>
      </c>
      <c r="L80">
        <f t="shared" si="15"/>
        <v>-0.12091582670357391</v>
      </c>
    </row>
    <row r="81" spans="1:12" x14ac:dyDescent="0.75">
      <c r="A81">
        <v>3.9750000000000001E-4</v>
      </c>
      <c r="B81">
        <v>3.0433447424118301</v>
      </c>
      <c r="C81">
        <f t="shared" si="9"/>
        <v>3.0385999160358201</v>
      </c>
      <c r="D81">
        <f t="shared" si="16"/>
        <v>3.2226562499999998E-3</v>
      </c>
      <c r="E81">
        <f t="shared" si="10"/>
        <v>4.7448263760099252E-3</v>
      </c>
      <c r="F81">
        <f t="shared" si="11"/>
        <v>1.5221701260099254E-3</v>
      </c>
      <c r="G81">
        <f t="shared" si="12"/>
        <v>0.47233400273762532</v>
      </c>
      <c r="I81">
        <v>944</v>
      </c>
      <c r="J81">
        <f t="shared" si="13"/>
        <v>3.0421874999999998</v>
      </c>
      <c r="K81">
        <f t="shared" si="14"/>
        <v>1.1572424118302393E-3</v>
      </c>
      <c r="L81">
        <f t="shared" si="15"/>
        <v>0.35909582718611066</v>
      </c>
    </row>
    <row r="82" spans="1:12" x14ac:dyDescent="0.75">
      <c r="A82">
        <v>4.0250000000000003E-4</v>
      </c>
      <c r="B82">
        <v>3.0385999160358201</v>
      </c>
      <c r="C82">
        <f t="shared" si="9"/>
        <v>3.0352944067158401</v>
      </c>
      <c r="D82">
        <f t="shared" si="16"/>
        <v>3.2226562499999998E-3</v>
      </c>
      <c r="E82">
        <f t="shared" si="10"/>
        <v>3.3055093199800822E-3</v>
      </c>
      <c r="F82">
        <f t="shared" si="11"/>
        <v>8.2853069980082412E-5</v>
      </c>
      <c r="G82">
        <f t="shared" si="12"/>
        <v>2.5709558684728604E-2</v>
      </c>
      <c r="I82">
        <v>943</v>
      </c>
      <c r="J82">
        <f t="shared" si="13"/>
        <v>3.0389648437499996</v>
      </c>
      <c r="K82">
        <f t="shared" si="14"/>
        <v>-3.649277141795082E-4</v>
      </c>
      <c r="L82">
        <f t="shared" si="15"/>
        <v>-0.11323817555145951</v>
      </c>
    </row>
    <row r="83" spans="1:12" x14ac:dyDescent="0.75">
      <c r="A83">
        <v>4.0749999999999998E-4</v>
      </c>
      <c r="B83">
        <v>3.0352944067158401</v>
      </c>
      <c r="C83">
        <f t="shared" si="9"/>
        <v>3.0321145599063102</v>
      </c>
      <c r="D83">
        <f t="shared" si="16"/>
        <v>3.2226562499999998E-3</v>
      </c>
      <c r="E83">
        <f t="shared" si="10"/>
        <v>3.1798468095298738E-3</v>
      </c>
      <c r="F83">
        <f t="shared" si="11"/>
        <v>-4.2809440470126074E-5</v>
      </c>
      <c r="G83">
        <f t="shared" si="12"/>
        <v>-1.3283899103457304E-2</v>
      </c>
      <c r="I83">
        <v>942</v>
      </c>
      <c r="J83">
        <f t="shared" si="13"/>
        <v>3.0357421874999999</v>
      </c>
      <c r="K83">
        <f t="shared" si="14"/>
        <v>-4.4778078415985689E-4</v>
      </c>
      <c r="L83">
        <f t="shared" si="15"/>
        <v>-0.13894773423627074</v>
      </c>
    </row>
    <row r="84" spans="1:12" x14ac:dyDescent="0.75">
      <c r="A84">
        <v>4.125E-4</v>
      </c>
      <c r="B84">
        <v>3.0321145599063102</v>
      </c>
      <c r="C84">
        <f t="shared" si="9"/>
        <v>3.0304406944809901</v>
      </c>
      <c r="D84">
        <f t="shared" si="16"/>
        <v>3.2226562499999998E-3</v>
      </c>
      <c r="E84">
        <f t="shared" si="10"/>
        <v>1.6738654253201091E-3</v>
      </c>
      <c r="F84">
        <f t="shared" si="11"/>
        <v>-1.5487908246798908E-3</v>
      </c>
      <c r="G84">
        <f t="shared" si="12"/>
        <v>-0.48059448620369943</v>
      </c>
      <c r="I84">
        <v>941</v>
      </c>
      <c r="J84">
        <f t="shared" si="13"/>
        <v>3.0325195312499997</v>
      </c>
      <c r="K84">
        <f t="shared" si="14"/>
        <v>-4.0497134368955301E-4</v>
      </c>
      <c r="L84">
        <f t="shared" si="15"/>
        <v>-0.12566383513275828</v>
      </c>
    </row>
    <row r="85" spans="1:12" x14ac:dyDescent="0.75">
      <c r="A85">
        <v>4.1750000000000001E-4</v>
      </c>
      <c r="B85">
        <v>3.0304406944809901</v>
      </c>
      <c r="C85">
        <f t="shared" si="9"/>
        <v>3.0257450209103398</v>
      </c>
      <c r="D85">
        <f t="shared" si="16"/>
        <v>3.2226562499999998E-3</v>
      </c>
      <c r="E85">
        <f t="shared" si="10"/>
        <v>4.6956735706502606E-3</v>
      </c>
      <c r="F85">
        <f t="shared" si="11"/>
        <v>1.4730173206502608E-3</v>
      </c>
      <c r="G85">
        <f t="shared" si="12"/>
        <v>0.4570817382866264</v>
      </c>
      <c r="I85">
        <v>940</v>
      </c>
      <c r="J85">
        <f t="shared" si="13"/>
        <v>3.029296875</v>
      </c>
      <c r="K85">
        <f t="shared" si="14"/>
        <v>1.1438194809900715E-3</v>
      </c>
      <c r="L85">
        <f t="shared" si="15"/>
        <v>0.35493065107085858</v>
      </c>
    </row>
    <row r="86" spans="1:12" x14ac:dyDescent="0.75">
      <c r="A86">
        <v>4.2250000000000002E-4</v>
      </c>
      <c r="B86">
        <v>3.0257450209103398</v>
      </c>
      <c r="C86">
        <f t="shared" si="9"/>
        <v>3.0224066448341498</v>
      </c>
      <c r="D86">
        <f t="shared" si="16"/>
        <v>3.2226562499999998E-3</v>
      </c>
      <c r="E86">
        <f t="shared" si="10"/>
        <v>3.3383760761900305E-3</v>
      </c>
      <c r="F86">
        <f t="shared" si="11"/>
        <v>1.1571982619003069E-4</v>
      </c>
      <c r="G86">
        <f t="shared" si="12"/>
        <v>3.5908212732906494E-2</v>
      </c>
      <c r="I86">
        <v>939</v>
      </c>
      <c r="J86">
        <f t="shared" si="13"/>
        <v>3.0260742187499998</v>
      </c>
      <c r="K86">
        <f t="shared" si="14"/>
        <v>-3.2919783966001148E-4</v>
      </c>
      <c r="L86">
        <f t="shared" si="15"/>
        <v>-0.10215108721571266</v>
      </c>
    </row>
    <row r="87" spans="1:12" x14ac:dyDescent="0.75">
      <c r="A87">
        <v>4.2749999999999998E-4</v>
      </c>
      <c r="B87">
        <v>3.0224066448341498</v>
      </c>
      <c r="C87">
        <f t="shared" si="9"/>
        <v>3.0192148827876402</v>
      </c>
      <c r="D87">
        <f t="shared" si="16"/>
        <v>3.2226562499999998E-3</v>
      </c>
      <c r="E87">
        <f t="shared" si="10"/>
        <v>3.1917620465096164E-3</v>
      </c>
      <c r="F87">
        <f t="shared" si="11"/>
        <v>-3.0894203490383458E-5</v>
      </c>
      <c r="G87">
        <f t="shared" si="12"/>
        <v>-9.5865649618644428E-3</v>
      </c>
      <c r="I87">
        <v>938</v>
      </c>
      <c r="J87">
        <f t="shared" si="13"/>
        <v>3.0228515624999996</v>
      </c>
      <c r="K87">
        <f t="shared" si="14"/>
        <v>-4.4491766584986436E-4</v>
      </c>
      <c r="L87">
        <f t="shared" si="15"/>
        <v>-0.13805929994856397</v>
      </c>
    </row>
    <row r="88" spans="1:12" x14ac:dyDescent="0.75">
      <c r="A88">
        <v>4.325E-4</v>
      </c>
      <c r="B88">
        <v>3.0192148827876402</v>
      </c>
      <c r="C88">
        <f t="shared" si="9"/>
        <v>3.01751516560704</v>
      </c>
      <c r="D88">
        <f t="shared" si="16"/>
        <v>3.2226562499999998E-3</v>
      </c>
      <c r="E88">
        <f t="shared" si="10"/>
        <v>1.6997171806001354E-3</v>
      </c>
      <c r="F88">
        <f t="shared" si="11"/>
        <v>-1.5229390693998644E-3</v>
      </c>
      <c r="G88">
        <f t="shared" si="12"/>
        <v>-0.47257260820165492</v>
      </c>
      <c r="I88">
        <v>937</v>
      </c>
      <c r="J88">
        <f t="shared" si="13"/>
        <v>3.0196289062499999</v>
      </c>
      <c r="K88">
        <f t="shared" si="14"/>
        <v>-4.1402346235974719E-4</v>
      </c>
      <c r="L88">
        <f t="shared" si="15"/>
        <v>-0.12847273498678216</v>
      </c>
    </row>
    <row r="89" spans="1:12" x14ac:dyDescent="0.75">
      <c r="A89">
        <v>4.3750000000000001E-4</v>
      </c>
      <c r="B89">
        <v>3.01751516560704</v>
      </c>
      <c r="C89">
        <f t="shared" si="9"/>
        <v>3.0128642995675201</v>
      </c>
      <c r="D89">
        <f t="shared" si="16"/>
        <v>3.2226562499999998E-3</v>
      </c>
      <c r="E89">
        <f t="shared" si="10"/>
        <v>4.6508660395199186E-3</v>
      </c>
      <c r="F89">
        <f t="shared" si="11"/>
        <v>1.4282097895199188E-3</v>
      </c>
      <c r="G89">
        <f t="shared" si="12"/>
        <v>0.44317782559648389</v>
      </c>
      <c r="I89">
        <v>936</v>
      </c>
      <c r="J89">
        <f t="shared" si="13"/>
        <v>3.0164062499999997</v>
      </c>
      <c r="K89">
        <f t="shared" si="14"/>
        <v>1.108915607040295E-3</v>
      </c>
      <c r="L89">
        <f t="shared" si="15"/>
        <v>0.34409987321492791</v>
      </c>
    </row>
    <row r="90" spans="1:12" x14ac:dyDescent="0.75">
      <c r="A90">
        <v>4.4250000000000002E-4</v>
      </c>
      <c r="B90">
        <v>3.0128642995675201</v>
      </c>
      <c r="C90">
        <f t="shared" si="9"/>
        <v>3.0094681951522899</v>
      </c>
      <c r="D90">
        <f t="shared" si="16"/>
        <v>3.2226562499999998E-3</v>
      </c>
      <c r="E90">
        <f t="shared" si="10"/>
        <v>3.3961044152301945E-3</v>
      </c>
      <c r="F90">
        <f t="shared" si="11"/>
        <v>1.7344816523019464E-4</v>
      </c>
      <c r="G90">
        <f t="shared" si="12"/>
        <v>5.3821491271430093E-2</v>
      </c>
      <c r="I90">
        <v>935</v>
      </c>
      <c r="J90">
        <f t="shared" si="13"/>
        <v>3.01318359375</v>
      </c>
      <c r="K90">
        <f t="shared" si="14"/>
        <v>-3.1929418247989005E-4</v>
      </c>
      <c r="L90">
        <f t="shared" si="15"/>
        <v>-9.907795238163862E-2</v>
      </c>
    </row>
    <row r="91" spans="1:12" x14ac:dyDescent="0.75">
      <c r="A91">
        <v>4.4749999999999998E-4</v>
      </c>
      <c r="B91">
        <v>3.0094681951522899</v>
      </c>
      <c r="C91">
        <f t="shared" si="9"/>
        <v>3.0063118154479298</v>
      </c>
      <c r="D91">
        <f t="shared" si="16"/>
        <v>3.2226562499999998E-3</v>
      </c>
      <c r="E91">
        <f t="shared" si="10"/>
        <v>3.1563797043601127E-3</v>
      </c>
      <c r="F91">
        <f t="shared" si="11"/>
        <v>-6.6276545639887101E-5</v>
      </c>
      <c r="G91">
        <f t="shared" si="12"/>
        <v>-2.056581295007406E-2</v>
      </c>
      <c r="I91">
        <v>934</v>
      </c>
      <c r="J91">
        <f t="shared" si="13"/>
        <v>3.0099609374999998</v>
      </c>
      <c r="K91">
        <f t="shared" si="14"/>
        <v>-4.9274234770990688E-4</v>
      </c>
      <c r="L91">
        <f t="shared" si="15"/>
        <v>-0.15289944365301353</v>
      </c>
    </row>
    <row r="92" spans="1:12" x14ac:dyDescent="0.75">
      <c r="A92">
        <v>4.5249999999999999E-4</v>
      </c>
      <c r="B92">
        <v>3.0063118154479298</v>
      </c>
      <c r="C92">
        <f t="shared" si="9"/>
        <v>3.0046063694734499</v>
      </c>
      <c r="D92">
        <f t="shared" si="16"/>
        <v>3.2226562499999998E-3</v>
      </c>
      <c r="E92">
        <f t="shared" si="10"/>
        <v>1.7054459744798578E-3</v>
      </c>
      <c r="F92">
        <f t="shared" si="11"/>
        <v>-1.517210275520142E-3</v>
      </c>
      <c r="G92">
        <f t="shared" si="12"/>
        <v>-0.47079494610079559</v>
      </c>
      <c r="I92">
        <v>933</v>
      </c>
      <c r="J92">
        <f t="shared" si="13"/>
        <v>3.0067382812499996</v>
      </c>
      <c r="K92">
        <f t="shared" si="14"/>
        <v>-4.2646580206984197E-4</v>
      </c>
      <c r="L92">
        <f t="shared" si="15"/>
        <v>-0.13233363070288431</v>
      </c>
    </row>
    <row r="93" spans="1:12" x14ac:dyDescent="0.75">
      <c r="A93">
        <v>4.5750000000000001E-4</v>
      </c>
      <c r="B93">
        <v>3.0046063694734499</v>
      </c>
      <c r="C93">
        <f t="shared" si="9"/>
        <v>2.9998818459019998</v>
      </c>
      <c r="D93">
        <f t="shared" si="16"/>
        <v>3.2226562499999998E-3</v>
      </c>
      <c r="E93">
        <f t="shared" si="10"/>
        <v>4.7245235714501455E-3</v>
      </c>
      <c r="F93">
        <f t="shared" si="11"/>
        <v>1.5018673214501456E-3</v>
      </c>
      <c r="G93">
        <f t="shared" si="12"/>
        <v>0.4660339809590755</v>
      </c>
      <c r="I93">
        <v>932</v>
      </c>
      <c r="J93">
        <f t="shared" si="13"/>
        <v>3.0035156249999999</v>
      </c>
      <c r="K93">
        <f t="shared" si="14"/>
        <v>1.0907444734500338E-3</v>
      </c>
      <c r="L93">
        <f t="shared" si="15"/>
        <v>0.3384613153978287</v>
      </c>
    </row>
    <row r="94" spans="1:12" x14ac:dyDescent="0.75">
      <c r="A94">
        <v>4.6250000000000002E-4</v>
      </c>
      <c r="B94">
        <v>2.9998818459019998</v>
      </c>
      <c r="C94">
        <f t="shared" si="9"/>
        <v>2.99659265044138</v>
      </c>
      <c r="D94">
        <f t="shared" si="16"/>
        <v>3.2226562499999998E-3</v>
      </c>
      <c r="E94">
        <f t="shared" si="10"/>
        <v>3.2891954606197871E-3</v>
      </c>
      <c r="F94">
        <f t="shared" si="11"/>
        <v>6.6539210619787244E-5</v>
      </c>
      <c r="G94">
        <f t="shared" si="12"/>
        <v>2.0647318689291559E-2</v>
      </c>
      <c r="I94">
        <v>931</v>
      </c>
      <c r="J94">
        <f t="shared" si="13"/>
        <v>3.0002929687499997</v>
      </c>
      <c r="K94">
        <f t="shared" si="14"/>
        <v>-4.1112284799993404E-4</v>
      </c>
      <c r="L94">
        <f t="shared" si="15"/>
        <v>-0.12757266556119165</v>
      </c>
    </row>
    <row r="95" spans="1:12" x14ac:dyDescent="0.75">
      <c r="A95">
        <v>4.6749999999999998E-4</v>
      </c>
      <c r="B95">
        <v>2.99659265044138</v>
      </c>
      <c r="C95">
        <f t="shared" si="9"/>
        <v>2.99339657668847</v>
      </c>
      <c r="D95">
        <f t="shared" si="16"/>
        <v>3.2226562499999998E-3</v>
      </c>
      <c r="E95">
        <f t="shared" si="10"/>
        <v>3.1960737529099781E-3</v>
      </c>
      <c r="F95">
        <f t="shared" si="11"/>
        <v>-2.6582497090021744E-5</v>
      </c>
      <c r="G95">
        <f t="shared" si="12"/>
        <v>-8.2486294000552324E-3</v>
      </c>
      <c r="I95">
        <v>930</v>
      </c>
      <c r="J95">
        <f t="shared" si="13"/>
        <v>2.9970703125</v>
      </c>
      <c r="K95">
        <f t="shared" si="14"/>
        <v>-4.7766205861998756E-4</v>
      </c>
      <c r="L95">
        <f t="shared" si="15"/>
        <v>-0.14821998425056584</v>
      </c>
    </row>
    <row r="96" spans="1:12" x14ac:dyDescent="0.75">
      <c r="A96">
        <v>4.7249999999999999E-4</v>
      </c>
      <c r="B96">
        <v>2.99339657668847</v>
      </c>
      <c r="C96">
        <f t="shared" si="9"/>
        <v>2.99170884454528</v>
      </c>
      <c r="D96">
        <f t="shared" si="16"/>
        <v>3.2226562499999998E-3</v>
      </c>
      <c r="E96">
        <f t="shared" si="10"/>
        <v>1.6877321431900683E-3</v>
      </c>
      <c r="F96">
        <f t="shared" si="11"/>
        <v>-1.5349241068099316E-3</v>
      </c>
      <c r="G96">
        <f t="shared" si="12"/>
        <v>-0.47629160162829393</v>
      </c>
      <c r="I96">
        <v>929</v>
      </c>
      <c r="J96">
        <f t="shared" si="13"/>
        <v>2.9938476562499998</v>
      </c>
      <c r="K96">
        <f t="shared" si="14"/>
        <v>-4.5107956152978801E-4</v>
      </c>
      <c r="L96">
        <f t="shared" si="15"/>
        <v>-0.13997135485045545</v>
      </c>
    </row>
    <row r="97" spans="1:12" x14ac:dyDescent="0.75">
      <c r="A97">
        <v>4.7750000000000001E-4</v>
      </c>
      <c r="B97">
        <v>2.99170884454528</v>
      </c>
      <c r="C97">
        <f t="shared" si="9"/>
        <v>2.9869777671767901</v>
      </c>
      <c r="D97">
        <f t="shared" si="16"/>
        <v>3.2226562499999998E-3</v>
      </c>
      <c r="E97">
        <f t="shared" si="10"/>
        <v>4.7310773684898777E-3</v>
      </c>
      <c r="F97">
        <f t="shared" si="11"/>
        <v>1.5084211184898779E-3</v>
      </c>
      <c r="G97">
        <f t="shared" si="12"/>
        <v>0.46806764404049545</v>
      </c>
      <c r="I97">
        <v>928</v>
      </c>
      <c r="J97">
        <f t="shared" si="13"/>
        <v>2.9906249999999996</v>
      </c>
      <c r="K97">
        <f t="shared" si="14"/>
        <v>1.0838445452803214E-3</v>
      </c>
      <c r="L97">
        <f t="shared" si="15"/>
        <v>0.33632024677789368</v>
      </c>
    </row>
    <row r="98" spans="1:12" x14ac:dyDescent="0.75">
      <c r="A98">
        <v>4.8250000000000002E-4</v>
      </c>
      <c r="B98">
        <v>2.9869777671767901</v>
      </c>
      <c r="C98">
        <f t="shared" si="9"/>
        <v>2.9837039398857499</v>
      </c>
      <c r="D98">
        <f t="shared" si="16"/>
        <v>3.2226562499999998E-3</v>
      </c>
      <c r="E98">
        <f t="shared" si="10"/>
        <v>3.2738272910401989E-3</v>
      </c>
      <c r="F98">
        <f t="shared" si="11"/>
        <v>5.1171041040199046E-5</v>
      </c>
      <c r="G98">
        <f t="shared" si="12"/>
        <v>1.5878529098534492E-2</v>
      </c>
      <c r="I98">
        <v>927</v>
      </c>
      <c r="J98">
        <f t="shared" si="13"/>
        <v>2.9874023437499999</v>
      </c>
      <c r="K98">
        <f t="shared" si="14"/>
        <v>-4.2457657320982278E-4</v>
      </c>
      <c r="L98">
        <f t="shared" si="15"/>
        <v>-0.13174739726268442</v>
      </c>
    </row>
    <row r="99" spans="1:12" x14ac:dyDescent="0.75">
      <c r="A99">
        <v>4.8749999999999998E-4</v>
      </c>
      <c r="B99">
        <v>2.9837039398857499</v>
      </c>
      <c r="C99">
        <f t="shared" si="9"/>
        <v>2.9804930259640998</v>
      </c>
      <c r="D99">
        <f t="shared" si="16"/>
        <v>3.2226562499999998E-3</v>
      </c>
      <c r="E99">
        <f t="shared" si="10"/>
        <v>3.2109139216500715E-3</v>
      </c>
      <c r="F99">
        <f t="shared" si="11"/>
        <v>-1.1742328349928326E-5</v>
      </c>
      <c r="G99">
        <f t="shared" si="12"/>
        <v>-3.6436800697959414E-3</v>
      </c>
      <c r="I99">
        <v>926</v>
      </c>
      <c r="J99">
        <f t="shared" si="13"/>
        <v>2.9841796874999997</v>
      </c>
      <c r="K99">
        <f t="shared" si="14"/>
        <v>-4.7574761424984402E-4</v>
      </c>
      <c r="L99">
        <f t="shared" si="15"/>
        <v>-0.14762592636116373</v>
      </c>
    </row>
    <row r="100" spans="1:12" x14ac:dyDescent="0.75">
      <c r="A100">
        <v>4.9249999999999999E-4</v>
      </c>
      <c r="B100">
        <v>2.9804930259640998</v>
      </c>
      <c r="C100">
        <f t="shared" si="9"/>
        <v>2.9787939020188499</v>
      </c>
      <c r="D100">
        <f t="shared" si="16"/>
        <v>3.2226562499999998E-3</v>
      </c>
      <c r="E100">
        <f t="shared" si="10"/>
        <v>1.6991239452499585E-3</v>
      </c>
      <c r="F100">
        <f t="shared" si="11"/>
        <v>-1.5235323047500414E-3</v>
      </c>
      <c r="G100">
        <f t="shared" si="12"/>
        <v>-0.4727566909284977</v>
      </c>
      <c r="I100">
        <v>925</v>
      </c>
      <c r="J100">
        <f t="shared" si="13"/>
        <v>2.98095703125</v>
      </c>
      <c r="K100">
        <f t="shared" si="14"/>
        <v>-4.6400528590018197E-4</v>
      </c>
      <c r="L100">
        <f t="shared" si="15"/>
        <v>-0.14398224629145043</v>
      </c>
    </row>
    <row r="101" spans="1:12" x14ac:dyDescent="0.75">
      <c r="A101">
        <v>4.975E-4</v>
      </c>
      <c r="B101">
        <v>2.9787939020188499</v>
      </c>
      <c r="C101">
        <f t="shared" si="9"/>
        <v>2.9741744671026198</v>
      </c>
      <c r="D101">
        <f t="shared" si="16"/>
        <v>3.2226562499999998E-3</v>
      </c>
      <c r="E101">
        <f t="shared" si="10"/>
        <v>4.6194349162300696E-3</v>
      </c>
      <c r="F101">
        <f t="shared" si="11"/>
        <v>1.3967786662300698E-3</v>
      </c>
      <c r="G101">
        <f t="shared" si="12"/>
        <v>0.43342465279381565</v>
      </c>
      <c r="I101">
        <v>924</v>
      </c>
      <c r="J101">
        <f t="shared" si="13"/>
        <v>2.9777343749999998</v>
      </c>
      <c r="K101">
        <f t="shared" si="14"/>
        <v>1.0595270188500372E-3</v>
      </c>
      <c r="L101">
        <f t="shared" si="15"/>
        <v>0.32877444463710248</v>
      </c>
    </row>
    <row r="102" spans="1:12" x14ac:dyDescent="0.75">
      <c r="A102">
        <v>5.0250000000000002E-4</v>
      </c>
      <c r="B102">
        <v>2.9741744671026198</v>
      </c>
      <c r="C102">
        <f t="shared" si="9"/>
        <v>2.9707786190548799</v>
      </c>
      <c r="D102">
        <f t="shared" si="16"/>
        <v>3.2226562499999998E-3</v>
      </c>
      <c r="E102">
        <f t="shared" si="10"/>
        <v>3.3958480477398467E-3</v>
      </c>
      <c r="F102">
        <f t="shared" si="11"/>
        <v>1.7319179773984689E-4</v>
      </c>
      <c r="G102">
        <f t="shared" si="12"/>
        <v>5.3741939662304006E-2</v>
      </c>
      <c r="I102">
        <v>923</v>
      </c>
      <c r="J102">
        <f t="shared" si="13"/>
        <v>2.9745117187499996</v>
      </c>
      <c r="K102">
        <f t="shared" si="14"/>
        <v>-3.372516473798548E-4</v>
      </c>
      <c r="L102">
        <f t="shared" si="15"/>
        <v>-0.10465020815665799</v>
      </c>
    </row>
    <row r="103" spans="1:12" x14ac:dyDescent="0.75">
      <c r="A103">
        <v>5.0750000000000003E-4</v>
      </c>
      <c r="B103">
        <v>2.9707786190548799</v>
      </c>
      <c r="C103">
        <f t="shared" si="9"/>
        <v>2.9675934637040799</v>
      </c>
      <c r="D103">
        <f t="shared" si="16"/>
        <v>3.2226562499999998E-3</v>
      </c>
      <c r="E103">
        <f t="shared" si="10"/>
        <v>3.1851553507999952E-3</v>
      </c>
      <c r="F103">
        <f t="shared" si="11"/>
        <v>-3.7500899200004593E-5</v>
      </c>
      <c r="G103">
        <f t="shared" si="12"/>
        <v>-1.163664266084991E-2</v>
      </c>
      <c r="I103">
        <v>922</v>
      </c>
      <c r="J103">
        <f t="shared" si="13"/>
        <v>2.9712890624999999</v>
      </c>
      <c r="K103">
        <f t="shared" si="14"/>
        <v>-5.1044344511996798E-4</v>
      </c>
      <c r="L103">
        <f t="shared" si="15"/>
        <v>-0.15839214781904462</v>
      </c>
    </row>
    <row r="104" spans="1:12" x14ac:dyDescent="0.75">
      <c r="A104">
        <v>5.1250000000000004E-4</v>
      </c>
      <c r="B104">
        <v>2.9675934637040799</v>
      </c>
      <c r="C104">
        <f t="shared" si="9"/>
        <v>2.96588201592373</v>
      </c>
      <c r="D104">
        <f t="shared" si="16"/>
        <v>3.2226562499999998E-3</v>
      </c>
      <c r="E104">
        <f t="shared" si="10"/>
        <v>1.7114477803499284E-3</v>
      </c>
      <c r="F104">
        <f t="shared" si="11"/>
        <v>-1.5112084696500714E-3</v>
      </c>
      <c r="G104">
        <f t="shared" si="12"/>
        <v>-0.46893256755202217</v>
      </c>
      <c r="I104">
        <v>921</v>
      </c>
      <c r="J104">
        <f t="shared" si="13"/>
        <v>2.9680664062499997</v>
      </c>
      <c r="K104">
        <f t="shared" si="14"/>
        <v>-4.7294254591978557E-4</v>
      </c>
      <c r="L104">
        <f t="shared" si="15"/>
        <v>-0.14675550515813954</v>
      </c>
    </row>
    <row r="105" spans="1:12" x14ac:dyDescent="0.75">
      <c r="A105">
        <v>5.1749999999999995E-4</v>
      </c>
      <c r="B105">
        <v>2.96588201592373</v>
      </c>
      <c r="C105">
        <f t="shared" si="9"/>
        <v>2.9611627056346301</v>
      </c>
      <c r="D105">
        <f t="shared" si="16"/>
        <v>3.2226562499999998E-3</v>
      </c>
      <c r="E105">
        <f t="shared" si="10"/>
        <v>4.7193102890998873E-3</v>
      </c>
      <c r="F105">
        <f t="shared" si="11"/>
        <v>1.4966540390998874E-3</v>
      </c>
      <c r="G105">
        <f t="shared" si="12"/>
        <v>0.46441628364796511</v>
      </c>
      <c r="I105">
        <v>920</v>
      </c>
      <c r="J105">
        <f t="shared" si="13"/>
        <v>2.96484375</v>
      </c>
      <c r="K105">
        <f t="shared" si="14"/>
        <v>1.0382659237300196E-3</v>
      </c>
      <c r="L105">
        <f t="shared" si="15"/>
        <v>0.32217706239380001</v>
      </c>
    </row>
    <row r="106" spans="1:12" x14ac:dyDescent="0.75">
      <c r="A106">
        <v>5.2249999999999996E-4</v>
      </c>
      <c r="B106">
        <v>2.9611627056346301</v>
      </c>
      <c r="C106">
        <f t="shared" si="9"/>
        <v>2.9578875415062602</v>
      </c>
      <c r="D106">
        <f t="shared" si="16"/>
        <v>3.2226562499999998E-3</v>
      </c>
      <c r="E106">
        <f t="shared" si="10"/>
        <v>3.2751641283699229E-3</v>
      </c>
      <c r="F106">
        <f t="shared" si="11"/>
        <v>5.2507878369923051E-5</v>
      </c>
      <c r="G106">
        <f t="shared" si="12"/>
        <v>1.6293353772970063E-2</v>
      </c>
      <c r="I106">
        <v>919</v>
      </c>
      <c r="J106">
        <f t="shared" si="13"/>
        <v>2.9616210937499998</v>
      </c>
      <c r="K106">
        <f t="shared" si="14"/>
        <v>-4.5838811536969004E-4</v>
      </c>
      <c r="L106">
        <f t="shared" si="15"/>
        <v>-0.1422392212541099</v>
      </c>
    </row>
    <row r="107" spans="1:12" x14ac:dyDescent="0.75">
      <c r="A107">
        <v>5.2749999999999997E-4</v>
      </c>
      <c r="B107">
        <v>2.9578875415062602</v>
      </c>
      <c r="C107">
        <f t="shared" si="9"/>
        <v>2.95469291416503</v>
      </c>
      <c r="D107">
        <f t="shared" si="16"/>
        <v>3.2226562499999998E-3</v>
      </c>
      <c r="E107">
        <f t="shared" si="10"/>
        <v>3.1946273412302162E-3</v>
      </c>
      <c r="F107">
        <f t="shared" si="11"/>
        <v>-2.8028908769783638E-5</v>
      </c>
      <c r="G107">
        <f t="shared" si="12"/>
        <v>-8.6974553273510436E-3</v>
      </c>
      <c r="I107">
        <v>918</v>
      </c>
      <c r="J107">
        <f t="shared" si="13"/>
        <v>2.9583984374999996</v>
      </c>
      <c r="K107">
        <f t="shared" si="14"/>
        <v>-5.1089599373943528E-4</v>
      </c>
      <c r="L107">
        <f t="shared" si="15"/>
        <v>-0.15853257502702478</v>
      </c>
    </row>
    <row r="108" spans="1:12" x14ac:dyDescent="0.75">
      <c r="A108">
        <v>5.3249999999999999E-4</v>
      </c>
      <c r="B108">
        <v>2.95469291416503</v>
      </c>
      <c r="C108">
        <f t="shared" si="9"/>
        <v>2.9529657056263998</v>
      </c>
      <c r="D108">
        <f t="shared" si="16"/>
        <v>3.2226562499999998E-3</v>
      </c>
      <c r="E108">
        <f t="shared" si="10"/>
        <v>1.7272085386301761E-3</v>
      </c>
      <c r="F108">
        <f t="shared" si="11"/>
        <v>-1.4954477113698237E-3</v>
      </c>
      <c r="G108">
        <f t="shared" si="12"/>
        <v>-0.46404195649778773</v>
      </c>
      <c r="I108">
        <v>917</v>
      </c>
      <c r="J108">
        <f t="shared" si="13"/>
        <v>2.9551757812499999</v>
      </c>
      <c r="K108">
        <f t="shared" si="14"/>
        <v>-4.8286708496991793E-4</v>
      </c>
      <c r="L108">
        <f t="shared" si="15"/>
        <v>-0.14983511969975635</v>
      </c>
    </row>
    <row r="109" spans="1:12" x14ac:dyDescent="0.75">
      <c r="A109">
        <v>5.375E-4</v>
      </c>
      <c r="B109">
        <v>2.9529657056263998</v>
      </c>
      <c r="C109">
        <f t="shared" si="9"/>
        <v>2.9483396047575798</v>
      </c>
      <c r="D109">
        <f t="shared" si="16"/>
        <v>3.2226562499999998E-3</v>
      </c>
      <c r="E109">
        <f t="shared" si="10"/>
        <v>4.6261008688199823E-3</v>
      </c>
      <c r="F109">
        <f t="shared" si="11"/>
        <v>1.4034446188199825E-3</v>
      </c>
      <c r="G109">
        <f t="shared" si="12"/>
        <v>0.43549311808232183</v>
      </c>
      <c r="I109">
        <v>916</v>
      </c>
      <c r="J109">
        <f t="shared" si="13"/>
        <v>2.9519531249999997</v>
      </c>
      <c r="K109">
        <f t="shared" si="14"/>
        <v>1.0125806264000836E-3</v>
      </c>
      <c r="L109">
        <f t="shared" si="15"/>
        <v>0.31420683679808659</v>
      </c>
    </row>
    <row r="110" spans="1:12" x14ac:dyDescent="0.75">
      <c r="A110">
        <v>5.4250000000000001E-4</v>
      </c>
      <c r="B110">
        <v>2.9483396047575798</v>
      </c>
      <c r="C110">
        <f t="shared" si="9"/>
        <v>2.94496280276991</v>
      </c>
      <c r="D110">
        <f t="shared" si="16"/>
        <v>3.2226562499999998E-3</v>
      </c>
      <c r="E110">
        <f t="shared" si="10"/>
        <v>3.3768019876698752E-3</v>
      </c>
      <c r="F110">
        <f t="shared" si="11"/>
        <v>1.5414573766987533E-4</v>
      </c>
      <c r="G110">
        <f t="shared" si="12"/>
        <v>4.7831889507258286E-2</v>
      </c>
      <c r="I110">
        <v>915</v>
      </c>
      <c r="J110">
        <f t="shared" si="13"/>
        <v>2.94873046875</v>
      </c>
      <c r="K110">
        <f t="shared" si="14"/>
        <v>-3.9086399242016512E-4</v>
      </c>
      <c r="L110">
        <f t="shared" si="15"/>
        <v>-0.12128628128431791</v>
      </c>
    </row>
    <row r="111" spans="1:12" x14ac:dyDescent="0.75">
      <c r="A111">
        <v>5.4750000000000003E-4</v>
      </c>
      <c r="B111">
        <v>2.94496280276991</v>
      </c>
      <c r="C111">
        <f t="shared" si="9"/>
        <v>2.94180484673798</v>
      </c>
      <c r="D111">
        <f t="shared" si="16"/>
        <v>3.2226562499999998E-3</v>
      </c>
      <c r="E111">
        <f t="shared" si="10"/>
        <v>3.1579560319299205E-3</v>
      </c>
      <c r="F111">
        <f t="shared" si="11"/>
        <v>-6.4700218070079356E-5</v>
      </c>
      <c r="G111">
        <f t="shared" si="12"/>
        <v>-2.0076673728412504E-2</v>
      </c>
      <c r="I111">
        <v>914</v>
      </c>
      <c r="J111">
        <f t="shared" si="13"/>
        <v>2.9455078124999998</v>
      </c>
      <c r="K111">
        <f t="shared" si="14"/>
        <v>-5.4500973008986264E-4</v>
      </c>
      <c r="L111">
        <f t="shared" si="15"/>
        <v>-0.16911817079152103</v>
      </c>
    </row>
    <row r="112" spans="1:12" x14ac:dyDescent="0.75">
      <c r="A112">
        <v>5.5250000000000004E-4</v>
      </c>
      <c r="B112">
        <v>2.94180484673798</v>
      </c>
      <c r="C112">
        <f t="shared" si="9"/>
        <v>2.9400685138082499</v>
      </c>
      <c r="D112">
        <f t="shared" si="16"/>
        <v>3.2226562499999998E-3</v>
      </c>
      <c r="E112">
        <f t="shared" si="10"/>
        <v>1.7363329297301888E-3</v>
      </c>
      <c r="F112">
        <f t="shared" si="11"/>
        <v>-1.486323320269811E-3</v>
      </c>
      <c r="G112">
        <f t="shared" si="12"/>
        <v>-0.46121063028978382</v>
      </c>
      <c r="I112">
        <v>913</v>
      </c>
      <c r="J112">
        <f t="shared" si="13"/>
        <v>2.9422851562499996</v>
      </c>
      <c r="K112">
        <f t="shared" si="14"/>
        <v>-4.8030951201960548E-4</v>
      </c>
      <c r="L112">
        <f t="shared" si="15"/>
        <v>-0.14904149706305334</v>
      </c>
    </row>
    <row r="113" spans="1:12" x14ac:dyDescent="0.75">
      <c r="A113">
        <v>5.5750000000000005E-4</v>
      </c>
      <c r="B113">
        <v>2.9400685138082499</v>
      </c>
      <c r="C113">
        <f t="shared" si="9"/>
        <v>2.9353633212418702</v>
      </c>
      <c r="D113">
        <f t="shared" si="16"/>
        <v>3.2226562499999998E-3</v>
      </c>
      <c r="E113">
        <f t="shared" si="10"/>
        <v>4.7051925663796901E-3</v>
      </c>
      <c r="F113">
        <f t="shared" si="11"/>
        <v>1.4825363163796903E-3</v>
      </c>
      <c r="G113">
        <f t="shared" si="12"/>
        <v>0.46003551150690997</v>
      </c>
      <c r="I113">
        <v>912</v>
      </c>
      <c r="J113">
        <f t="shared" si="13"/>
        <v>2.9390624999999999</v>
      </c>
      <c r="K113">
        <f t="shared" si="14"/>
        <v>1.0060138082499392E-3</v>
      </c>
      <c r="L113">
        <f t="shared" si="15"/>
        <v>0.31216913322664785</v>
      </c>
    </row>
    <row r="114" spans="1:12" x14ac:dyDescent="0.75">
      <c r="A114">
        <v>5.6249999999999996E-4</v>
      </c>
      <c r="B114">
        <v>2.9353633212418702</v>
      </c>
      <c r="C114">
        <f t="shared" si="9"/>
        <v>2.9320777770604001</v>
      </c>
      <c r="D114">
        <f t="shared" si="16"/>
        <v>3.2226562499999998E-3</v>
      </c>
      <c r="E114">
        <f t="shared" si="10"/>
        <v>3.2855441814700903E-3</v>
      </c>
      <c r="F114">
        <f t="shared" si="11"/>
        <v>6.2887931470090482E-5</v>
      </c>
      <c r="G114">
        <f t="shared" si="12"/>
        <v>1.9514315704658381E-2</v>
      </c>
      <c r="I114">
        <v>911</v>
      </c>
      <c r="J114">
        <f t="shared" si="13"/>
        <v>2.9358398437499997</v>
      </c>
      <c r="K114">
        <f t="shared" si="14"/>
        <v>-4.765225081295732E-4</v>
      </c>
      <c r="L114">
        <f t="shared" si="15"/>
        <v>-0.14786637828020696</v>
      </c>
    </row>
    <row r="115" spans="1:12" x14ac:dyDescent="0.75">
      <c r="A115">
        <v>5.6749999999999997E-4</v>
      </c>
      <c r="B115">
        <v>2.9320777770604001</v>
      </c>
      <c r="C115">
        <f t="shared" si="9"/>
        <v>2.9288741907184601</v>
      </c>
      <c r="D115">
        <f t="shared" si="16"/>
        <v>3.2226562499999998E-3</v>
      </c>
      <c r="E115">
        <f t="shared" si="10"/>
        <v>3.2035863419399568E-3</v>
      </c>
      <c r="F115">
        <f t="shared" si="11"/>
        <v>-1.9069908060042988E-5</v>
      </c>
      <c r="G115">
        <f t="shared" si="12"/>
        <v>-5.917450258631521E-3</v>
      </c>
      <c r="I115">
        <v>910</v>
      </c>
      <c r="J115">
        <f t="shared" si="13"/>
        <v>2.9326171875</v>
      </c>
      <c r="K115">
        <f t="shared" si="14"/>
        <v>-5.3941043959992996E-4</v>
      </c>
      <c r="L115">
        <f t="shared" si="15"/>
        <v>-0.16738069398494798</v>
      </c>
    </row>
    <row r="116" spans="1:12" x14ac:dyDescent="0.75">
      <c r="A116">
        <v>5.7249999999999998E-4</v>
      </c>
      <c r="B116">
        <v>2.9288741907184601</v>
      </c>
      <c r="C116">
        <f t="shared" si="9"/>
        <v>2.9271552725486099</v>
      </c>
      <c r="D116">
        <f t="shared" si="16"/>
        <v>3.2226562499999998E-3</v>
      </c>
      <c r="E116">
        <f t="shared" si="10"/>
        <v>1.7189181698502587E-3</v>
      </c>
      <c r="F116">
        <f t="shared" si="11"/>
        <v>-1.5037380801497411E-3</v>
      </c>
      <c r="G116">
        <f t="shared" si="12"/>
        <v>-0.46661448305252579</v>
      </c>
      <c r="I116">
        <v>909</v>
      </c>
      <c r="J116">
        <f t="shared" si="13"/>
        <v>2.9293945312499998</v>
      </c>
      <c r="K116">
        <f t="shared" si="14"/>
        <v>-5.2034053153970916E-4</v>
      </c>
      <c r="L116">
        <f t="shared" si="15"/>
        <v>-0.16146324372626128</v>
      </c>
    </row>
    <row r="117" spans="1:12" x14ac:dyDescent="0.75">
      <c r="A117">
        <v>5.775E-4</v>
      </c>
      <c r="B117">
        <v>2.9271552725486099</v>
      </c>
      <c r="C117">
        <f t="shared" si="9"/>
        <v>2.92245544010389</v>
      </c>
      <c r="D117">
        <f t="shared" si="16"/>
        <v>3.2226562499999998E-3</v>
      </c>
      <c r="E117">
        <f t="shared" si="10"/>
        <v>4.6998324447198314E-3</v>
      </c>
      <c r="F117">
        <f t="shared" si="11"/>
        <v>1.4771761947198316E-3</v>
      </c>
      <c r="G117">
        <f t="shared" si="12"/>
        <v>0.45837224951306293</v>
      </c>
      <c r="I117">
        <v>908</v>
      </c>
      <c r="J117">
        <f t="shared" si="13"/>
        <v>2.9261718749999996</v>
      </c>
      <c r="K117">
        <f t="shared" si="14"/>
        <v>9.8339754861020978E-4</v>
      </c>
      <c r="L117">
        <f t="shared" si="15"/>
        <v>0.30515123932631966</v>
      </c>
    </row>
    <row r="118" spans="1:12" x14ac:dyDescent="0.75">
      <c r="A118">
        <v>5.8250000000000001E-4</v>
      </c>
      <c r="B118">
        <v>2.92245544010389</v>
      </c>
      <c r="C118">
        <f t="shared" si="9"/>
        <v>2.9191477243304198</v>
      </c>
      <c r="D118">
        <f t="shared" si="16"/>
        <v>3.2226562499999998E-3</v>
      </c>
      <c r="E118">
        <f t="shared" si="10"/>
        <v>3.3077157734702212E-3</v>
      </c>
      <c r="F118">
        <f t="shared" si="11"/>
        <v>8.5059523470221339E-5</v>
      </c>
      <c r="G118">
        <f t="shared" si="12"/>
        <v>2.6394227888941409E-2</v>
      </c>
      <c r="I118">
        <v>907</v>
      </c>
      <c r="J118">
        <f t="shared" si="13"/>
        <v>2.9229492187499999</v>
      </c>
      <c r="K118">
        <f t="shared" si="14"/>
        <v>-4.9377864610988809E-4</v>
      </c>
      <c r="L118">
        <f t="shared" si="15"/>
        <v>-0.15322101018682588</v>
      </c>
    </row>
    <row r="119" spans="1:12" x14ac:dyDescent="0.75">
      <c r="A119">
        <v>5.8750000000000002E-4</v>
      </c>
      <c r="B119">
        <v>2.9191477243304198</v>
      </c>
      <c r="C119">
        <f t="shared" si="9"/>
        <v>2.91597151443063</v>
      </c>
      <c r="D119">
        <f t="shared" si="16"/>
        <v>3.2226562499999998E-3</v>
      </c>
      <c r="E119">
        <f t="shared" si="10"/>
        <v>3.1762098997898391E-3</v>
      </c>
      <c r="F119">
        <f t="shared" si="11"/>
        <v>-4.6446350210160685E-5</v>
      </c>
      <c r="G119">
        <f t="shared" si="12"/>
        <v>-1.4412443216728649E-2</v>
      </c>
      <c r="I119">
        <v>906</v>
      </c>
      <c r="J119">
        <f t="shared" si="13"/>
        <v>2.9197265624999997</v>
      </c>
      <c r="K119">
        <f t="shared" si="14"/>
        <v>-5.7883816957993162E-4</v>
      </c>
      <c r="L119">
        <f t="shared" si="15"/>
        <v>-0.17961523807571211</v>
      </c>
    </row>
    <row r="120" spans="1:12" x14ac:dyDescent="0.75">
      <c r="A120">
        <v>5.9250000000000004E-4</v>
      </c>
      <c r="B120">
        <v>2.91597151443063</v>
      </c>
      <c r="C120">
        <f t="shared" si="9"/>
        <v>2.9142423786555098</v>
      </c>
      <c r="D120">
        <f t="shared" si="16"/>
        <v>3.2226562499999998E-3</v>
      </c>
      <c r="E120">
        <f t="shared" si="10"/>
        <v>1.7291357751201275E-3</v>
      </c>
      <c r="F120">
        <f t="shared" si="11"/>
        <v>-1.4935204748798723E-3</v>
      </c>
      <c r="G120">
        <f t="shared" si="12"/>
        <v>-0.46344392917484528</v>
      </c>
      <c r="I120">
        <v>905</v>
      </c>
      <c r="J120">
        <f t="shared" si="13"/>
        <v>2.91650390625</v>
      </c>
      <c r="K120">
        <f t="shared" si="14"/>
        <v>-5.3239181937003721E-4</v>
      </c>
      <c r="L120">
        <f t="shared" si="15"/>
        <v>-0.16520279485906611</v>
      </c>
    </row>
    <row r="121" spans="1:12" x14ac:dyDescent="0.75">
      <c r="A121">
        <v>5.9750000000000005E-4</v>
      </c>
      <c r="B121">
        <v>2.9142423786555098</v>
      </c>
      <c r="C121">
        <f t="shared" si="9"/>
        <v>2.90953674664549</v>
      </c>
      <c r="D121">
        <f t="shared" si="16"/>
        <v>3.2226562499999998E-3</v>
      </c>
      <c r="E121">
        <f t="shared" si="10"/>
        <v>4.7056320100198334E-3</v>
      </c>
      <c r="F121">
        <f t="shared" si="11"/>
        <v>1.4829757600198336E-3</v>
      </c>
      <c r="G121">
        <f t="shared" si="12"/>
        <v>0.46017187220009387</v>
      </c>
      <c r="I121">
        <v>904</v>
      </c>
      <c r="J121">
        <f t="shared" si="13"/>
        <v>2.9132812499999998</v>
      </c>
      <c r="K121">
        <f t="shared" si="14"/>
        <v>9.6112865551001292E-4</v>
      </c>
      <c r="L121">
        <f t="shared" si="15"/>
        <v>0.29824113431583432</v>
      </c>
    </row>
    <row r="122" spans="1:12" x14ac:dyDescent="0.75">
      <c r="A122">
        <v>6.0249999999999995E-4</v>
      </c>
      <c r="B122">
        <v>2.90953674664549</v>
      </c>
      <c r="C122">
        <f t="shared" si="9"/>
        <v>2.9062234031299998</v>
      </c>
      <c r="D122">
        <f t="shared" si="16"/>
        <v>3.2226562499999998E-3</v>
      </c>
      <c r="E122">
        <f t="shared" si="10"/>
        <v>3.3133435154901747E-3</v>
      </c>
      <c r="F122">
        <f t="shared" si="11"/>
        <v>9.0687265490174869E-5</v>
      </c>
      <c r="G122">
        <f t="shared" si="12"/>
        <v>2.8140533291496687E-2</v>
      </c>
      <c r="I122">
        <v>903</v>
      </c>
      <c r="J122">
        <f t="shared" si="13"/>
        <v>2.9100585937499996</v>
      </c>
      <c r="K122">
        <f t="shared" si="14"/>
        <v>-5.2184710450964289E-4</v>
      </c>
      <c r="L122">
        <f t="shared" si="15"/>
        <v>-0.16193073788420434</v>
      </c>
    </row>
    <row r="123" spans="1:12" x14ac:dyDescent="0.75">
      <c r="A123">
        <v>6.0749999999999997E-4</v>
      </c>
      <c r="B123">
        <v>2.9062234031299998</v>
      </c>
      <c r="C123">
        <f t="shared" si="9"/>
        <v>2.9030781134426098</v>
      </c>
      <c r="D123">
        <f t="shared" si="16"/>
        <v>3.2226562499999998E-3</v>
      </c>
      <c r="E123">
        <f t="shared" si="10"/>
        <v>3.1452896873900293E-3</v>
      </c>
      <c r="F123">
        <f t="shared" si="11"/>
        <v>-7.7366562609970484E-5</v>
      </c>
      <c r="G123">
        <f t="shared" si="12"/>
        <v>-2.4007078822002963E-2</v>
      </c>
      <c r="I123">
        <v>902</v>
      </c>
      <c r="J123">
        <f t="shared" si="13"/>
        <v>2.9068359374999999</v>
      </c>
      <c r="K123">
        <f t="shared" si="14"/>
        <v>-6.1253437000008404E-4</v>
      </c>
      <c r="L123">
        <f t="shared" si="15"/>
        <v>-0.19007127117578365</v>
      </c>
    </row>
    <row r="124" spans="1:12" x14ac:dyDescent="0.75">
      <c r="A124">
        <v>6.1249999999999998E-4</v>
      </c>
      <c r="B124">
        <v>2.9030781134426098</v>
      </c>
      <c r="C124">
        <f t="shared" si="9"/>
        <v>2.9013246322851001</v>
      </c>
      <c r="D124">
        <f t="shared" si="16"/>
        <v>3.2226562499999998E-3</v>
      </c>
      <c r="E124">
        <f t="shared" si="10"/>
        <v>1.7534811575097287E-3</v>
      </c>
      <c r="F124">
        <f t="shared" si="11"/>
        <v>-1.4691750924902712E-3</v>
      </c>
      <c r="G124">
        <f t="shared" si="12"/>
        <v>-0.45588948324546597</v>
      </c>
      <c r="I124">
        <v>901</v>
      </c>
      <c r="J124">
        <f t="shared" si="13"/>
        <v>2.9036132812499997</v>
      </c>
      <c r="K124">
        <f t="shared" si="14"/>
        <v>-5.3516780738993575E-4</v>
      </c>
      <c r="L124">
        <f t="shared" si="15"/>
        <v>-0.16606419235372552</v>
      </c>
    </row>
    <row r="125" spans="1:12" x14ac:dyDescent="0.75">
      <c r="A125">
        <v>6.1749999999999999E-4</v>
      </c>
      <c r="B125">
        <v>2.9013246322851001</v>
      </c>
      <c r="C125">
        <f t="shared" si="9"/>
        <v>2.89663612464228</v>
      </c>
      <c r="D125">
        <f t="shared" si="16"/>
        <v>3.2226562499999998E-3</v>
      </c>
      <c r="E125">
        <f t="shared" si="10"/>
        <v>4.6885076428200279E-3</v>
      </c>
      <c r="F125">
        <f t="shared" si="11"/>
        <v>1.465851392820028E-3</v>
      </c>
      <c r="G125">
        <f t="shared" si="12"/>
        <v>0.45485812916597235</v>
      </c>
      <c r="I125">
        <v>900</v>
      </c>
      <c r="J125">
        <f t="shared" si="13"/>
        <v>2.900390625</v>
      </c>
      <c r="K125">
        <f t="shared" si="14"/>
        <v>9.3400728510006914E-4</v>
      </c>
      <c r="L125">
        <f t="shared" si="15"/>
        <v>0.28982529089165782</v>
      </c>
    </row>
    <row r="126" spans="1:12" x14ac:dyDescent="0.75">
      <c r="A126">
        <v>6.2250000000000001E-4</v>
      </c>
      <c r="B126">
        <v>2.89663612464228</v>
      </c>
      <c r="C126">
        <f t="shared" si="9"/>
        <v>2.89329881612933</v>
      </c>
      <c r="D126">
        <f t="shared" si="16"/>
        <v>3.2226562499999998E-3</v>
      </c>
      <c r="E126">
        <f t="shared" si="10"/>
        <v>3.3373085129499991E-3</v>
      </c>
      <c r="F126">
        <f t="shared" si="11"/>
        <v>1.1465226294999926E-4</v>
      </c>
      <c r="G126">
        <f t="shared" si="12"/>
        <v>3.5576944624484623E-2</v>
      </c>
      <c r="I126">
        <v>899</v>
      </c>
      <c r="J126">
        <f t="shared" si="13"/>
        <v>2.8971679687499998</v>
      </c>
      <c r="K126">
        <f t="shared" si="14"/>
        <v>-5.3184410771978108E-4</v>
      </c>
      <c r="L126">
        <f t="shared" si="15"/>
        <v>-0.16503283827425935</v>
      </c>
    </row>
    <row r="127" spans="1:12" x14ac:dyDescent="0.75">
      <c r="A127">
        <v>6.2750000000000002E-4</v>
      </c>
      <c r="B127">
        <v>2.89329881612933</v>
      </c>
      <c r="C127">
        <f t="shared" si="9"/>
        <v>2.8901526083525</v>
      </c>
      <c r="D127">
        <f t="shared" si="16"/>
        <v>3.2226562499999998E-3</v>
      </c>
      <c r="E127">
        <f t="shared" si="10"/>
        <v>3.1462077768300567E-3</v>
      </c>
      <c r="F127">
        <f t="shared" si="11"/>
        <v>-7.6448473169943125E-5</v>
      </c>
      <c r="G127">
        <f t="shared" si="12"/>
        <v>-2.3722192886673262E-2</v>
      </c>
      <c r="I127">
        <v>898</v>
      </c>
      <c r="J127">
        <f t="shared" si="13"/>
        <v>2.8939453124999996</v>
      </c>
      <c r="K127">
        <f t="shared" si="14"/>
        <v>-6.4649637066960253E-4</v>
      </c>
      <c r="L127">
        <f t="shared" si="15"/>
        <v>-0.2006097828986888</v>
      </c>
    </row>
    <row r="128" spans="1:12" x14ac:dyDescent="0.75">
      <c r="A128">
        <v>6.3250000000000003E-4</v>
      </c>
      <c r="B128">
        <v>2.8901526083525</v>
      </c>
      <c r="C128">
        <f t="shared" si="9"/>
        <v>2.8884265683071</v>
      </c>
      <c r="D128">
        <f t="shared" si="16"/>
        <v>3.2226562499999998E-3</v>
      </c>
      <c r="E128">
        <f t="shared" si="10"/>
        <v>1.7260400454000013E-3</v>
      </c>
      <c r="F128">
        <f t="shared" si="11"/>
        <v>-1.4966162045999985E-3</v>
      </c>
      <c r="G128">
        <f t="shared" si="12"/>
        <v>-0.46440454348799953</v>
      </c>
      <c r="I128">
        <v>897</v>
      </c>
      <c r="J128">
        <f t="shared" si="13"/>
        <v>2.8907226562499999</v>
      </c>
      <c r="K128">
        <f t="shared" si="14"/>
        <v>-5.7004789749992568E-4</v>
      </c>
      <c r="L128">
        <f t="shared" si="15"/>
        <v>-0.17688759001209817</v>
      </c>
    </row>
    <row r="129" spans="1:12" x14ac:dyDescent="0.75">
      <c r="A129">
        <v>6.3750000000000005E-4</v>
      </c>
      <c r="B129">
        <v>2.8884265683071</v>
      </c>
      <c r="C129">
        <f t="shared" si="9"/>
        <v>2.8838109993619701</v>
      </c>
      <c r="D129">
        <f t="shared" si="16"/>
        <v>3.2226562499999998E-3</v>
      </c>
      <c r="E129">
        <f t="shared" si="10"/>
        <v>4.6155689451299331E-3</v>
      </c>
      <c r="F129">
        <f t="shared" si="11"/>
        <v>1.3929126951299333E-3</v>
      </c>
      <c r="G129">
        <f t="shared" si="12"/>
        <v>0.43222503024637932</v>
      </c>
      <c r="I129">
        <v>896</v>
      </c>
      <c r="J129">
        <f t="shared" si="13"/>
        <v>2.8874999999999997</v>
      </c>
      <c r="K129">
        <f t="shared" si="14"/>
        <v>9.2656830710025062E-4</v>
      </c>
      <c r="L129">
        <f t="shared" si="15"/>
        <v>0.28751695347595657</v>
      </c>
    </row>
    <row r="130" spans="1:12" x14ac:dyDescent="0.75">
      <c r="A130">
        <v>6.4249999999999995E-4</v>
      </c>
      <c r="B130">
        <v>2.8838109993619701</v>
      </c>
      <c r="C130">
        <f t="shared" si="9"/>
        <v>2.88052088528188</v>
      </c>
      <c r="D130">
        <f t="shared" si="16"/>
        <v>3.2226562499999998E-3</v>
      </c>
      <c r="E130">
        <f t="shared" si="10"/>
        <v>3.2901140800900563E-3</v>
      </c>
      <c r="F130">
        <f t="shared" si="11"/>
        <v>6.7457830090056521E-5</v>
      </c>
      <c r="G130">
        <f t="shared" si="12"/>
        <v>2.0932369094611478E-2</v>
      </c>
      <c r="I130">
        <v>895</v>
      </c>
      <c r="J130">
        <f t="shared" si="13"/>
        <v>2.88427734375</v>
      </c>
      <c r="K130">
        <f t="shared" si="14"/>
        <v>-4.6634438802994893E-4</v>
      </c>
      <c r="L130">
        <f t="shared" si="15"/>
        <v>-0.14470807677050537</v>
      </c>
    </row>
    <row r="131" spans="1:12" x14ac:dyDescent="0.75">
      <c r="A131">
        <v>6.4749999999999996E-4</v>
      </c>
      <c r="B131">
        <v>2.88052088528188</v>
      </c>
      <c r="C131">
        <f t="shared" ref="C131:C194" si="17">B132</f>
        <v>2.8773068738198599</v>
      </c>
      <c r="D131">
        <f t="shared" si="16"/>
        <v>3.2226562499999998E-3</v>
      </c>
      <c r="E131">
        <f t="shared" ref="E131:E194" si="18">B131-C131</f>
        <v>3.2140114620200499E-3</v>
      </c>
      <c r="F131">
        <f t="shared" ref="F131:F194" si="19">E131-D131</f>
        <v>-8.6447879799498792E-6</v>
      </c>
      <c r="G131">
        <f t="shared" ref="G131:G194" si="20">F131/D131</f>
        <v>-2.6825039065056597E-3</v>
      </c>
      <c r="I131">
        <v>894</v>
      </c>
      <c r="J131">
        <f t="shared" ref="J131:J194" si="21">I131*D131</f>
        <v>2.8810546874999998</v>
      </c>
      <c r="K131">
        <f t="shared" ref="K131:K194" si="22">B131-J131</f>
        <v>-5.3380221811982764E-4</v>
      </c>
      <c r="L131">
        <f t="shared" ref="L131:L194" si="23">K131/D131</f>
        <v>-0.16564044586506169</v>
      </c>
    </row>
    <row r="132" spans="1:12" x14ac:dyDescent="0.75">
      <c r="A132">
        <v>6.5249999999999998E-4</v>
      </c>
      <c r="B132">
        <v>2.8773068738198599</v>
      </c>
      <c r="C132">
        <f t="shared" si="17"/>
        <v>2.8756412634325001</v>
      </c>
      <c r="D132">
        <f t="shared" si="16"/>
        <v>3.2226562499999998E-3</v>
      </c>
      <c r="E132">
        <f t="shared" si="18"/>
        <v>1.6656103873597949E-3</v>
      </c>
      <c r="F132">
        <f t="shared" si="19"/>
        <v>-1.5570458626402049E-3</v>
      </c>
      <c r="G132">
        <f t="shared" si="20"/>
        <v>-0.48315604949805147</v>
      </c>
      <c r="I132">
        <v>893</v>
      </c>
      <c r="J132">
        <f t="shared" si="21"/>
        <v>2.8778320312499996</v>
      </c>
      <c r="K132">
        <f t="shared" si="22"/>
        <v>-5.2515743013969995E-4</v>
      </c>
      <c r="L132">
        <f t="shared" si="23"/>
        <v>-0.16295794195850083</v>
      </c>
    </row>
    <row r="133" spans="1:12" x14ac:dyDescent="0.75">
      <c r="A133">
        <v>6.5749999999999999E-4</v>
      </c>
      <c r="B133">
        <v>2.8756412634325001</v>
      </c>
      <c r="C133">
        <f t="shared" si="17"/>
        <v>2.8708474862203701</v>
      </c>
      <c r="D133">
        <f t="shared" si="16"/>
        <v>3.2226562499999998E-3</v>
      </c>
      <c r="E133">
        <f t="shared" si="18"/>
        <v>4.7937772121300348E-3</v>
      </c>
      <c r="F133">
        <f t="shared" si="19"/>
        <v>1.571120962130035E-3</v>
      </c>
      <c r="G133">
        <f t="shared" si="20"/>
        <v>0.48752359552156238</v>
      </c>
      <c r="I133">
        <v>892</v>
      </c>
      <c r="J133">
        <f t="shared" si="21"/>
        <v>2.8746093749999999</v>
      </c>
      <c r="K133">
        <f t="shared" si="22"/>
        <v>1.0318884325002387E-3</v>
      </c>
      <c r="L133">
        <f t="shared" si="23"/>
        <v>0.32019810753946804</v>
      </c>
    </row>
    <row r="134" spans="1:12" x14ac:dyDescent="0.75">
      <c r="A134">
        <v>6.625E-4</v>
      </c>
      <c r="B134">
        <v>2.8708474862203701</v>
      </c>
      <c r="C134">
        <f t="shared" si="17"/>
        <v>2.8676064549210998</v>
      </c>
      <c r="D134">
        <f t="shared" si="16"/>
        <v>3.2226562499999998E-3</v>
      </c>
      <c r="E134">
        <f t="shared" si="18"/>
        <v>3.2410312992703361E-3</v>
      </c>
      <c r="F134">
        <f t="shared" si="19"/>
        <v>1.8375049270336237E-5</v>
      </c>
      <c r="G134">
        <f t="shared" si="20"/>
        <v>5.7018334705528206E-3</v>
      </c>
      <c r="I134">
        <v>891</v>
      </c>
      <c r="J134">
        <f t="shared" si="21"/>
        <v>2.8713867187499997</v>
      </c>
      <c r="K134">
        <f t="shared" si="22"/>
        <v>-5.3923252962961854E-4</v>
      </c>
      <c r="L134">
        <f t="shared" si="23"/>
        <v>-0.16732548798203922</v>
      </c>
    </row>
    <row r="135" spans="1:12" x14ac:dyDescent="0.75">
      <c r="A135">
        <v>6.6750000000000002E-4</v>
      </c>
      <c r="B135">
        <v>2.8676064549210998</v>
      </c>
      <c r="C135">
        <f t="shared" si="17"/>
        <v>2.8643575796640599</v>
      </c>
      <c r="D135">
        <f t="shared" si="16"/>
        <v>3.2226562499999998E-3</v>
      </c>
      <c r="E135">
        <f t="shared" si="18"/>
        <v>3.2488752570398738E-3</v>
      </c>
      <c r="F135">
        <f t="shared" si="19"/>
        <v>2.6219007039873961E-5</v>
      </c>
      <c r="G135">
        <f t="shared" si="20"/>
        <v>8.1358373360093748E-3</v>
      </c>
      <c r="I135">
        <v>890</v>
      </c>
      <c r="J135">
        <f t="shared" si="21"/>
        <v>2.8681640625</v>
      </c>
      <c r="K135">
        <f t="shared" si="22"/>
        <v>-5.5760757890022106E-4</v>
      </c>
      <c r="L135">
        <f t="shared" si="23"/>
        <v>-0.17302732145267466</v>
      </c>
    </row>
    <row r="136" spans="1:12" x14ac:dyDescent="0.75">
      <c r="A136">
        <v>6.7250000000000003E-4</v>
      </c>
      <c r="B136">
        <v>2.8643575796640599</v>
      </c>
      <c r="C136">
        <f t="shared" si="17"/>
        <v>2.8627554294275899</v>
      </c>
      <c r="D136">
        <f t="shared" si="16"/>
        <v>3.2226562499999998E-3</v>
      </c>
      <c r="E136">
        <f t="shared" si="18"/>
        <v>1.6021502364700346E-3</v>
      </c>
      <c r="F136">
        <f t="shared" si="19"/>
        <v>-1.6205060135299652E-3</v>
      </c>
      <c r="G136">
        <f t="shared" si="20"/>
        <v>-0.50284792662263167</v>
      </c>
      <c r="I136">
        <v>889</v>
      </c>
      <c r="J136">
        <f t="shared" si="21"/>
        <v>2.8649414062499998</v>
      </c>
      <c r="K136">
        <f t="shared" si="22"/>
        <v>-5.8382658593991721E-4</v>
      </c>
      <c r="L136">
        <f t="shared" si="23"/>
        <v>-0.18116315878862888</v>
      </c>
    </row>
    <row r="137" spans="1:12" x14ac:dyDescent="0.75">
      <c r="A137">
        <v>6.7750000000000004E-4</v>
      </c>
      <c r="B137">
        <v>2.8627554294275899</v>
      </c>
      <c r="C137">
        <f t="shared" si="17"/>
        <v>2.8581886376139201</v>
      </c>
      <c r="D137">
        <f t="shared" si="16"/>
        <v>3.2226562499999998E-3</v>
      </c>
      <c r="E137">
        <f t="shared" si="18"/>
        <v>4.5667918136698127E-3</v>
      </c>
      <c r="F137">
        <f t="shared" si="19"/>
        <v>1.3441355636698129E-3</v>
      </c>
      <c r="G137">
        <f t="shared" si="20"/>
        <v>0.41708933854481467</v>
      </c>
      <c r="I137">
        <v>888</v>
      </c>
      <c r="J137">
        <f t="shared" si="21"/>
        <v>2.8617187499999996</v>
      </c>
      <c r="K137">
        <f t="shared" si="22"/>
        <v>1.0366794275902258E-3</v>
      </c>
      <c r="L137">
        <f t="shared" si="23"/>
        <v>0.32168476783405797</v>
      </c>
    </row>
    <row r="138" spans="1:12" x14ac:dyDescent="0.75">
      <c r="A138">
        <v>6.8249999999999995E-4</v>
      </c>
      <c r="B138">
        <v>2.8581886376139201</v>
      </c>
      <c r="C138">
        <f t="shared" si="17"/>
        <v>2.8546840867599599</v>
      </c>
      <c r="D138">
        <f t="shared" si="16"/>
        <v>3.2226562499999998E-3</v>
      </c>
      <c r="E138">
        <f t="shared" si="18"/>
        <v>3.5045508539601755E-3</v>
      </c>
      <c r="F138">
        <f t="shared" si="19"/>
        <v>2.8189460396017569E-4</v>
      </c>
      <c r="G138">
        <f t="shared" si="20"/>
        <v>8.7472749834915126E-2</v>
      </c>
      <c r="I138">
        <v>887</v>
      </c>
      <c r="J138">
        <f t="shared" si="21"/>
        <v>2.8584960937499999</v>
      </c>
      <c r="K138">
        <f t="shared" si="22"/>
        <v>-3.0745613607985334E-4</v>
      </c>
      <c r="L138">
        <f t="shared" si="23"/>
        <v>-9.540457071083934E-2</v>
      </c>
    </row>
    <row r="139" spans="1:12" x14ac:dyDescent="0.75">
      <c r="A139">
        <v>6.8749999999999996E-4</v>
      </c>
      <c r="B139">
        <v>2.8546840867599599</v>
      </c>
      <c r="C139">
        <f t="shared" si="17"/>
        <v>2.85145737928663</v>
      </c>
      <c r="D139">
        <f t="shared" si="16"/>
        <v>3.2226562499999998E-3</v>
      </c>
      <c r="E139">
        <f t="shared" si="18"/>
        <v>3.2267074733298706E-3</v>
      </c>
      <c r="F139">
        <f t="shared" si="19"/>
        <v>4.051223329870797E-6</v>
      </c>
      <c r="G139">
        <f t="shared" si="20"/>
        <v>1.2571068756932412E-3</v>
      </c>
      <c r="I139">
        <v>886</v>
      </c>
      <c r="J139">
        <f t="shared" si="21"/>
        <v>2.8552734374999997</v>
      </c>
      <c r="K139">
        <f t="shared" si="22"/>
        <v>-5.8935074003985122E-4</v>
      </c>
      <c r="L139">
        <f t="shared" si="23"/>
        <v>-0.1828773205456993</v>
      </c>
    </row>
    <row r="140" spans="1:12" x14ac:dyDescent="0.75">
      <c r="A140">
        <v>6.9249999999999997E-4</v>
      </c>
      <c r="B140">
        <v>2.85145737928663</v>
      </c>
      <c r="C140">
        <f t="shared" si="17"/>
        <v>2.8498247638949699</v>
      </c>
      <c r="D140">
        <f t="shared" ref="D140:D203" si="24">3.3/1024</f>
        <v>3.2226562499999998E-3</v>
      </c>
      <c r="E140">
        <f t="shared" si="18"/>
        <v>1.6326153916601527E-3</v>
      </c>
      <c r="F140">
        <f t="shared" si="19"/>
        <v>-1.5900408583398471E-3</v>
      </c>
      <c r="G140">
        <f t="shared" si="20"/>
        <v>-0.49339449664848595</v>
      </c>
      <c r="I140">
        <v>885</v>
      </c>
      <c r="J140">
        <f t="shared" si="21"/>
        <v>2.85205078125</v>
      </c>
      <c r="K140">
        <f t="shared" si="22"/>
        <v>-5.9340196336998829E-4</v>
      </c>
      <c r="L140">
        <f t="shared" si="23"/>
        <v>-0.18413442742147518</v>
      </c>
    </row>
    <row r="141" spans="1:12" x14ac:dyDescent="0.75">
      <c r="A141">
        <v>6.9749999999999999E-4</v>
      </c>
      <c r="B141">
        <v>2.8498247638949699</v>
      </c>
      <c r="C141">
        <f t="shared" si="17"/>
        <v>2.8451158701225401</v>
      </c>
      <c r="D141">
        <f t="shared" si="24"/>
        <v>3.2226562499999998E-3</v>
      </c>
      <c r="E141">
        <f t="shared" si="18"/>
        <v>4.7088937724297786E-3</v>
      </c>
      <c r="F141">
        <f t="shared" si="19"/>
        <v>1.4862375224297788E-3</v>
      </c>
      <c r="G141">
        <f t="shared" si="20"/>
        <v>0.46118400696002831</v>
      </c>
      <c r="I141">
        <v>884</v>
      </c>
      <c r="J141">
        <f t="shared" si="21"/>
        <v>2.8488281249999998</v>
      </c>
      <c r="K141">
        <f t="shared" si="22"/>
        <v>9.9663889497003666E-4</v>
      </c>
      <c r="L141">
        <f t="shared" si="23"/>
        <v>0.30926006922706595</v>
      </c>
    </row>
    <row r="142" spans="1:12" x14ac:dyDescent="0.75">
      <c r="A142">
        <v>7.025E-4</v>
      </c>
      <c r="B142">
        <v>2.8451158701225401</v>
      </c>
      <c r="C142">
        <f t="shared" si="17"/>
        <v>2.8417971374259898</v>
      </c>
      <c r="D142">
        <f t="shared" si="24"/>
        <v>3.2226562499999998E-3</v>
      </c>
      <c r="E142">
        <f t="shared" si="18"/>
        <v>3.3187326965502528E-3</v>
      </c>
      <c r="F142">
        <f t="shared" si="19"/>
        <v>9.6076446550252999E-5</v>
      </c>
      <c r="G142">
        <f t="shared" si="20"/>
        <v>2.981281250529063E-2</v>
      </c>
      <c r="I142">
        <v>883</v>
      </c>
      <c r="J142">
        <f t="shared" si="21"/>
        <v>2.8456054687499996</v>
      </c>
      <c r="K142">
        <f t="shared" si="22"/>
        <v>-4.8959862745956428E-4</v>
      </c>
      <c r="L142">
        <f t="shared" si="23"/>
        <v>-0.15192393773290722</v>
      </c>
    </row>
    <row r="143" spans="1:12" x14ac:dyDescent="0.75">
      <c r="A143">
        <v>7.0750000000000001E-4</v>
      </c>
      <c r="B143">
        <v>2.8417971374259898</v>
      </c>
      <c r="C143">
        <f t="shared" si="17"/>
        <v>2.8385460224617098</v>
      </c>
      <c r="D143">
        <f t="shared" si="24"/>
        <v>3.2226562499999998E-3</v>
      </c>
      <c r="E143">
        <f t="shared" si="18"/>
        <v>3.2511149642799886E-3</v>
      </c>
      <c r="F143">
        <f t="shared" si="19"/>
        <v>2.8458714279988757E-5</v>
      </c>
      <c r="G143">
        <f t="shared" si="20"/>
        <v>8.8308252796086336E-3</v>
      </c>
      <c r="I143">
        <v>882</v>
      </c>
      <c r="J143">
        <f t="shared" si="21"/>
        <v>2.8423828124999999</v>
      </c>
      <c r="K143">
        <f t="shared" si="22"/>
        <v>-5.8567507401008356E-4</v>
      </c>
      <c r="L143">
        <f t="shared" si="23"/>
        <v>-0.18173675023828048</v>
      </c>
    </row>
    <row r="144" spans="1:12" x14ac:dyDescent="0.75">
      <c r="A144">
        <v>7.1250000000000003E-4</v>
      </c>
      <c r="B144">
        <v>2.8385460224617098</v>
      </c>
      <c r="C144">
        <f t="shared" si="17"/>
        <v>2.8369422414825598</v>
      </c>
      <c r="D144">
        <f t="shared" si="24"/>
        <v>3.2226562499999998E-3</v>
      </c>
      <c r="E144">
        <f t="shared" si="18"/>
        <v>1.6037809791500379E-3</v>
      </c>
      <c r="F144">
        <f t="shared" si="19"/>
        <v>-1.6188752708499619E-3</v>
      </c>
      <c r="G144">
        <f t="shared" si="20"/>
        <v>-0.50234190222738218</v>
      </c>
      <c r="I144">
        <v>881</v>
      </c>
      <c r="J144">
        <f t="shared" si="21"/>
        <v>2.8391601562499997</v>
      </c>
      <c r="K144">
        <f t="shared" si="22"/>
        <v>-6.1413378828989451E-4</v>
      </c>
      <c r="L144">
        <f t="shared" si="23"/>
        <v>-0.19056757551783393</v>
      </c>
    </row>
    <row r="145" spans="1:12" x14ac:dyDescent="0.75">
      <c r="A145">
        <v>7.1750000000000004E-4</v>
      </c>
      <c r="B145">
        <v>2.8369422414825598</v>
      </c>
      <c r="C145">
        <f t="shared" si="17"/>
        <v>2.8321311884585998</v>
      </c>
      <c r="D145">
        <f t="shared" si="24"/>
        <v>3.2226562499999998E-3</v>
      </c>
      <c r="E145">
        <f t="shared" si="18"/>
        <v>4.8110530239600102E-3</v>
      </c>
      <c r="F145">
        <f t="shared" si="19"/>
        <v>1.5883967739600104E-3</v>
      </c>
      <c r="G145">
        <f t="shared" si="20"/>
        <v>0.49288433228334871</v>
      </c>
      <c r="I145">
        <v>880</v>
      </c>
      <c r="J145">
        <f t="shared" si="21"/>
        <v>2.8359375</v>
      </c>
      <c r="K145">
        <f t="shared" si="22"/>
        <v>1.0047414825598011E-3</v>
      </c>
      <c r="L145">
        <f t="shared" si="23"/>
        <v>0.31177432670946559</v>
      </c>
    </row>
    <row r="146" spans="1:12" x14ac:dyDescent="0.75">
      <c r="A146">
        <v>7.2250000000000005E-4</v>
      </c>
      <c r="B146">
        <v>2.8321311884585998</v>
      </c>
      <c r="C146">
        <f t="shared" si="17"/>
        <v>2.8288820391454998</v>
      </c>
      <c r="D146">
        <f t="shared" si="24"/>
        <v>3.2226562499999998E-3</v>
      </c>
      <c r="E146">
        <f t="shared" si="18"/>
        <v>3.2491493130999416E-3</v>
      </c>
      <c r="F146">
        <f t="shared" si="19"/>
        <v>2.6493063099941767E-5</v>
      </c>
      <c r="G146">
        <f t="shared" si="20"/>
        <v>8.2208777619213243E-3</v>
      </c>
      <c r="I146">
        <v>879</v>
      </c>
      <c r="J146">
        <f t="shared" si="21"/>
        <v>2.8327148437499998</v>
      </c>
      <c r="K146">
        <f t="shared" si="22"/>
        <v>-5.8365529140003147E-4</v>
      </c>
      <c r="L146">
        <f t="shared" si="23"/>
        <v>-0.18111000557382795</v>
      </c>
    </row>
    <row r="147" spans="1:12" x14ac:dyDescent="0.75">
      <c r="A147">
        <v>7.2749999999999996E-4</v>
      </c>
      <c r="B147">
        <v>2.8288820391454998</v>
      </c>
      <c r="C147">
        <f t="shared" si="17"/>
        <v>2.8256385248192699</v>
      </c>
      <c r="D147">
        <f t="shared" si="24"/>
        <v>3.2226562499999998E-3</v>
      </c>
      <c r="E147">
        <f t="shared" si="18"/>
        <v>3.2435143262299349E-3</v>
      </c>
      <c r="F147">
        <f t="shared" si="19"/>
        <v>2.0858076229935026E-5</v>
      </c>
      <c r="G147">
        <f t="shared" si="20"/>
        <v>6.472324260440445E-3</v>
      </c>
      <c r="I147">
        <v>878</v>
      </c>
      <c r="J147">
        <f t="shared" si="21"/>
        <v>2.8294921874999996</v>
      </c>
      <c r="K147">
        <f t="shared" si="22"/>
        <v>-6.1014835449979543E-4</v>
      </c>
      <c r="L147">
        <f t="shared" si="23"/>
        <v>-0.18933088333569412</v>
      </c>
    </row>
    <row r="148" spans="1:12" x14ac:dyDescent="0.75">
      <c r="A148">
        <v>7.3249999999999997E-4</v>
      </c>
      <c r="B148">
        <v>2.8256385248192699</v>
      </c>
      <c r="C148">
        <f t="shared" si="17"/>
        <v>2.82402160495919</v>
      </c>
      <c r="D148">
        <f t="shared" si="24"/>
        <v>3.2226562499999998E-3</v>
      </c>
      <c r="E148">
        <f t="shared" si="18"/>
        <v>1.6169198600799461E-3</v>
      </c>
      <c r="F148">
        <f t="shared" si="19"/>
        <v>-1.6057363899200537E-3</v>
      </c>
      <c r="G148">
        <f t="shared" si="20"/>
        <v>-0.49826486766004091</v>
      </c>
      <c r="I148">
        <v>877</v>
      </c>
      <c r="J148">
        <f t="shared" si="21"/>
        <v>2.8262695312499999</v>
      </c>
      <c r="K148">
        <f t="shared" si="22"/>
        <v>-6.3100643072999674E-4</v>
      </c>
      <c r="L148">
        <f t="shared" si="23"/>
        <v>-0.19580320759621719</v>
      </c>
    </row>
    <row r="149" spans="1:12" x14ac:dyDescent="0.75">
      <c r="A149">
        <v>7.3749999999999998E-4</v>
      </c>
      <c r="B149">
        <v>2.82402160495919</v>
      </c>
      <c r="C149">
        <f t="shared" si="17"/>
        <v>2.8193952490387502</v>
      </c>
      <c r="D149">
        <f t="shared" si="24"/>
        <v>3.2226562499999998E-3</v>
      </c>
      <c r="E149">
        <f t="shared" si="18"/>
        <v>4.6263559204398064E-3</v>
      </c>
      <c r="F149">
        <f t="shared" si="19"/>
        <v>1.4036996704398065E-3</v>
      </c>
      <c r="G149">
        <f t="shared" si="20"/>
        <v>0.43557226137283694</v>
      </c>
      <c r="I149">
        <v>876</v>
      </c>
      <c r="J149">
        <f t="shared" si="21"/>
        <v>2.8230468749999997</v>
      </c>
      <c r="K149">
        <f t="shared" si="22"/>
        <v>9.7472995919023475E-4</v>
      </c>
      <c r="L149">
        <f t="shared" si="23"/>
        <v>0.30246166006387892</v>
      </c>
    </row>
    <row r="150" spans="1:12" x14ac:dyDescent="0.75">
      <c r="A150">
        <v>7.425E-4</v>
      </c>
      <c r="B150">
        <v>2.8193952490387502</v>
      </c>
      <c r="C150">
        <f t="shared" si="17"/>
        <v>2.8159824740961201</v>
      </c>
      <c r="D150">
        <f t="shared" si="24"/>
        <v>3.2226562499999998E-3</v>
      </c>
      <c r="E150">
        <f t="shared" si="18"/>
        <v>3.4127749426300369E-3</v>
      </c>
      <c r="F150">
        <f t="shared" si="19"/>
        <v>1.9011869263003706E-4</v>
      </c>
      <c r="G150">
        <f t="shared" si="20"/>
        <v>5.8994406440350901E-2</v>
      </c>
      <c r="I150">
        <v>875</v>
      </c>
      <c r="J150">
        <f t="shared" si="21"/>
        <v>2.81982421875</v>
      </c>
      <c r="K150">
        <f t="shared" si="22"/>
        <v>-4.2896971124983807E-4</v>
      </c>
      <c r="L150">
        <f t="shared" si="23"/>
        <v>-0.13311060130904068</v>
      </c>
    </row>
    <row r="151" spans="1:12" x14ac:dyDescent="0.75">
      <c r="A151">
        <v>7.4750000000000001E-4</v>
      </c>
      <c r="B151">
        <v>2.8159824740961201</v>
      </c>
      <c r="C151">
        <f t="shared" si="17"/>
        <v>2.8127347949481298</v>
      </c>
      <c r="D151">
        <f t="shared" si="24"/>
        <v>3.2226562499999998E-3</v>
      </c>
      <c r="E151">
        <f t="shared" si="18"/>
        <v>3.24767914799029E-3</v>
      </c>
      <c r="F151">
        <f t="shared" si="19"/>
        <v>2.5022897990290179E-5</v>
      </c>
      <c r="G151">
        <f t="shared" si="20"/>
        <v>7.76468107335065E-3</v>
      </c>
      <c r="I151">
        <v>874</v>
      </c>
      <c r="J151">
        <f t="shared" si="21"/>
        <v>2.8166015624999998</v>
      </c>
      <c r="K151">
        <f t="shared" si="22"/>
        <v>-6.1908840387969732E-4</v>
      </c>
      <c r="L151">
        <f t="shared" si="23"/>
        <v>-0.19210500774933639</v>
      </c>
    </row>
    <row r="152" spans="1:12" x14ac:dyDescent="0.75">
      <c r="A152">
        <v>7.5250000000000002E-4</v>
      </c>
      <c r="B152">
        <v>2.8127347949481298</v>
      </c>
      <c r="C152">
        <f t="shared" si="17"/>
        <v>2.8111409338604401</v>
      </c>
      <c r="D152">
        <f t="shared" si="24"/>
        <v>3.2226562499999998E-3</v>
      </c>
      <c r="E152">
        <f t="shared" si="18"/>
        <v>1.5938610876897741E-3</v>
      </c>
      <c r="F152">
        <f t="shared" si="19"/>
        <v>-1.6287951623102257E-3</v>
      </c>
      <c r="G152">
        <f t="shared" si="20"/>
        <v>-0.50542007460777916</v>
      </c>
      <c r="I152">
        <v>873</v>
      </c>
      <c r="J152">
        <f t="shared" si="21"/>
        <v>2.8133789062499996</v>
      </c>
      <c r="K152">
        <f t="shared" si="22"/>
        <v>-6.4411130186980969E-4</v>
      </c>
      <c r="L152">
        <f t="shared" si="23"/>
        <v>-0.19986968882263187</v>
      </c>
    </row>
    <row r="153" spans="1:12" x14ac:dyDescent="0.75">
      <c r="A153">
        <v>7.5750000000000004E-4</v>
      </c>
      <c r="B153">
        <v>2.8111409338604401</v>
      </c>
      <c r="C153">
        <f t="shared" si="17"/>
        <v>2.8062858753689901</v>
      </c>
      <c r="D153">
        <f t="shared" si="24"/>
        <v>3.2226562499999998E-3</v>
      </c>
      <c r="E153">
        <f t="shared" si="18"/>
        <v>4.8550584914499595E-3</v>
      </c>
      <c r="F153">
        <f t="shared" si="19"/>
        <v>1.6324022414499597E-3</v>
      </c>
      <c r="G153">
        <f t="shared" si="20"/>
        <v>0.50653936219538143</v>
      </c>
      <c r="I153">
        <v>872</v>
      </c>
      <c r="J153">
        <f t="shared" si="21"/>
        <v>2.8101562499999999</v>
      </c>
      <c r="K153">
        <f t="shared" si="22"/>
        <v>9.8468386044014977E-4</v>
      </c>
      <c r="L153">
        <f t="shared" si="23"/>
        <v>0.30555038578506466</v>
      </c>
    </row>
    <row r="154" spans="1:12" x14ac:dyDescent="0.75">
      <c r="A154">
        <v>7.6250000000000005E-4</v>
      </c>
      <c r="B154">
        <v>2.8062858753689901</v>
      </c>
      <c r="C154">
        <f t="shared" si="17"/>
        <v>2.8030793057577998</v>
      </c>
      <c r="D154">
        <f t="shared" si="24"/>
        <v>3.2226562499999998E-3</v>
      </c>
      <c r="E154">
        <f t="shared" si="18"/>
        <v>3.2065696111902575E-3</v>
      </c>
      <c r="F154">
        <f t="shared" si="19"/>
        <v>-1.6086638809742308E-5</v>
      </c>
      <c r="G154">
        <f t="shared" si="20"/>
        <v>-4.9917327700533714E-3</v>
      </c>
      <c r="I154">
        <v>871</v>
      </c>
      <c r="J154">
        <f t="shared" si="21"/>
        <v>2.8069335937499997</v>
      </c>
      <c r="K154">
        <f t="shared" si="22"/>
        <v>-6.4771838100963208E-4</v>
      </c>
      <c r="L154">
        <f t="shared" si="23"/>
        <v>-0.20098897641026162</v>
      </c>
    </row>
    <row r="155" spans="1:12" x14ac:dyDescent="0.75">
      <c r="A155">
        <v>7.6749999999999995E-4</v>
      </c>
      <c r="B155">
        <v>2.8030793057577998</v>
      </c>
      <c r="C155">
        <f t="shared" si="17"/>
        <v>2.7998501956458801</v>
      </c>
      <c r="D155">
        <f t="shared" si="24"/>
        <v>3.2226562499999998E-3</v>
      </c>
      <c r="E155">
        <f t="shared" si="18"/>
        <v>3.2291101119197307E-3</v>
      </c>
      <c r="F155">
        <f t="shared" si="19"/>
        <v>6.4538619197309147E-6</v>
      </c>
      <c r="G155">
        <f t="shared" si="20"/>
        <v>2.0026529108498354E-3</v>
      </c>
      <c r="I155">
        <v>870</v>
      </c>
      <c r="J155">
        <f t="shared" si="21"/>
        <v>2.8037109375</v>
      </c>
      <c r="K155">
        <f t="shared" si="22"/>
        <v>-6.3163174220015605E-4</v>
      </c>
      <c r="L155">
        <f t="shared" si="23"/>
        <v>-0.19599724364029086</v>
      </c>
    </row>
    <row r="156" spans="1:12" x14ac:dyDescent="0.75">
      <c r="A156">
        <v>7.7249999999999997E-4</v>
      </c>
      <c r="B156">
        <v>2.7998501956458801</v>
      </c>
      <c r="C156">
        <f t="shared" si="17"/>
        <v>2.7982197952560899</v>
      </c>
      <c r="D156">
        <f t="shared" si="24"/>
        <v>3.2226562499999998E-3</v>
      </c>
      <c r="E156">
        <f t="shared" si="18"/>
        <v>1.6304003897902319E-3</v>
      </c>
      <c r="F156">
        <f t="shared" si="19"/>
        <v>-1.5922558602097679E-3</v>
      </c>
      <c r="G156">
        <f t="shared" si="20"/>
        <v>-0.4940818184408492</v>
      </c>
      <c r="I156">
        <v>869</v>
      </c>
      <c r="J156">
        <f t="shared" si="21"/>
        <v>2.8004882812499998</v>
      </c>
      <c r="K156">
        <f t="shared" si="22"/>
        <v>-6.3808560411970916E-4</v>
      </c>
      <c r="L156">
        <f t="shared" si="23"/>
        <v>-0.19799989655108552</v>
      </c>
    </row>
    <row r="157" spans="1:12" x14ac:dyDescent="0.75">
      <c r="A157">
        <v>7.7749999999999998E-4</v>
      </c>
      <c r="B157">
        <v>2.7982197952560899</v>
      </c>
      <c r="C157">
        <f t="shared" si="17"/>
        <v>2.7935271236463599</v>
      </c>
      <c r="D157">
        <f t="shared" si="24"/>
        <v>3.2226562499999998E-3</v>
      </c>
      <c r="E157">
        <f t="shared" si="18"/>
        <v>4.6926716097299703E-3</v>
      </c>
      <c r="F157">
        <f t="shared" si="19"/>
        <v>1.4700153597299705E-3</v>
      </c>
      <c r="G157">
        <f t="shared" si="20"/>
        <v>0.45615022071620903</v>
      </c>
      <c r="I157">
        <v>868</v>
      </c>
      <c r="J157">
        <f t="shared" si="21"/>
        <v>2.7972656249999996</v>
      </c>
      <c r="K157">
        <f t="shared" si="22"/>
        <v>9.5417025609023653E-4</v>
      </c>
      <c r="L157">
        <f t="shared" si="23"/>
        <v>0.29608192188981886</v>
      </c>
    </row>
    <row r="158" spans="1:12" x14ac:dyDescent="0.75">
      <c r="A158">
        <v>7.8249999999999999E-4</v>
      </c>
      <c r="B158">
        <v>2.7935271236463599</v>
      </c>
      <c r="C158">
        <f t="shared" si="17"/>
        <v>2.7901933846359301</v>
      </c>
      <c r="D158">
        <f t="shared" si="24"/>
        <v>3.2226562499999998E-3</v>
      </c>
      <c r="E158">
        <f t="shared" si="18"/>
        <v>3.3337390104297704E-3</v>
      </c>
      <c r="F158">
        <f t="shared" si="19"/>
        <v>1.1108276042977056E-4</v>
      </c>
      <c r="G158">
        <f t="shared" si="20"/>
        <v>3.4469317175783352E-2</v>
      </c>
      <c r="I158">
        <v>867</v>
      </c>
      <c r="J158">
        <f t="shared" si="21"/>
        <v>2.7940429687499999</v>
      </c>
      <c r="K158">
        <f t="shared" si="22"/>
        <v>-5.1584510364000025E-4</v>
      </c>
      <c r="L158">
        <f t="shared" si="23"/>
        <v>-0.1600682988264728</v>
      </c>
    </row>
    <row r="159" spans="1:12" x14ac:dyDescent="0.75">
      <c r="A159">
        <v>7.8750000000000001E-4</v>
      </c>
      <c r="B159">
        <v>2.7901933846359301</v>
      </c>
      <c r="C159">
        <f t="shared" si="17"/>
        <v>2.78692081936016</v>
      </c>
      <c r="D159">
        <f t="shared" si="24"/>
        <v>3.2226562499999998E-3</v>
      </c>
      <c r="E159">
        <f t="shared" si="18"/>
        <v>3.272565275770134E-3</v>
      </c>
      <c r="F159">
        <f t="shared" si="19"/>
        <v>4.9909025770134181E-5</v>
      </c>
      <c r="G159">
        <f t="shared" si="20"/>
        <v>1.5486921935944668E-2</v>
      </c>
      <c r="I159">
        <v>866</v>
      </c>
      <c r="J159">
        <f t="shared" si="21"/>
        <v>2.7908203124999997</v>
      </c>
      <c r="K159">
        <f t="shared" si="22"/>
        <v>-6.26927864069593E-4</v>
      </c>
      <c r="L159">
        <f t="shared" si="23"/>
        <v>-0.19453761600220099</v>
      </c>
    </row>
    <row r="160" spans="1:12" x14ac:dyDescent="0.75">
      <c r="A160">
        <v>7.9250000000000002E-4</v>
      </c>
      <c r="B160">
        <v>2.78692081936016</v>
      </c>
      <c r="C160">
        <f t="shared" si="17"/>
        <v>2.7853434744328598</v>
      </c>
      <c r="D160">
        <f t="shared" si="24"/>
        <v>3.2226562499999998E-3</v>
      </c>
      <c r="E160">
        <f t="shared" si="18"/>
        <v>1.5773449273002171E-3</v>
      </c>
      <c r="F160">
        <f t="shared" si="19"/>
        <v>-1.6453113226997827E-3</v>
      </c>
      <c r="G160">
        <f t="shared" si="20"/>
        <v>-0.51054508922562958</v>
      </c>
      <c r="I160">
        <v>865</v>
      </c>
      <c r="J160">
        <f t="shared" si="21"/>
        <v>2.78759765625</v>
      </c>
      <c r="K160">
        <f t="shared" si="22"/>
        <v>-6.7683688983999346E-4</v>
      </c>
      <c r="L160">
        <f t="shared" si="23"/>
        <v>-0.21002453793822828</v>
      </c>
    </row>
    <row r="161" spans="1:12" x14ac:dyDescent="0.75">
      <c r="A161">
        <v>7.9750000000000003E-4</v>
      </c>
      <c r="B161">
        <v>2.7853434744328598</v>
      </c>
      <c r="C161">
        <f t="shared" si="17"/>
        <v>2.7805196856657401</v>
      </c>
      <c r="D161">
        <f t="shared" si="24"/>
        <v>3.2226562499999998E-3</v>
      </c>
      <c r="E161">
        <f t="shared" si="18"/>
        <v>4.8237887671196411E-3</v>
      </c>
      <c r="F161">
        <f t="shared" si="19"/>
        <v>1.6011325171196413E-3</v>
      </c>
      <c r="G161">
        <f t="shared" si="20"/>
        <v>0.49683627197894326</v>
      </c>
      <c r="I161">
        <v>864</v>
      </c>
      <c r="J161">
        <f t="shared" si="21"/>
        <v>2.7843749999999998</v>
      </c>
      <c r="K161">
        <f t="shared" si="22"/>
        <v>9.6847443285996704E-4</v>
      </c>
      <c r="L161">
        <f t="shared" si="23"/>
        <v>0.30052055128745647</v>
      </c>
    </row>
    <row r="162" spans="1:12" x14ac:dyDescent="0.75">
      <c r="A162">
        <v>8.0250000000000004E-4</v>
      </c>
      <c r="B162">
        <v>2.7805196856657401</v>
      </c>
      <c r="C162">
        <f t="shared" si="17"/>
        <v>2.7773052556731601</v>
      </c>
      <c r="D162">
        <f t="shared" si="24"/>
        <v>3.2226562499999998E-3</v>
      </c>
      <c r="E162">
        <f t="shared" si="18"/>
        <v>3.2144299925800368E-3</v>
      </c>
      <c r="F162">
        <f t="shared" si="19"/>
        <v>-8.2262574199630165E-6</v>
      </c>
      <c r="G162">
        <f t="shared" si="20"/>
        <v>-2.5526326054673117E-3</v>
      </c>
      <c r="I162">
        <v>863</v>
      </c>
      <c r="J162">
        <f t="shared" si="21"/>
        <v>2.7811523437499996</v>
      </c>
      <c r="K162">
        <f t="shared" si="22"/>
        <v>-6.3265808425949643E-4</v>
      </c>
      <c r="L162">
        <f t="shared" si="23"/>
        <v>-0.19631572069143163</v>
      </c>
    </row>
    <row r="163" spans="1:12" x14ac:dyDescent="0.75">
      <c r="A163">
        <v>8.0749999999999995E-4</v>
      </c>
      <c r="B163">
        <v>2.7773052556731601</v>
      </c>
      <c r="C163">
        <f t="shared" si="17"/>
        <v>2.7741119943146999</v>
      </c>
      <c r="D163">
        <f t="shared" si="24"/>
        <v>3.2226562499999998E-3</v>
      </c>
      <c r="E163">
        <f t="shared" si="18"/>
        <v>3.1932613584602088E-3</v>
      </c>
      <c r="F163">
        <f t="shared" si="19"/>
        <v>-2.9394891539791072E-5</v>
      </c>
      <c r="G163">
        <f t="shared" si="20"/>
        <v>-9.1213239202260783E-3</v>
      </c>
      <c r="I163">
        <v>862</v>
      </c>
      <c r="J163">
        <f t="shared" si="21"/>
        <v>2.7779296874999999</v>
      </c>
      <c r="K163">
        <f t="shared" si="22"/>
        <v>-6.244318268397997E-4</v>
      </c>
      <c r="L163">
        <f t="shared" si="23"/>
        <v>-0.19376308808604695</v>
      </c>
    </row>
    <row r="164" spans="1:12" x14ac:dyDescent="0.75">
      <c r="A164">
        <v>8.1249999999999996E-4</v>
      </c>
      <c r="B164">
        <v>2.7741119943146999</v>
      </c>
      <c r="C164">
        <f t="shared" si="17"/>
        <v>2.7724327266069202</v>
      </c>
      <c r="D164">
        <f t="shared" si="24"/>
        <v>3.2226562499999998E-3</v>
      </c>
      <c r="E164">
        <f t="shared" si="18"/>
        <v>1.679267707779708E-3</v>
      </c>
      <c r="F164">
        <f t="shared" si="19"/>
        <v>-1.5433885422202918E-3</v>
      </c>
      <c r="G164">
        <f t="shared" si="20"/>
        <v>-0.47891814158593299</v>
      </c>
      <c r="I164">
        <v>861</v>
      </c>
      <c r="J164">
        <f t="shared" si="21"/>
        <v>2.7747070312499997</v>
      </c>
      <c r="K164">
        <f t="shared" si="22"/>
        <v>-5.9503693529983082E-4</v>
      </c>
      <c r="L164">
        <f t="shared" si="23"/>
        <v>-0.18464176416576569</v>
      </c>
    </row>
    <row r="165" spans="1:12" x14ac:dyDescent="0.75">
      <c r="A165">
        <v>8.1749999999999998E-4</v>
      </c>
      <c r="B165">
        <v>2.7724327266069202</v>
      </c>
      <c r="C165">
        <f t="shared" si="17"/>
        <v>2.76758352035788</v>
      </c>
      <c r="D165">
        <f t="shared" si="24"/>
        <v>3.2226562499999998E-3</v>
      </c>
      <c r="E165">
        <f t="shared" si="18"/>
        <v>4.8492062490401722E-3</v>
      </c>
      <c r="F165">
        <f t="shared" si="19"/>
        <v>1.6265499990401723E-3</v>
      </c>
      <c r="G165">
        <f t="shared" si="20"/>
        <v>0.50472339364155649</v>
      </c>
      <c r="I165">
        <v>860</v>
      </c>
      <c r="J165">
        <f t="shared" si="21"/>
        <v>2.771484375</v>
      </c>
      <c r="K165">
        <f t="shared" si="22"/>
        <v>9.4835160692019471E-4</v>
      </c>
      <c r="L165">
        <f t="shared" si="23"/>
        <v>0.29427637742008467</v>
      </c>
    </row>
    <row r="166" spans="1:12" x14ac:dyDescent="0.75">
      <c r="A166">
        <v>8.2249999999999999E-4</v>
      </c>
      <c r="B166">
        <v>2.76758352035788</v>
      </c>
      <c r="C166">
        <f t="shared" si="17"/>
        <v>2.7643963083804799</v>
      </c>
      <c r="D166">
        <f t="shared" si="24"/>
        <v>3.2226562499999998E-3</v>
      </c>
      <c r="E166">
        <f t="shared" si="18"/>
        <v>3.1872119774001284E-3</v>
      </c>
      <c r="F166">
        <f t="shared" si="19"/>
        <v>-3.5444272599871422E-5</v>
      </c>
      <c r="G166">
        <f t="shared" si="20"/>
        <v>-1.0998465194626768E-2</v>
      </c>
      <c r="I166">
        <v>859</v>
      </c>
      <c r="J166">
        <f t="shared" si="21"/>
        <v>2.7682617187499998</v>
      </c>
      <c r="K166">
        <f t="shared" si="22"/>
        <v>-6.7819839211979982E-4</v>
      </c>
      <c r="L166">
        <f t="shared" si="23"/>
        <v>-0.21044701622141668</v>
      </c>
    </row>
    <row r="167" spans="1:12" x14ac:dyDescent="0.75">
      <c r="A167">
        <v>8.275E-4</v>
      </c>
      <c r="B167">
        <v>2.7643963083804799</v>
      </c>
      <c r="C167">
        <f t="shared" si="17"/>
        <v>2.76111542954891</v>
      </c>
      <c r="D167">
        <f t="shared" si="24"/>
        <v>3.2226562499999998E-3</v>
      </c>
      <c r="E167">
        <f t="shared" si="18"/>
        <v>3.2808788315699111E-3</v>
      </c>
      <c r="F167">
        <f t="shared" si="19"/>
        <v>5.8222581569911287E-5</v>
      </c>
      <c r="G167">
        <f t="shared" si="20"/>
        <v>1.8066643493208835E-2</v>
      </c>
      <c r="I167">
        <v>858</v>
      </c>
      <c r="J167">
        <f t="shared" si="21"/>
        <v>2.7650390624999996</v>
      </c>
      <c r="K167">
        <f t="shared" si="22"/>
        <v>-6.4275411951975059E-4</v>
      </c>
      <c r="L167">
        <f t="shared" si="23"/>
        <v>-0.19944855102673473</v>
      </c>
    </row>
    <row r="168" spans="1:12" x14ac:dyDescent="0.75">
      <c r="A168">
        <v>8.3250000000000002E-4</v>
      </c>
      <c r="B168">
        <v>2.76111542954891</v>
      </c>
      <c r="C168">
        <f t="shared" si="17"/>
        <v>2.7595472821453799</v>
      </c>
      <c r="D168">
        <f t="shared" si="24"/>
        <v>3.2226562499999998E-3</v>
      </c>
      <c r="E168">
        <f t="shared" si="18"/>
        <v>1.5681474035300624E-3</v>
      </c>
      <c r="F168">
        <f t="shared" si="19"/>
        <v>-1.6545088464699374E-3</v>
      </c>
      <c r="G168">
        <f t="shared" si="20"/>
        <v>-0.51339910872279271</v>
      </c>
      <c r="I168">
        <v>857</v>
      </c>
      <c r="J168">
        <f t="shared" si="21"/>
        <v>2.7618164062499999</v>
      </c>
      <c r="K168">
        <f t="shared" si="22"/>
        <v>-7.0097670108992816E-4</v>
      </c>
      <c r="L168">
        <f t="shared" si="23"/>
        <v>-0.21751519452002621</v>
      </c>
    </row>
    <row r="169" spans="1:12" x14ac:dyDescent="0.75">
      <c r="A169">
        <v>8.3750000000000003E-4</v>
      </c>
      <c r="B169">
        <v>2.7595472821453799</v>
      </c>
      <c r="C169">
        <f t="shared" si="17"/>
        <v>2.7546808967829102</v>
      </c>
      <c r="D169">
        <f t="shared" si="24"/>
        <v>3.2226562499999998E-3</v>
      </c>
      <c r="E169">
        <f t="shared" si="18"/>
        <v>4.8663853624697495E-3</v>
      </c>
      <c r="F169">
        <f t="shared" si="19"/>
        <v>1.6437291124697497E-3</v>
      </c>
      <c r="G169">
        <f t="shared" si="20"/>
        <v>0.51005412459667387</v>
      </c>
      <c r="I169">
        <v>856</v>
      </c>
      <c r="J169">
        <f t="shared" si="21"/>
        <v>2.7585937499999997</v>
      </c>
      <c r="K169">
        <f t="shared" si="22"/>
        <v>9.5353214538018705E-4</v>
      </c>
      <c r="L169">
        <f t="shared" si="23"/>
        <v>0.29588391420282167</v>
      </c>
    </row>
    <row r="170" spans="1:12" x14ac:dyDescent="0.75">
      <c r="A170">
        <v>8.4250000000000004E-4</v>
      </c>
      <c r="B170">
        <v>2.7546808967829102</v>
      </c>
      <c r="C170">
        <f t="shared" si="17"/>
        <v>2.7514818726816501</v>
      </c>
      <c r="D170">
        <f t="shared" si="24"/>
        <v>3.2226562499999998E-3</v>
      </c>
      <c r="E170">
        <f t="shared" si="18"/>
        <v>3.1990241012600507E-3</v>
      </c>
      <c r="F170">
        <f t="shared" si="19"/>
        <v>-2.363214873994917E-5</v>
      </c>
      <c r="G170">
        <f t="shared" si="20"/>
        <v>-7.3331273665781672E-3</v>
      </c>
      <c r="I170">
        <v>855</v>
      </c>
      <c r="J170">
        <f t="shared" si="21"/>
        <v>2.75537109375</v>
      </c>
      <c r="K170">
        <f t="shared" si="22"/>
        <v>-6.9019696708982892E-4</v>
      </c>
      <c r="L170">
        <f t="shared" si="23"/>
        <v>-0.2141702103939348</v>
      </c>
    </row>
    <row r="171" spans="1:12" x14ac:dyDescent="0.75">
      <c r="A171">
        <v>8.4749999999999995E-4</v>
      </c>
      <c r="B171">
        <v>2.7514818726816501</v>
      </c>
      <c r="C171">
        <f t="shared" si="17"/>
        <v>2.7482447028038401</v>
      </c>
      <c r="D171">
        <f t="shared" si="24"/>
        <v>3.2226562499999998E-3</v>
      </c>
      <c r="E171">
        <f t="shared" si="18"/>
        <v>3.2371698778099756E-3</v>
      </c>
      <c r="F171">
        <f t="shared" si="19"/>
        <v>1.4513627809975733E-5</v>
      </c>
      <c r="G171">
        <f t="shared" si="20"/>
        <v>4.5036226901258034E-3</v>
      </c>
      <c r="I171">
        <v>854</v>
      </c>
      <c r="J171">
        <f t="shared" si="21"/>
        <v>2.7521484374999998</v>
      </c>
      <c r="K171">
        <f t="shared" si="22"/>
        <v>-6.6656481834970194E-4</v>
      </c>
      <c r="L171">
        <f t="shared" si="23"/>
        <v>-0.20683708302730147</v>
      </c>
    </row>
    <row r="172" spans="1:12" x14ac:dyDescent="0.75">
      <c r="A172">
        <v>8.5249999999999996E-4</v>
      </c>
      <c r="B172">
        <v>2.7482447028038401</v>
      </c>
      <c r="C172">
        <f t="shared" si="17"/>
        <v>2.7466282982470198</v>
      </c>
      <c r="D172">
        <f t="shared" si="24"/>
        <v>3.2226562499999998E-3</v>
      </c>
      <c r="E172">
        <f t="shared" si="18"/>
        <v>1.6164045568203278E-3</v>
      </c>
      <c r="F172">
        <f t="shared" si="19"/>
        <v>-1.606251693179672E-3</v>
      </c>
      <c r="G172">
        <f t="shared" si="20"/>
        <v>-0.49842476782302553</v>
      </c>
      <c r="I172">
        <v>853</v>
      </c>
      <c r="J172">
        <f t="shared" si="21"/>
        <v>2.7489257812499996</v>
      </c>
      <c r="K172">
        <f t="shared" si="22"/>
        <v>-6.8107844615949986E-4</v>
      </c>
      <c r="L172">
        <f t="shared" si="23"/>
        <v>-0.2113407057173721</v>
      </c>
    </row>
    <row r="173" spans="1:12" x14ac:dyDescent="0.75">
      <c r="A173">
        <v>8.5749999999999997E-4</v>
      </c>
      <c r="B173">
        <v>2.7466282982470198</v>
      </c>
      <c r="C173">
        <f t="shared" si="17"/>
        <v>2.7419839166733699</v>
      </c>
      <c r="D173">
        <f t="shared" si="24"/>
        <v>3.2226562499999998E-3</v>
      </c>
      <c r="E173">
        <f t="shared" si="18"/>
        <v>4.6443815736498806E-3</v>
      </c>
      <c r="F173">
        <f t="shared" si="19"/>
        <v>1.4217253236498808E-3</v>
      </c>
      <c r="G173">
        <f t="shared" si="20"/>
        <v>0.44116567618711455</v>
      </c>
      <c r="I173">
        <v>852</v>
      </c>
      <c r="J173">
        <f t="shared" si="21"/>
        <v>2.7457031249999999</v>
      </c>
      <c r="K173">
        <f t="shared" si="22"/>
        <v>9.2517324701990589E-4</v>
      </c>
      <c r="L173">
        <f t="shared" si="23"/>
        <v>0.2870840621055708</v>
      </c>
    </row>
    <row r="174" spans="1:12" x14ac:dyDescent="0.75">
      <c r="A174">
        <v>8.6249999999999999E-4</v>
      </c>
      <c r="B174">
        <v>2.7419839166733699</v>
      </c>
      <c r="C174">
        <f t="shared" si="17"/>
        <v>2.73858236340967</v>
      </c>
      <c r="D174">
        <f t="shared" si="24"/>
        <v>3.2226562499999998E-3</v>
      </c>
      <c r="E174">
        <f t="shared" si="18"/>
        <v>3.4015532636999524E-3</v>
      </c>
      <c r="F174">
        <f t="shared" si="19"/>
        <v>1.7889701369995254E-4</v>
      </c>
      <c r="G174">
        <f t="shared" si="20"/>
        <v>5.5512285463258003E-2</v>
      </c>
      <c r="I174">
        <v>851</v>
      </c>
      <c r="J174">
        <f t="shared" si="21"/>
        <v>2.7424804687499997</v>
      </c>
      <c r="K174">
        <f t="shared" si="22"/>
        <v>-4.9655207662979706E-4</v>
      </c>
      <c r="L174">
        <f t="shared" si="23"/>
        <v>-0.15408161408148854</v>
      </c>
    </row>
    <row r="175" spans="1:12" x14ac:dyDescent="0.75">
      <c r="A175">
        <v>8.675E-4</v>
      </c>
      <c r="B175">
        <v>2.73858236340967</v>
      </c>
      <c r="C175">
        <f t="shared" si="17"/>
        <v>2.7353054204612599</v>
      </c>
      <c r="D175">
        <f t="shared" si="24"/>
        <v>3.2226562499999998E-3</v>
      </c>
      <c r="E175">
        <f t="shared" si="18"/>
        <v>3.2769429484100776E-3</v>
      </c>
      <c r="F175">
        <f t="shared" si="19"/>
        <v>5.4286698410077779E-5</v>
      </c>
      <c r="G175">
        <f t="shared" si="20"/>
        <v>1.6845327021793834E-2</v>
      </c>
      <c r="I175">
        <v>850</v>
      </c>
      <c r="J175">
        <f t="shared" si="21"/>
        <v>2.7392578125</v>
      </c>
      <c r="K175">
        <f t="shared" si="22"/>
        <v>-6.7544909033001588E-4</v>
      </c>
      <c r="L175">
        <f t="shared" si="23"/>
        <v>-0.20959389954482918</v>
      </c>
    </row>
    <row r="176" spans="1:12" x14ac:dyDescent="0.75">
      <c r="A176">
        <v>8.7250000000000001E-4</v>
      </c>
      <c r="B176">
        <v>2.7353054204612599</v>
      </c>
      <c r="C176">
        <f t="shared" si="17"/>
        <v>2.7337484010002</v>
      </c>
      <c r="D176">
        <f t="shared" si="24"/>
        <v>3.2226562499999998E-3</v>
      </c>
      <c r="E176">
        <f t="shared" si="18"/>
        <v>1.5570194610599053E-3</v>
      </c>
      <c r="F176">
        <f t="shared" si="19"/>
        <v>-1.6656367889400945E-3</v>
      </c>
      <c r="G176">
        <f t="shared" si="20"/>
        <v>-0.5168521429923203</v>
      </c>
      <c r="I176">
        <v>849</v>
      </c>
      <c r="J176">
        <f t="shared" si="21"/>
        <v>2.7360351562499998</v>
      </c>
      <c r="K176">
        <f t="shared" si="22"/>
        <v>-7.2973578873991585E-4</v>
      </c>
      <c r="L176">
        <f t="shared" si="23"/>
        <v>-0.22643922656656784</v>
      </c>
    </row>
    <row r="177" spans="1:12" x14ac:dyDescent="0.75">
      <c r="A177">
        <v>8.7750000000000002E-4</v>
      </c>
      <c r="B177">
        <v>2.7337484010002</v>
      </c>
      <c r="C177">
        <f t="shared" si="17"/>
        <v>2.7288618662534199</v>
      </c>
      <c r="D177">
        <f t="shared" si="24"/>
        <v>3.2226562499999998E-3</v>
      </c>
      <c r="E177">
        <f t="shared" si="18"/>
        <v>4.8865347467801357E-3</v>
      </c>
      <c r="F177">
        <f t="shared" si="19"/>
        <v>1.6638784967801358E-3</v>
      </c>
      <c r="G177">
        <f t="shared" si="20"/>
        <v>0.51630653960692707</v>
      </c>
      <c r="I177">
        <v>848</v>
      </c>
      <c r="J177">
        <f t="shared" si="21"/>
        <v>2.7328124999999996</v>
      </c>
      <c r="K177">
        <f t="shared" si="22"/>
        <v>9.3590100020035649E-4</v>
      </c>
      <c r="L177">
        <f t="shared" si="23"/>
        <v>0.29041291642580763</v>
      </c>
    </row>
    <row r="178" spans="1:12" x14ac:dyDescent="0.75">
      <c r="A178">
        <v>8.8250000000000004E-4</v>
      </c>
      <c r="B178">
        <v>2.7288618662534199</v>
      </c>
      <c r="C178">
        <f t="shared" si="17"/>
        <v>2.7256944095265898</v>
      </c>
      <c r="D178">
        <f t="shared" si="24"/>
        <v>3.2226562499999998E-3</v>
      </c>
      <c r="E178">
        <f t="shared" si="18"/>
        <v>3.1674567268300535E-3</v>
      </c>
      <c r="F178">
        <f t="shared" si="19"/>
        <v>-5.51995231699463E-5</v>
      </c>
      <c r="G178">
        <f t="shared" si="20"/>
        <v>-1.7128579310916672E-2</v>
      </c>
      <c r="I178">
        <v>847</v>
      </c>
      <c r="J178">
        <f t="shared" si="21"/>
        <v>2.7295898437499999</v>
      </c>
      <c r="K178">
        <f t="shared" si="22"/>
        <v>-7.2797749658004562E-4</v>
      </c>
      <c r="L178">
        <f t="shared" si="23"/>
        <v>-0.22589362318120204</v>
      </c>
    </row>
    <row r="179" spans="1:12" x14ac:dyDescent="0.75">
      <c r="A179">
        <v>8.8750000000000005E-4</v>
      </c>
      <c r="B179">
        <v>2.7256944095265898</v>
      </c>
      <c r="C179">
        <f t="shared" si="17"/>
        <v>2.7224141752671098</v>
      </c>
      <c r="D179">
        <f t="shared" si="24"/>
        <v>3.2226562499999998E-3</v>
      </c>
      <c r="E179">
        <f t="shared" si="18"/>
        <v>3.280234259479986E-3</v>
      </c>
      <c r="F179">
        <f t="shared" si="19"/>
        <v>5.757800947998621E-5</v>
      </c>
      <c r="G179">
        <f t="shared" si="20"/>
        <v>1.7866630820456329E-2</v>
      </c>
      <c r="I179">
        <v>846</v>
      </c>
      <c r="J179">
        <f t="shared" si="21"/>
        <v>2.7263671874999997</v>
      </c>
      <c r="K179">
        <f t="shared" si="22"/>
        <v>-6.7277797340992151E-4</v>
      </c>
      <c r="L179">
        <f t="shared" si="23"/>
        <v>-0.2087650438702302</v>
      </c>
    </row>
    <row r="180" spans="1:12" x14ac:dyDescent="0.75">
      <c r="A180">
        <v>8.9249999999999996E-4</v>
      </c>
      <c r="B180">
        <v>2.7224141752671098</v>
      </c>
      <c r="C180">
        <f t="shared" si="17"/>
        <v>2.7208284948034498</v>
      </c>
      <c r="D180">
        <f t="shared" si="24"/>
        <v>3.2226562499999998E-3</v>
      </c>
      <c r="E180">
        <f t="shared" si="18"/>
        <v>1.585680463660033E-3</v>
      </c>
      <c r="F180">
        <f t="shared" si="19"/>
        <v>-1.6369757863399668E-3</v>
      </c>
      <c r="G180">
        <f t="shared" si="20"/>
        <v>-0.50795854703397758</v>
      </c>
      <c r="I180">
        <v>845</v>
      </c>
      <c r="J180">
        <f t="shared" si="21"/>
        <v>2.72314453125</v>
      </c>
      <c r="K180">
        <f t="shared" si="22"/>
        <v>-7.30355982890174E-4</v>
      </c>
      <c r="L180">
        <f t="shared" si="23"/>
        <v>-0.22663167469076917</v>
      </c>
    </row>
    <row r="181" spans="1:12" x14ac:dyDescent="0.75">
      <c r="A181">
        <v>8.9749999999999997E-4</v>
      </c>
      <c r="B181">
        <v>2.7208284948034498</v>
      </c>
      <c r="C181">
        <f t="shared" si="17"/>
        <v>2.7161708234702502</v>
      </c>
      <c r="D181">
        <f t="shared" si="24"/>
        <v>3.2226562499999998E-3</v>
      </c>
      <c r="E181">
        <f t="shared" si="18"/>
        <v>4.6576713331996089E-3</v>
      </c>
      <c r="F181">
        <f t="shared" si="19"/>
        <v>1.4350150831996091E-3</v>
      </c>
      <c r="G181">
        <f t="shared" si="20"/>
        <v>0.44528952884739387</v>
      </c>
      <c r="I181">
        <v>844</v>
      </c>
      <c r="J181">
        <f t="shared" si="21"/>
        <v>2.7199218749999998</v>
      </c>
      <c r="K181">
        <f t="shared" si="22"/>
        <v>9.0661980344997062E-4</v>
      </c>
      <c r="L181">
        <f t="shared" si="23"/>
        <v>0.28132687234326365</v>
      </c>
    </row>
    <row r="182" spans="1:12" x14ac:dyDescent="0.75">
      <c r="A182">
        <v>9.0249999999999998E-4</v>
      </c>
      <c r="B182">
        <v>2.7161708234702502</v>
      </c>
      <c r="C182">
        <f t="shared" si="17"/>
        <v>2.71278463552644</v>
      </c>
      <c r="D182">
        <f t="shared" si="24"/>
        <v>3.2226562499999998E-3</v>
      </c>
      <c r="E182">
        <f t="shared" si="18"/>
        <v>3.3861879438101816E-3</v>
      </c>
      <c r="F182">
        <f t="shared" si="19"/>
        <v>1.635316938101818E-4</v>
      </c>
      <c r="G182">
        <f t="shared" si="20"/>
        <v>5.0744380139886719E-2</v>
      </c>
      <c r="I182">
        <v>843</v>
      </c>
      <c r="J182">
        <f t="shared" si="21"/>
        <v>2.7166992187499996</v>
      </c>
      <c r="K182">
        <f t="shared" si="22"/>
        <v>-5.2839527974946066E-4</v>
      </c>
      <c r="L182">
        <f t="shared" si="23"/>
        <v>-0.16396265650407507</v>
      </c>
    </row>
    <row r="183" spans="1:12" x14ac:dyDescent="0.75">
      <c r="A183">
        <v>9.075E-4</v>
      </c>
      <c r="B183">
        <v>2.71278463552644</v>
      </c>
      <c r="C183">
        <f t="shared" si="17"/>
        <v>2.70949558777748</v>
      </c>
      <c r="D183">
        <f t="shared" si="24"/>
        <v>3.2226562499999998E-3</v>
      </c>
      <c r="E183">
        <f t="shared" si="18"/>
        <v>3.2890477489599945E-3</v>
      </c>
      <c r="F183">
        <f t="shared" si="19"/>
        <v>6.6391498959994695E-5</v>
      </c>
      <c r="G183">
        <f t="shared" si="20"/>
        <v>2.0601483313646841E-2</v>
      </c>
      <c r="I183">
        <v>842</v>
      </c>
      <c r="J183">
        <f t="shared" si="21"/>
        <v>2.7134765624999999</v>
      </c>
      <c r="K183">
        <f t="shared" si="22"/>
        <v>-6.9192697355990873E-4</v>
      </c>
      <c r="L183">
        <f t="shared" si="23"/>
        <v>-0.21470703664404442</v>
      </c>
    </row>
    <row r="184" spans="1:12" x14ac:dyDescent="0.75">
      <c r="A184">
        <v>9.1250000000000001E-4</v>
      </c>
      <c r="B184">
        <v>2.70949558777748</v>
      </c>
      <c r="C184">
        <f t="shared" si="17"/>
        <v>2.7079481956257299</v>
      </c>
      <c r="D184">
        <f t="shared" si="24"/>
        <v>3.2226562499999998E-3</v>
      </c>
      <c r="E184">
        <f t="shared" si="18"/>
        <v>1.5473921517501488E-3</v>
      </c>
      <c r="F184">
        <f t="shared" si="19"/>
        <v>-1.6752640982498511E-3</v>
      </c>
      <c r="G184">
        <f t="shared" si="20"/>
        <v>-0.51983952624480234</v>
      </c>
      <c r="I184">
        <v>841</v>
      </c>
      <c r="J184">
        <f t="shared" si="21"/>
        <v>2.7102539062499997</v>
      </c>
      <c r="K184">
        <f t="shared" si="22"/>
        <v>-7.5831847251972562E-4</v>
      </c>
      <c r="L184">
        <f t="shared" si="23"/>
        <v>-0.23530851995763608</v>
      </c>
    </row>
    <row r="185" spans="1:12" x14ac:dyDescent="0.75">
      <c r="A185">
        <v>9.1750000000000002E-4</v>
      </c>
      <c r="B185">
        <v>2.7079481956257299</v>
      </c>
      <c r="C185">
        <f t="shared" si="17"/>
        <v>2.7032515159297201</v>
      </c>
      <c r="D185">
        <f t="shared" si="24"/>
        <v>3.2226562499999998E-3</v>
      </c>
      <c r="E185">
        <f t="shared" si="18"/>
        <v>4.6966796960097312E-3</v>
      </c>
      <c r="F185">
        <f t="shared" si="19"/>
        <v>1.4740234460097314E-3</v>
      </c>
      <c r="G185">
        <f t="shared" si="20"/>
        <v>0.45739394203453487</v>
      </c>
      <c r="I185">
        <v>840</v>
      </c>
      <c r="J185">
        <f t="shared" si="21"/>
        <v>2.70703125</v>
      </c>
      <c r="K185">
        <f t="shared" si="22"/>
        <v>9.1694562572985916E-4</v>
      </c>
      <c r="L185">
        <f t="shared" si="23"/>
        <v>0.28453100628708361</v>
      </c>
    </row>
    <row r="186" spans="1:12" x14ac:dyDescent="0.75">
      <c r="A186">
        <v>9.2250000000000003E-4</v>
      </c>
      <c r="B186">
        <v>2.7032515159297201</v>
      </c>
      <c r="C186">
        <f t="shared" si="17"/>
        <v>2.69990784303707</v>
      </c>
      <c r="D186">
        <f t="shared" si="24"/>
        <v>3.2226562499999998E-3</v>
      </c>
      <c r="E186">
        <f t="shared" si="18"/>
        <v>3.3436728926501402E-3</v>
      </c>
      <c r="F186">
        <f t="shared" si="19"/>
        <v>1.210166426501404E-4</v>
      </c>
      <c r="G186">
        <f t="shared" si="20"/>
        <v>3.7551830931437505E-2</v>
      </c>
      <c r="I186">
        <v>839</v>
      </c>
      <c r="J186">
        <f t="shared" si="21"/>
        <v>2.7038085937499998</v>
      </c>
      <c r="K186">
        <f t="shared" si="22"/>
        <v>-5.5707782027969444E-4</v>
      </c>
      <c r="L186">
        <f t="shared" si="23"/>
        <v>-0.17286293574739611</v>
      </c>
    </row>
    <row r="187" spans="1:12" x14ac:dyDescent="0.75">
      <c r="A187">
        <v>9.2750000000000005E-4</v>
      </c>
      <c r="B187">
        <v>2.69990784303707</v>
      </c>
      <c r="C187">
        <f t="shared" si="17"/>
        <v>2.6966409488930601</v>
      </c>
      <c r="D187">
        <f t="shared" si="24"/>
        <v>3.2226562499999998E-3</v>
      </c>
      <c r="E187">
        <f t="shared" si="18"/>
        <v>3.2668941440099353E-3</v>
      </c>
      <c r="F187">
        <f t="shared" si="19"/>
        <v>4.4237894009935448E-5</v>
      </c>
      <c r="G187">
        <f t="shared" si="20"/>
        <v>1.3727152565507243E-2</v>
      </c>
      <c r="I187">
        <v>838</v>
      </c>
      <c r="J187">
        <f t="shared" si="21"/>
        <v>2.7005859374999996</v>
      </c>
      <c r="K187">
        <f t="shared" si="22"/>
        <v>-6.7809446292965703E-4</v>
      </c>
      <c r="L187">
        <f t="shared" si="23"/>
        <v>-0.21041476667877843</v>
      </c>
    </row>
    <row r="188" spans="1:12" x14ac:dyDescent="0.75">
      <c r="A188">
        <v>9.3249999999999995E-4</v>
      </c>
      <c r="B188">
        <v>2.6966409488930601</v>
      </c>
      <c r="C188">
        <f t="shared" si="17"/>
        <v>2.6950335035180402</v>
      </c>
      <c r="D188">
        <f t="shared" si="24"/>
        <v>3.2226562499999998E-3</v>
      </c>
      <c r="E188">
        <f t="shared" si="18"/>
        <v>1.6074453750198892E-3</v>
      </c>
      <c r="F188">
        <f t="shared" si="19"/>
        <v>-1.6152108749801107E-3</v>
      </c>
      <c r="G188">
        <f t="shared" si="20"/>
        <v>-0.5012048290847374</v>
      </c>
      <c r="I188">
        <v>837</v>
      </c>
      <c r="J188">
        <f t="shared" si="21"/>
        <v>2.6973632812499999</v>
      </c>
      <c r="K188">
        <f t="shared" si="22"/>
        <v>-7.2233235693985876E-4</v>
      </c>
      <c r="L188">
        <f t="shared" si="23"/>
        <v>-0.2241419192443683</v>
      </c>
    </row>
    <row r="189" spans="1:12" x14ac:dyDescent="0.75">
      <c r="A189">
        <v>9.3749999999999997E-4</v>
      </c>
      <c r="B189">
        <v>2.6950335035180402</v>
      </c>
      <c r="C189">
        <f t="shared" si="17"/>
        <v>2.69023947807566</v>
      </c>
      <c r="D189">
        <f t="shared" si="24"/>
        <v>3.2226562499999998E-3</v>
      </c>
      <c r="E189">
        <f t="shared" si="18"/>
        <v>4.7940254423801676E-3</v>
      </c>
      <c r="F189">
        <f t="shared" si="19"/>
        <v>1.5713691923801678E-3</v>
      </c>
      <c r="G189">
        <f t="shared" si="20"/>
        <v>0.48760062212039146</v>
      </c>
      <c r="I189">
        <v>836</v>
      </c>
      <c r="J189">
        <f t="shared" si="21"/>
        <v>2.6941406249999997</v>
      </c>
      <c r="K189">
        <f t="shared" si="22"/>
        <v>8.9287851804042973E-4</v>
      </c>
      <c r="L189">
        <f t="shared" si="23"/>
        <v>0.27706290984042425</v>
      </c>
    </row>
    <row r="190" spans="1:12" x14ac:dyDescent="0.75">
      <c r="A190">
        <v>9.4249999999999998E-4</v>
      </c>
      <c r="B190">
        <v>2.69023947807566</v>
      </c>
      <c r="C190">
        <f t="shared" si="17"/>
        <v>2.6869841181776701</v>
      </c>
      <c r="D190">
        <f t="shared" si="24"/>
        <v>3.2226562499999998E-3</v>
      </c>
      <c r="E190">
        <f t="shared" si="18"/>
        <v>3.2553598979898624E-3</v>
      </c>
      <c r="F190">
        <f t="shared" si="19"/>
        <v>3.2703647989862535E-5</v>
      </c>
      <c r="G190">
        <f t="shared" si="20"/>
        <v>1.0148041073217951E-2</v>
      </c>
      <c r="I190">
        <v>835</v>
      </c>
      <c r="J190">
        <f t="shared" si="21"/>
        <v>2.69091796875</v>
      </c>
      <c r="K190">
        <f t="shared" si="22"/>
        <v>-6.7849067434000432E-4</v>
      </c>
      <c r="L190">
        <f t="shared" si="23"/>
        <v>-0.21053771228004983</v>
      </c>
    </row>
    <row r="191" spans="1:12" x14ac:dyDescent="0.75">
      <c r="A191">
        <v>9.4749999999999999E-4</v>
      </c>
      <c r="B191">
        <v>2.6869841181776701</v>
      </c>
      <c r="C191">
        <f t="shared" si="17"/>
        <v>2.6836865443354698</v>
      </c>
      <c r="D191">
        <f t="shared" si="24"/>
        <v>3.2226562499999998E-3</v>
      </c>
      <c r="E191">
        <f t="shared" si="18"/>
        <v>3.2975738422003076E-3</v>
      </c>
      <c r="F191">
        <f t="shared" si="19"/>
        <v>7.4917592200307755E-5</v>
      </c>
      <c r="G191">
        <f t="shared" si="20"/>
        <v>2.3247155882762164E-2</v>
      </c>
      <c r="I191">
        <v>834</v>
      </c>
      <c r="J191">
        <f t="shared" si="21"/>
        <v>2.6876953124999998</v>
      </c>
      <c r="K191">
        <f t="shared" si="22"/>
        <v>-7.1119432232968904E-4</v>
      </c>
      <c r="L191">
        <f t="shared" si="23"/>
        <v>-0.22068575335321261</v>
      </c>
    </row>
    <row r="192" spans="1:12" x14ac:dyDescent="0.75">
      <c r="A192">
        <v>9.525E-4</v>
      </c>
      <c r="B192">
        <v>2.6836865443354698</v>
      </c>
      <c r="C192">
        <f t="shared" si="17"/>
        <v>2.6821480257874102</v>
      </c>
      <c r="D192">
        <f t="shared" si="24"/>
        <v>3.2226562499999998E-3</v>
      </c>
      <c r="E192">
        <f t="shared" si="18"/>
        <v>1.5385185480596419E-3</v>
      </c>
      <c r="F192">
        <f t="shared" si="19"/>
        <v>-1.6841377019403579E-3</v>
      </c>
      <c r="G192">
        <f t="shared" si="20"/>
        <v>-0.52259303235967469</v>
      </c>
      <c r="I192">
        <v>833</v>
      </c>
      <c r="J192">
        <f t="shared" si="21"/>
        <v>2.6844726562499996</v>
      </c>
      <c r="K192">
        <f t="shared" si="22"/>
        <v>-7.8611191452981899E-4</v>
      </c>
      <c r="L192">
        <f t="shared" si="23"/>
        <v>-0.24393290923591959</v>
      </c>
    </row>
    <row r="193" spans="1:12" x14ac:dyDescent="0.75">
      <c r="A193">
        <v>9.5750000000000002E-4</v>
      </c>
      <c r="B193">
        <v>2.6821480257874102</v>
      </c>
      <c r="C193">
        <f t="shared" si="17"/>
        <v>2.6772315547037802</v>
      </c>
      <c r="D193">
        <f t="shared" si="24"/>
        <v>3.2226562499999998E-3</v>
      </c>
      <c r="E193">
        <f t="shared" si="18"/>
        <v>4.9164710836300252E-3</v>
      </c>
      <c r="F193">
        <f t="shared" si="19"/>
        <v>1.6938148336300253E-3</v>
      </c>
      <c r="G193">
        <f t="shared" si="20"/>
        <v>0.52559587564762</v>
      </c>
      <c r="I193">
        <v>832</v>
      </c>
      <c r="J193">
        <f t="shared" si="21"/>
        <v>2.6812499999999999</v>
      </c>
      <c r="K193">
        <f t="shared" si="22"/>
        <v>8.9802578741027261E-4</v>
      </c>
      <c r="L193">
        <f t="shared" si="23"/>
        <v>0.2786601231236725</v>
      </c>
    </row>
    <row r="194" spans="1:12" x14ac:dyDescent="0.75">
      <c r="A194">
        <v>9.6250000000000003E-4</v>
      </c>
      <c r="B194">
        <v>2.6772315547037802</v>
      </c>
      <c r="C194">
        <f t="shared" si="17"/>
        <v>2.6741066023423099</v>
      </c>
      <c r="D194">
        <f t="shared" si="24"/>
        <v>3.2226562499999998E-3</v>
      </c>
      <c r="E194">
        <f t="shared" si="18"/>
        <v>3.1249523614702568E-3</v>
      </c>
      <c r="F194">
        <f t="shared" si="19"/>
        <v>-9.7703888529743037E-5</v>
      </c>
      <c r="G194">
        <f t="shared" si="20"/>
        <v>-3.031781268316875E-2</v>
      </c>
      <c r="I194">
        <v>831</v>
      </c>
      <c r="J194">
        <f t="shared" si="21"/>
        <v>2.6780273437499997</v>
      </c>
      <c r="K194">
        <f t="shared" si="22"/>
        <v>-7.9578904621957491E-4</v>
      </c>
      <c r="L194">
        <f t="shared" si="23"/>
        <v>-0.24693575252389235</v>
      </c>
    </row>
    <row r="195" spans="1:12" x14ac:dyDescent="0.75">
      <c r="A195">
        <v>9.6750000000000004E-4</v>
      </c>
      <c r="B195">
        <v>2.6741066023423099</v>
      </c>
      <c r="C195">
        <f t="shared" ref="C195:C258" si="25">B196</f>
        <v>2.67079896266659</v>
      </c>
      <c r="D195">
        <f t="shared" si="24"/>
        <v>3.2226562499999998E-3</v>
      </c>
      <c r="E195">
        <f t="shared" ref="E195:E258" si="26">B195-C195</f>
        <v>3.3076396757198978E-3</v>
      </c>
      <c r="F195">
        <f t="shared" ref="F195:F258" si="27">E195-D195</f>
        <v>8.4983425719897983E-5</v>
      </c>
      <c r="G195">
        <f t="shared" ref="G195:G258" si="28">F195/D195</f>
        <v>2.6370614526416831E-2</v>
      </c>
      <c r="I195">
        <v>830</v>
      </c>
      <c r="J195">
        <f t="shared" ref="J195:J258" si="29">I195*D195</f>
        <v>2.6748046875</v>
      </c>
      <c r="K195">
        <f t="shared" ref="K195:K258" si="30">B195-J195</f>
        <v>-6.9808515769009816E-4</v>
      </c>
      <c r="L195">
        <f t="shared" ref="L195:L258" si="31">K195/D195</f>
        <v>-0.21661793984080624</v>
      </c>
    </row>
    <row r="196" spans="1:12" x14ac:dyDescent="0.75">
      <c r="A196">
        <v>9.7249999999999995E-4</v>
      </c>
      <c r="B196">
        <v>2.67079896266659</v>
      </c>
      <c r="C196">
        <f t="shared" si="25"/>
        <v>2.6692626454708401</v>
      </c>
      <c r="D196">
        <f t="shared" si="24"/>
        <v>3.2226562499999998E-3</v>
      </c>
      <c r="E196">
        <f t="shared" si="26"/>
        <v>1.53631719574987E-3</v>
      </c>
      <c r="F196">
        <f t="shared" si="27"/>
        <v>-1.6863390542501298E-3</v>
      </c>
      <c r="G196">
        <f t="shared" si="28"/>
        <v>-0.5232761186521615</v>
      </c>
      <c r="I196">
        <v>829</v>
      </c>
      <c r="J196">
        <f t="shared" si="29"/>
        <v>2.6715820312499998</v>
      </c>
      <c r="K196">
        <f t="shared" si="30"/>
        <v>-7.8306858340981833E-4</v>
      </c>
      <c r="L196">
        <f t="shared" si="31"/>
        <v>-0.24298855436716787</v>
      </c>
    </row>
    <row r="197" spans="1:12" x14ac:dyDescent="0.75">
      <c r="A197">
        <v>9.7750000000000007E-4</v>
      </c>
      <c r="B197">
        <v>2.6692626454708401</v>
      </c>
      <c r="C197">
        <f t="shared" si="25"/>
        <v>2.6644976612547202</v>
      </c>
      <c r="D197">
        <f t="shared" si="24"/>
        <v>3.2226562499999998E-3</v>
      </c>
      <c r="E197">
        <f t="shared" si="26"/>
        <v>4.7649842161199274E-3</v>
      </c>
      <c r="F197">
        <f t="shared" si="27"/>
        <v>1.5423279661199276E-3</v>
      </c>
      <c r="G197">
        <f t="shared" si="28"/>
        <v>0.47858904160812299</v>
      </c>
      <c r="I197">
        <v>828</v>
      </c>
      <c r="J197">
        <f t="shared" si="29"/>
        <v>2.6683593749999996</v>
      </c>
      <c r="K197">
        <f t="shared" si="30"/>
        <v>9.0327047084048928E-4</v>
      </c>
      <c r="L197">
        <f t="shared" si="31"/>
        <v>0.28028756428504881</v>
      </c>
    </row>
    <row r="198" spans="1:12" x14ac:dyDescent="0.75">
      <c r="A198">
        <v>9.8250000000000008E-4</v>
      </c>
      <c r="B198">
        <v>2.6644976612547202</v>
      </c>
      <c r="C198">
        <f t="shared" si="25"/>
        <v>2.6612130809229901</v>
      </c>
      <c r="D198">
        <f t="shared" si="24"/>
        <v>3.2226562499999998E-3</v>
      </c>
      <c r="E198">
        <f t="shared" si="26"/>
        <v>3.2845803317300692E-3</v>
      </c>
      <c r="F198">
        <f t="shared" si="27"/>
        <v>6.192408173006942E-5</v>
      </c>
      <c r="G198">
        <f t="shared" si="28"/>
        <v>1.9215230209573057E-2</v>
      </c>
      <c r="I198">
        <v>827</v>
      </c>
      <c r="J198">
        <f t="shared" si="29"/>
        <v>2.6651367187499999</v>
      </c>
      <c r="K198">
        <f t="shared" si="30"/>
        <v>-6.3905749527970457E-4</v>
      </c>
      <c r="L198">
        <f t="shared" si="31"/>
        <v>-0.19830147732315681</v>
      </c>
    </row>
    <row r="199" spans="1:12" x14ac:dyDescent="0.75">
      <c r="A199">
        <v>9.875000000000001E-4</v>
      </c>
      <c r="B199">
        <v>2.6612130809229901</v>
      </c>
      <c r="C199">
        <f t="shared" si="25"/>
        <v>2.6578895265875002</v>
      </c>
      <c r="D199">
        <f t="shared" si="24"/>
        <v>3.2226562499999998E-3</v>
      </c>
      <c r="E199">
        <f t="shared" si="26"/>
        <v>3.32355433548992E-3</v>
      </c>
      <c r="F199">
        <f t="shared" si="27"/>
        <v>1.0089808548992014E-4</v>
      </c>
      <c r="G199">
        <f t="shared" si="28"/>
        <v>3.1308981679296431E-2</v>
      </c>
      <c r="I199">
        <v>826</v>
      </c>
      <c r="J199">
        <f t="shared" si="29"/>
        <v>2.6619140624999997</v>
      </c>
      <c r="K199">
        <f t="shared" si="30"/>
        <v>-7.0098157700959618E-4</v>
      </c>
      <c r="L199">
        <f t="shared" si="31"/>
        <v>-0.21751670753267471</v>
      </c>
    </row>
    <row r="200" spans="1:12" x14ac:dyDescent="0.75">
      <c r="A200">
        <v>9.9249999999999989E-4</v>
      </c>
      <c r="B200">
        <v>2.6578895265875002</v>
      </c>
      <c r="C200">
        <f t="shared" si="25"/>
        <v>2.65637186609661</v>
      </c>
      <c r="D200">
        <f t="shared" si="24"/>
        <v>3.2226562499999998E-3</v>
      </c>
      <c r="E200">
        <f t="shared" si="26"/>
        <v>1.5176604908901936E-3</v>
      </c>
      <c r="F200">
        <f t="shared" si="27"/>
        <v>-1.7049957591098062E-3</v>
      </c>
      <c r="G200">
        <f t="shared" si="28"/>
        <v>-0.52906535070558836</v>
      </c>
      <c r="I200">
        <v>825</v>
      </c>
      <c r="J200">
        <f t="shared" si="29"/>
        <v>2.65869140625</v>
      </c>
      <c r="K200">
        <f t="shared" si="30"/>
        <v>-8.018796624997826E-4</v>
      </c>
      <c r="L200">
        <f t="shared" si="31"/>
        <v>-0.24882568921205375</v>
      </c>
    </row>
    <row r="201" spans="1:12" x14ac:dyDescent="0.75">
      <c r="A201">
        <v>9.9749999999999991E-4</v>
      </c>
      <c r="B201">
        <v>2.65637186609661</v>
      </c>
      <c r="C201">
        <f t="shared" si="25"/>
        <v>2.65167300243795</v>
      </c>
      <c r="D201">
        <f t="shared" si="24"/>
        <v>3.2226562499999998E-3</v>
      </c>
      <c r="E201">
        <f t="shared" si="26"/>
        <v>4.698863658660013E-3</v>
      </c>
      <c r="F201">
        <f t="shared" si="27"/>
        <v>1.4762074086600132E-3</v>
      </c>
      <c r="G201">
        <f t="shared" si="28"/>
        <v>0.45807163226298592</v>
      </c>
      <c r="I201">
        <v>824</v>
      </c>
      <c r="J201">
        <f t="shared" si="29"/>
        <v>2.6554687499999998</v>
      </c>
      <c r="K201">
        <f t="shared" si="30"/>
        <v>9.0311609661020142E-4</v>
      </c>
      <c r="L201">
        <f t="shared" si="31"/>
        <v>0.28023966149358981</v>
      </c>
    </row>
    <row r="202" spans="1:12" x14ac:dyDescent="0.75">
      <c r="A202">
        <v>1.0024999999999999E-3</v>
      </c>
      <c r="B202">
        <v>2.65167300243795</v>
      </c>
      <c r="C202">
        <f t="shared" si="25"/>
        <v>2.6483081973190301</v>
      </c>
      <c r="D202">
        <f t="shared" si="24"/>
        <v>3.2226562499999998E-3</v>
      </c>
      <c r="E202">
        <f t="shared" si="26"/>
        <v>3.3648051189199002E-3</v>
      </c>
      <c r="F202">
        <f t="shared" si="27"/>
        <v>1.4214886891990037E-4</v>
      </c>
      <c r="G202">
        <f t="shared" si="28"/>
        <v>4.4109224779993329E-2</v>
      </c>
      <c r="I202">
        <v>823</v>
      </c>
      <c r="J202">
        <f t="shared" si="29"/>
        <v>2.6522460937499996</v>
      </c>
      <c r="K202">
        <f t="shared" si="30"/>
        <v>-5.7309131204963393E-4</v>
      </c>
      <c r="L202">
        <f t="shared" si="31"/>
        <v>-0.17783197076934096</v>
      </c>
    </row>
    <row r="203" spans="1:12" x14ac:dyDescent="0.75">
      <c r="A203">
        <v>1.0074999999999999E-3</v>
      </c>
      <c r="B203">
        <v>2.6483081973190301</v>
      </c>
      <c r="C203">
        <f t="shared" si="25"/>
        <v>2.64504514848046</v>
      </c>
      <c r="D203">
        <f t="shared" si="24"/>
        <v>3.2226562499999998E-3</v>
      </c>
      <c r="E203">
        <f t="shared" si="26"/>
        <v>3.2630488385700929E-3</v>
      </c>
      <c r="F203">
        <f t="shared" si="27"/>
        <v>4.0392588570093042E-5</v>
      </c>
      <c r="G203">
        <f t="shared" si="28"/>
        <v>1.2533942635083417E-2</v>
      </c>
      <c r="I203">
        <v>822</v>
      </c>
      <c r="J203">
        <f t="shared" si="29"/>
        <v>2.6490234374999999</v>
      </c>
      <c r="K203">
        <f t="shared" si="30"/>
        <v>-7.1524018096980058E-4</v>
      </c>
      <c r="L203">
        <f t="shared" si="31"/>
        <v>-0.22194119554941691</v>
      </c>
    </row>
    <row r="204" spans="1:12" x14ac:dyDescent="0.75">
      <c r="A204">
        <v>1.0124999999999999E-3</v>
      </c>
      <c r="B204">
        <v>2.64504514848046</v>
      </c>
      <c r="C204">
        <f t="shared" si="25"/>
        <v>2.6434638170120102</v>
      </c>
      <c r="D204">
        <f t="shared" ref="D204:D267" si="32">3.3/1024</f>
        <v>3.2226562499999998E-3</v>
      </c>
      <c r="E204">
        <f t="shared" si="26"/>
        <v>1.5813314684498536E-3</v>
      </c>
      <c r="F204">
        <f t="shared" si="27"/>
        <v>-1.6413247815501462E-3</v>
      </c>
      <c r="G204">
        <f t="shared" si="28"/>
        <v>-0.50930805342646968</v>
      </c>
      <c r="I204">
        <v>821</v>
      </c>
      <c r="J204">
        <f t="shared" si="29"/>
        <v>2.6458007812499997</v>
      </c>
      <c r="K204">
        <f t="shared" si="30"/>
        <v>-7.5563276953971581E-4</v>
      </c>
      <c r="L204">
        <f t="shared" si="31"/>
        <v>-0.23447513818444515</v>
      </c>
    </row>
    <row r="205" spans="1:12" x14ac:dyDescent="0.75">
      <c r="A205">
        <v>1.0175E-3</v>
      </c>
      <c r="B205">
        <v>2.6434638170120102</v>
      </c>
      <c r="C205">
        <f t="shared" si="25"/>
        <v>2.6386391040156099</v>
      </c>
      <c r="D205">
        <f t="shared" si="32"/>
        <v>3.2226562499999998E-3</v>
      </c>
      <c r="E205">
        <f t="shared" si="26"/>
        <v>4.8247129964003044E-3</v>
      </c>
      <c r="F205">
        <f t="shared" si="27"/>
        <v>1.6020567464003046E-3</v>
      </c>
      <c r="G205">
        <f t="shared" si="28"/>
        <v>0.49712306312542787</v>
      </c>
      <c r="I205">
        <v>820</v>
      </c>
      <c r="J205">
        <f t="shared" si="29"/>
        <v>2.642578125</v>
      </c>
      <c r="K205">
        <f t="shared" si="30"/>
        <v>8.8569201201016412E-4</v>
      </c>
      <c r="L205">
        <f t="shared" si="31"/>
        <v>0.27483291524194187</v>
      </c>
    </row>
    <row r="206" spans="1:12" x14ac:dyDescent="0.75">
      <c r="A206">
        <v>1.0225E-3</v>
      </c>
      <c r="B206">
        <v>2.6386391040156099</v>
      </c>
      <c r="C206">
        <f t="shared" si="25"/>
        <v>2.6354154782764301</v>
      </c>
      <c r="D206">
        <f t="shared" si="32"/>
        <v>3.2226562499999998E-3</v>
      </c>
      <c r="E206">
        <f t="shared" si="26"/>
        <v>3.2236257391797807E-3</v>
      </c>
      <c r="F206">
        <f t="shared" si="27"/>
        <v>9.6948917978085386E-7</v>
      </c>
      <c r="G206">
        <f t="shared" si="28"/>
        <v>3.0083543033199828E-4</v>
      </c>
      <c r="I206">
        <v>819</v>
      </c>
      <c r="J206">
        <f t="shared" si="29"/>
        <v>2.6393554687499998</v>
      </c>
      <c r="K206">
        <f t="shared" si="30"/>
        <v>-7.1636473438996262E-4</v>
      </c>
      <c r="L206">
        <f t="shared" si="31"/>
        <v>-0.22229014788343085</v>
      </c>
    </row>
    <row r="207" spans="1:12" x14ac:dyDescent="0.75">
      <c r="A207">
        <v>1.0275E-3</v>
      </c>
      <c r="B207">
        <v>2.6354154782764301</v>
      </c>
      <c r="C207">
        <f t="shared" si="25"/>
        <v>2.63207438365004</v>
      </c>
      <c r="D207">
        <f t="shared" si="32"/>
        <v>3.2226562499999998E-3</v>
      </c>
      <c r="E207">
        <f t="shared" si="26"/>
        <v>3.3410946263900954E-3</v>
      </c>
      <c r="F207">
        <f t="shared" si="27"/>
        <v>1.1843837639009553E-4</v>
      </c>
      <c r="G207">
        <f t="shared" si="28"/>
        <v>3.6751787098017526E-2</v>
      </c>
      <c r="I207">
        <v>818</v>
      </c>
      <c r="J207">
        <f t="shared" si="29"/>
        <v>2.6361328124999996</v>
      </c>
      <c r="K207">
        <f t="shared" si="30"/>
        <v>-7.1733422356956567E-4</v>
      </c>
      <c r="L207">
        <f t="shared" si="31"/>
        <v>-0.22259098331370766</v>
      </c>
    </row>
    <row r="208" spans="1:12" x14ac:dyDescent="0.75">
      <c r="A208">
        <v>1.0325E-3</v>
      </c>
      <c r="B208">
        <v>2.63207438365004</v>
      </c>
      <c r="C208">
        <f t="shared" si="25"/>
        <v>2.6305770894813199</v>
      </c>
      <c r="D208">
        <f t="shared" si="32"/>
        <v>3.2226562499999998E-3</v>
      </c>
      <c r="E208">
        <f t="shared" si="26"/>
        <v>1.4972941687201313E-3</v>
      </c>
      <c r="F208">
        <f t="shared" si="27"/>
        <v>-1.7253620812798685E-3</v>
      </c>
      <c r="G208">
        <f t="shared" si="28"/>
        <v>-0.53538508219108649</v>
      </c>
      <c r="I208">
        <v>817</v>
      </c>
      <c r="J208">
        <f t="shared" si="29"/>
        <v>2.6329101562499999</v>
      </c>
      <c r="K208">
        <f t="shared" si="30"/>
        <v>-8.3577259995992748E-4</v>
      </c>
      <c r="L208">
        <f t="shared" si="31"/>
        <v>-0.25934277041180781</v>
      </c>
    </row>
    <row r="209" spans="1:12" x14ac:dyDescent="0.75">
      <c r="A209">
        <v>1.0375E-3</v>
      </c>
      <c r="B209">
        <v>2.6305770894813199</v>
      </c>
      <c r="C209">
        <f t="shared" si="25"/>
        <v>2.6258198955276</v>
      </c>
      <c r="D209">
        <f t="shared" si="32"/>
        <v>3.2226562499999998E-3</v>
      </c>
      <c r="E209">
        <f t="shared" si="26"/>
        <v>4.7571939537198737E-3</v>
      </c>
      <c r="F209">
        <f t="shared" si="27"/>
        <v>1.5345377037198739E-3</v>
      </c>
      <c r="G209">
        <f t="shared" si="28"/>
        <v>0.47617169957853062</v>
      </c>
      <c r="I209">
        <v>816</v>
      </c>
      <c r="J209">
        <f t="shared" si="29"/>
        <v>2.6296874999999997</v>
      </c>
      <c r="K209">
        <f t="shared" si="30"/>
        <v>8.8958948132011884E-4</v>
      </c>
      <c r="L209">
        <f t="shared" si="31"/>
        <v>0.27604231177933386</v>
      </c>
    </row>
    <row r="210" spans="1:12" x14ac:dyDescent="0.75">
      <c r="A210">
        <v>1.0425E-3</v>
      </c>
      <c r="B210">
        <v>2.6258198955276</v>
      </c>
      <c r="C210">
        <f t="shared" si="25"/>
        <v>2.62252136649861</v>
      </c>
      <c r="D210">
        <f t="shared" si="32"/>
        <v>3.2226562499999998E-3</v>
      </c>
      <c r="E210">
        <f t="shared" si="26"/>
        <v>3.2985290289899716E-3</v>
      </c>
      <c r="F210">
        <f t="shared" si="27"/>
        <v>7.5872778989971752E-5</v>
      </c>
      <c r="G210">
        <f t="shared" si="28"/>
        <v>2.3543553238100326E-2</v>
      </c>
      <c r="I210">
        <v>815</v>
      </c>
      <c r="J210">
        <f t="shared" si="29"/>
        <v>2.62646484375</v>
      </c>
      <c r="K210">
        <f t="shared" si="30"/>
        <v>-6.4494822240002136E-4</v>
      </c>
      <c r="L210">
        <f t="shared" si="31"/>
        <v>-0.20012938779927936</v>
      </c>
    </row>
    <row r="211" spans="1:12" x14ac:dyDescent="0.75">
      <c r="A211">
        <v>1.0475E-3</v>
      </c>
      <c r="B211">
        <v>2.62252136649861</v>
      </c>
      <c r="C211">
        <f t="shared" si="25"/>
        <v>2.6192388978075698</v>
      </c>
      <c r="D211">
        <f t="shared" si="32"/>
        <v>3.2226562499999998E-3</v>
      </c>
      <c r="E211">
        <f t="shared" si="26"/>
        <v>3.2824686910402079E-3</v>
      </c>
      <c r="F211">
        <f t="shared" si="27"/>
        <v>5.981244104020806E-5</v>
      </c>
      <c r="G211">
        <f t="shared" si="28"/>
        <v>1.8559981704597897E-2</v>
      </c>
      <c r="I211">
        <v>814</v>
      </c>
      <c r="J211">
        <f t="shared" si="29"/>
        <v>2.6232421874999998</v>
      </c>
      <c r="K211">
        <f t="shared" si="30"/>
        <v>-7.2082100138981531E-4</v>
      </c>
      <c r="L211">
        <f t="shared" si="31"/>
        <v>-0.22367294103732452</v>
      </c>
    </row>
    <row r="212" spans="1:12" x14ac:dyDescent="0.75">
      <c r="A212">
        <v>1.0525000000000001E-3</v>
      </c>
      <c r="B212">
        <v>2.6192388978075698</v>
      </c>
      <c r="C212">
        <f t="shared" si="25"/>
        <v>2.6176750453706199</v>
      </c>
      <c r="D212">
        <f t="shared" si="32"/>
        <v>3.2226562499999998E-3</v>
      </c>
      <c r="E212">
        <f t="shared" si="26"/>
        <v>1.5638524369498974E-3</v>
      </c>
      <c r="F212">
        <f t="shared" si="27"/>
        <v>-1.6588038130501024E-3</v>
      </c>
      <c r="G212">
        <f t="shared" si="28"/>
        <v>-0.51473184986766818</v>
      </c>
      <c r="I212">
        <v>813</v>
      </c>
      <c r="J212">
        <f t="shared" si="29"/>
        <v>2.6200195312499996</v>
      </c>
      <c r="K212">
        <f t="shared" si="30"/>
        <v>-7.8063344242984556E-4</v>
      </c>
      <c r="L212">
        <f t="shared" si="31"/>
        <v>-0.24223292274186725</v>
      </c>
    </row>
    <row r="213" spans="1:12" x14ac:dyDescent="0.75">
      <c r="A213">
        <v>1.0575000000000001E-3</v>
      </c>
      <c r="B213">
        <v>2.6176750453706199</v>
      </c>
      <c r="C213">
        <f t="shared" si="25"/>
        <v>2.6127090022127102</v>
      </c>
      <c r="D213">
        <f t="shared" si="32"/>
        <v>3.2226562499999998E-3</v>
      </c>
      <c r="E213">
        <f t="shared" si="26"/>
        <v>4.9660431579097164E-3</v>
      </c>
      <c r="F213">
        <f t="shared" si="27"/>
        <v>1.7433869079097166E-3</v>
      </c>
      <c r="G213">
        <f t="shared" si="28"/>
        <v>0.54097824051501509</v>
      </c>
      <c r="I213">
        <v>812</v>
      </c>
      <c r="J213">
        <f t="shared" si="29"/>
        <v>2.6167968749999999</v>
      </c>
      <c r="K213">
        <f t="shared" si="30"/>
        <v>8.7817037061999059E-4</v>
      </c>
      <c r="L213">
        <f t="shared" si="31"/>
        <v>0.27249892712571833</v>
      </c>
    </row>
    <row r="214" spans="1:12" x14ac:dyDescent="0.75">
      <c r="A214">
        <v>1.0625000000000001E-3</v>
      </c>
      <c r="B214">
        <v>2.6127090022127102</v>
      </c>
      <c r="C214">
        <f t="shared" si="25"/>
        <v>2.60961439660309</v>
      </c>
      <c r="D214">
        <f t="shared" si="32"/>
        <v>3.2226562499999998E-3</v>
      </c>
      <c r="E214">
        <f t="shared" si="26"/>
        <v>3.0946056096201602E-3</v>
      </c>
      <c r="F214">
        <f t="shared" si="27"/>
        <v>-1.2805064037983965E-4</v>
      </c>
      <c r="G214">
        <f t="shared" si="28"/>
        <v>-3.9734501742107818E-2</v>
      </c>
      <c r="I214">
        <v>811</v>
      </c>
      <c r="J214">
        <f t="shared" si="29"/>
        <v>2.6135742187499997</v>
      </c>
      <c r="K214">
        <f t="shared" si="30"/>
        <v>-8.6521653728954817E-4</v>
      </c>
      <c r="L214">
        <f t="shared" si="31"/>
        <v>-0.26847931338924164</v>
      </c>
    </row>
    <row r="215" spans="1:12" x14ac:dyDescent="0.75">
      <c r="A215">
        <v>1.0675000000000001E-3</v>
      </c>
      <c r="B215">
        <v>2.60961439660309</v>
      </c>
      <c r="C215">
        <f t="shared" si="25"/>
        <v>2.6063032991920299</v>
      </c>
      <c r="D215">
        <f t="shared" si="32"/>
        <v>3.2226562499999998E-3</v>
      </c>
      <c r="E215">
        <f t="shared" si="26"/>
        <v>3.311097411060171E-3</v>
      </c>
      <c r="F215">
        <f t="shared" si="27"/>
        <v>8.8441161060171143E-5</v>
      </c>
      <c r="G215">
        <f t="shared" si="28"/>
        <v>2.7443560280489471E-2</v>
      </c>
      <c r="I215">
        <v>810</v>
      </c>
      <c r="J215">
        <f t="shared" si="29"/>
        <v>2.6103515625</v>
      </c>
      <c r="K215">
        <f t="shared" si="30"/>
        <v>-7.371658969099748E-4</v>
      </c>
      <c r="L215">
        <f t="shared" si="31"/>
        <v>-0.22874481164721644</v>
      </c>
    </row>
    <row r="216" spans="1:12" x14ac:dyDescent="0.75">
      <c r="A216">
        <v>1.0725000000000001E-3</v>
      </c>
      <c r="B216">
        <v>2.6063032991920299</v>
      </c>
      <c r="C216">
        <f t="shared" si="25"/>
        <v>2.6047828171036702</v>
      </c>
      <c r="D216">
        <f t="shared" si="32"/>
        <v>3.2226562499999998E-3</v>
      </c>
      <c r="E216">
        <f t="shared" si="26"/>
        <v>1.5204820883596426E-3</v>
      </c>
      <c r="F216">
        <f t="shared" si="27"/>
        <v>-1.7021741616403572E-3</v>
      </c>
      <c r="G216">
        <f t="shared" si="28"/>
        <v>-0.528189800460523</v>
      </c>
      <c r="I216">
        <v>809</v>
      </c>
      <c r="J216">
        <f t="shared" si="29"/>
        <v>2.6071289062499998</v>
      </c>
      <c r="K216">
        <f t="shared" si="30"/>
        <v>-8.2560705796996814E-4</v>
      </c>
      <c r="L216">
        <f t="shared" si="31"/>
        <v>-0.25618837192765076</v>
      </c>
    </row>
    <row r="217" spans="1:12" x14ac:dyDescent="0.75">
      <c r="A217">
        <v>1.0774999999999999E-3</v>
      </c>
      <c r="B217">
        <v>2.6047828171036702</v>
      </c>
      <c r="C217">
        <f t="shared" si="25"/>
        <v>2.5997832898425801</v>
      </c>
      <c r="D217">
        <f t="shared" si="32"/>
        <v>3.2226562499999998E-3</v>
      </c>
      <c r="E217">
        <f t="shared" si="26"/>
        <v>4.9995272610900976E-3</v>
      </c>
      <c r="F217">
        <f t="shared" si="27"/>
        <v>1.7768710110900978E-3</v>
      </c>
      <c r="G217">
        <f t="shared" si="28"/>
        <v>0.55136845919886668</v>
      </c>
      <c r="I217">
        <v>808</v>
      </c>
      <c r="J217">
        <f t="shared" si="29"/>
        <v>2.6039062499999996</v>
      </c>
      <c r="K217">
        <f t="shared" si="30"/>
        <v>8.7656710367056689E-4</v>
      </c>
      <c r="L217">
        <f t="shared" si="31"/>
        <v>0.27200142853292741</v>
      </c>
    </row>
    <row r="218" spans="1:12" x14ac:dyDescent="0.75">
      <c r="A218">
        <v>1.0824999999999999E-3</v>
      </c>
      <c r="B218">
        <v>2.5997832898425801</v>
      </c>
      <c r="C218">
        <f t="shared" si="25"/>
        <v>2.5967238566094202</v>
      </c>
      <c r="D218">
        <f t="shared" si="32"/>
        <v>3.2226562499999998E-3</v>
      </c>
      <c r="E218">
        <f t="shared" si="26"/>
        <v>3.0594332331599361E-3</v>
      </c>
      <c r="F218">
        <f t="shared" si="27"/>
        <v>-1.6322301684006373E-4</v>
      </c>
      <c r="G218">
        <f t="shared" si="28"/>
        <v>-5.0648596740674325E-2</v>
      </c>
      <c r="I218">
        <v>807</v>
      </c>
      <c r="J218">
        <f t="shared" si="29"/>
        <v>2.6006835937499999</v>
      </c>
      <c r="K218">
        <f t="shared" si="30"/>
        <v>-9.0030390741979716E-4</v>
      </c>
      <c r="L218">
        <f t="shared" si="31"/>
        <v>-0.27936703066602192</v>
      </c>
    </row>
    <row r="219" spans="1:12" x14ac:dyDescent="0.75">
      <c r="A219">
        <v>1.0874999999999999E-3</v>
      </c>
      <c r="B219">
        <v>2.5967238566094202</v>
      </c>
      <c r="C219">
        <f t="shared" si="25"/>
        <v>2.59346825525519</v>
      </c>
      <c r="D219">
        <f t="shared" si="32"/>
        <v>3.2226562499999998E-3</v>
      </c>
      <c r="E219">
        <f t="shared" si="26"/>
        <v>3.2556013542301976E-3</v>
      </c>
      <c r="F219">
        <f t="shared" si="27"/>
        <v>3.294510423019776E-5</v>
      </c>
      <c r="G219">
        <f t="shared" si="28"/>
        <v>1.0222965676279549E-2</v>
      </c>
      <c r="I219">
        <v>806</v>
      </c>
      <c r="J219">
        <f t="shared" si="29"/>
        <v>2.5974609374999997</v>
      </c>
      <c r="K219">
        <f t="shared" si="30"/>
        <v>-7.3708089057955561E-4</v>
      </c>
      <c r="L219">
        <f t="shared" si="31"/>
        <v>-0.22871843392529242</v>
      </c>
    </row>
    <row r="220" spans="1:12" x14ac:dyDescent="0.75">
      <c r="A220">
        <v>1.0924999999999999E-3</v>
      </c>
      <c r="B220">
        <v>2.59346825525519</v>
      </c>
      <c r="C220">
        <f t="shared" si="25"/>
        <v>2.5918713164468499</v>
      </c>
      <c r="D220">
        <f t="shared" si="32"/>
        <v>3.2226562499999998E-3</v>
      </c>
      <c r="E220">
        <f t="shared" si="26"/>
        <v>1.5969388083401093E-3</v>
      </c>
      <c r="F220">
        <f t="shared" si="27"/>
        <v>-1.6257174416598906E-3</v>
      </c>
      <c r="G220">
        <f t="shared" si="28"/>
        <v>-0.5044650485635539</v>
      </c>
      <c r="I220">
        <v>805</v>
      </c>
      <c r="J220">
        <f t="shared" si="29"/>
        <v>2.59423828125</v>
      </c>
      <c r="K220">
        <f t="shared" si="30"/>
        <v>-7.7002599481001965E-4</v>
      </c>
      <c r="L220">
        <f t="shared" si="31"/>
        <v>-0.23894139960165459</v>
      </c>
    </row>
    <row r="221" spans="1:12" x14ac:dyDescent="0.75">
      <c r="A221">
        <v>1.0975E-3</v>
      </c>
      <c r="B221">
        <v>2.5918713164468499</v>
      </c>
      <c r="C221">
        <f t="shared" si="25"/>
        <v>2.58711017530125</v>
      </c>
      <c r="D221">
        <f t="shared" si="32"/>
        <v>3.2226562499999998E-3</v>
      </c>
      <c r="E221">
        <f t="shared" si="26"/>
        <v>4.7611411455998898E-3</v>
      </c>
      <c r="F221">
        <f t="shared" si="27"/>
        <v>1.5384848955998899E-3</v>
      </c>
      <c r="G221">
        <f t="shared" si="28"/>
        <v>0.47739652518008707</v>
      </c>
      <c r="I221">
        <v>804</v>
      </c>
      <c r="J221">
        <f t="shared" si="29"/>
        <v>2.5910156249999998</v>
      </c>
      <c r="K221">
        <f t="shared" si="30"/>
        <v>8.5569144685004872E-4</v>
      </c>
      <c r="L221">
        <f t="shared" si="31"/>
        <v>0.26552364896195452</v>
      </c>
    </row>
    <row r="222" spans="1:12" x14ac:dyDescent="0.75">
      <c r="A222">
        <v>1.1025E-3</v>
      </c>
      <c r="B222">
        <v>2.58711017530125</v>
      </c>
      <c r="C222">
        <f t="shared" si="25"/>
        <v>2.5838226397441901</v>
      </c>
      <c r="D222">
        <f t="shared" si="32"/>
        <v>3.2226562499999998E-3</v>
      </c>
      <c r="E222">
        <f t="shared" si="26"/>
        <v>3.2875355570598508E-3</v>
      </c>
      <c r="F222">
        <f t="shared" si="27"/>
        <v>6.4879307059850962E-5</v>
      </c>
      <c r="G222">
        <f t="shared" si="28"/>
        <v>2.013224558463254E-2</v>
      </c>
      <c r="I222">
        <v>803</v>
      </c>
      <c r="J222">
        <f t="shared" si="29"/>
        <v>2.5877929687499996</v>
      </c>
      <c r="K222">
        <f t="shared" si="30"/>
        <v>-6.8279344874966341E-4</v>
      </c>
      <c r="L222">
        <f t="shared" si="31"/>
        <v>-0.21187287621807738</v>
      </c>
    </row>
    <row r="223" spans="1:12" x14ac:dyDescent="0.75">
      <c r="A223">
        <v>1.1075E-3</v>
      </c>
      <c r="B223">
        <v>2.5838226397441901</v>
      </c>
      <c r="C223">
        <f t="shared" si="25"/>
        <v>2.5804708534229701</v>
      </c>
      <c r="D223">
        <f t="shared" si="32"/>
        <v>3.2226562499999998E-3</v>
      </c>
      <c r="E223">
        <f t="shared" si="26"/>
        <v>3.3517863212200183E-3</v>
      </c>
      <c r="F223">
        <f t="shared" si="27"/>
        <v>1.2913007122001847E-4</v>
      </c>
      <c r="G223">
        <f t="shared" si="28"/>
        <v>4.0069452402817854E-2</v>
      </c>
      <c r="I223">
        <v>802</v>
      </c>
      <c r="J223">
        <f t="shared" si="29"/>
        <v>2.5845703124999999</v>
      </c>
      <c r="K223">
        <f t="shared" si="30"/>
        <v>-7.4767275580978065E-4</v>
      </c>
      <c r="L223">
        <f t="shared" si="31"/>
        <v>-0.23200512180279256</v>
      </c>
    </row>
    <row r="224" spans="1:12" x14ac:dyDescent="0.75">
      <c r="A224">
        <v>1.1125E-3</v>
      </c>
      <c r="B224">
        <v>2.5804708534229701</v>
      </c>
      <c r="C224">
        <f t="shared" si="25"/>
        <v>2.5789878404283799</v>
      </c>
      <c r="D224">
        <f t="shared" si="32"/>
        <v>3.2226562499999998E-3</v>
      </c>
      <c r="E224">
        <f t="shared" si="26"/>
        <v>1.4830129945901938E-3</v>
      </c>
      <c r="F224">
        <f t="shared" si="27"/>
        <v>-1.7396432554098061E-3</v>
      </c>
      <c r="G224">
        <f t="shared" si="28"/>
        <v>-0.53981657379989134</v>
      </c>
      <c r="I224">
        <v>801</v>
      </c>
      <c r="J224">
        <f t="shared" si="29"/>
        <v>2.5813476562499997</v>
      </c>
      <c r="K224">
        <f t="shared" si="30"/>
        <v>-8.7680282702962131E-4</v>
      </c>
      <c r="L224">
        <f t="shared" si="31"/>
        <v>-0.27207457420555525</v>
      </c>
    </row>
    <row r="225" spans="1:12" x14ac:dyDescent="0.75">
      <c r="A225">
        <v>1.1175E-3</v>
      </c>
      <c r="B225">
        <v>2.5789878404283799</v>
      </c>
      <c r="C225">
        <f t="shared" si="25"/>
        <v>2.5740488519071998</v>
      </c>
      <c r="D225">
        <f t="shared" si="32"/>
        <v>3.2226562499999998E-3</v>
      </c>
      <c r="E225">
        <f t="shared" si="26"/>
        <v>4.9389885211801321E-3</v>
      </c>
      <c r="F225">
        <f t="shared" si="27"/>
        <v>1.7163322711801323E-3</v>
      </c>
      <c r="G225">
        <f t="shared" si="28"/>
        <v>0.53258310475407744</v>
      </c>
      <c r="I225">
        <v>800</v>
      </c>
      <c r="J225">
        <f t="shared" si="29"/>
        <v>2.578125</v>
      </c>
      <c r="K225">
        <f t="shared" si="30"/>
        <v>8.6284042837991848E-4</v>
      </c>
      <c r="L225">
        <f t="shared" si="31"/>
        <v>0.26774199959425349</v>
      </c>
    </row>
    <row r="226" spans="1:12" x14ac:dyDescent="0.75">
      <c r="A226">
        <v>1.1225E-3</v>
      </c>
      <c r="B226">
        <v>2.5740488519071998</v>
      </c>
      <c r="C226">
        <f t="shared" si="25"/>
        <v>2.5709301260542801</v>
      </c>
      <c r="D226">
        <f t="shared" si="32"/>
        <v>3.2226562499999998E-3</v>
      </c>
      <c r="E226">
        <f t="shared" si="26"/>
        <v>3.1187258529197237E-3</v>
      </c>
      <c r="F226">
        <f t="shared" si="27"/>
        <v>-1.0393039708027612E-4</v>
      </c>
      <c r="G226">
        <f t="shared" si="28"/>
        <v>-3.2249917154606893E-2</v>
      </c>
      <c r="I226">
        <v>799</v>
      </c>
      <c r="J226">
        <f t="shared" si="29"/>
        <v>2.5749023437499998</v>
      </c>
      <c r="K226">
        <f t="shared" si="30"/>
        <v>-8.5349184280003598E-4</v>
      </c>
      <c r="L226">
        <f t="shared" si="31"/>
        <v>-0.26484110515976877</v>
      </c>
    </row>
    <row r="227" spans="1:12" x14ac:dyDescent="0.75">
      <c r="A227">
        <v>1.1275E-3</v>
      </c>
      <c r="B227">
        <v>2.5709301260542801</v>
      </c>
      <c r="C227">
        <f t="shared" si="25"/>
        <v>2.5676713455525002</v>
      </c>
      <c r="D227">
        <f t="shared" si="32"/>
        <v>3.2226562499999998E-3</v>
      </c>
      <c r="E227">
        <f t="shared" si="26"/>
        <v>3.2587805017798566E-3</v>
      </c>
      <c r="F227">
        <f t="shared" si="27"/>
        <v>3.6124251779856738E-5</v>
      </c>
      <c r="G227">
        <f t="shared" si="28"/>
        <v>1.1209464794719182E-2</v>
      </c>
      <c r="I227">
        <v>798</v>
      </c>
      <c r="J227">
        <f t="shared" si="29"/>
        <v>2.5716796874999996</v>
      </c>
      <c r="K227">
        <f t="shared" si="30"/>
        <v>-7.4956144571958205E-4</v>
      </c>
      <c r="L227">
        <f t="shared" si="31"/>
        <v>-0.2325911880051067</v>
      </c>
    </row>
    <row r="228" spans="1:12" x14ac:dyDescent="0.75">
      <c r="A228">
        <v>1.1325E-3</v>
      </c>
      <c r="B228">
        <v>2.5676713455525002</v>
      </c>
      <c r="C228">
        <f t="shared" si="25"/>
        <v>2.5660890920685699</v>
      </c>
      <c r="D228">
        <f t="shared" si="32"/>
        <v>3.2226562499999998E-3</v>
      </c>
      <c r="E228">
        <f t="shared" si="26"/>
        <v>1.5822534839302627E-3</v>
      </c>
      <c r="F228">
        <f t="shared" si="27"/>
        <v>-1.6404027660697372E-3</v>
      </c>
      <c r="G228">
        <f t="shared" si="28"/>
        <v>-0.50902194922891242</v>
      </c>
      <c r="I228">
        <v>797</v>
      </c>
      <c r="J228">
        <f t="shared" si="29"/>
        <v>2.5684570312499999</v>
      </c>
      <c r="K228">
        <f t="shared" si="30"/>
        <v>-7.8568569749970507E-4</v>
      </c>
      <c r="L228">
        <f t="shared" si="31"/>
        <v>-0.24380065279990851</v>
      </c>
    </row>
    <row r="229" spans="1:12" x14ac:dyDescent="0.75">
      <c r="A229">
        <v>1.1375000000000001E-3</v>
      </c>
      <c r="B229">
        <v>2.5660890920685699</v>
      </c>
      <c r="C229">
        <f t="shared" si="25"/>
        <v>2.5613323113715398</v>
      </c>
      <c r="D229">
        <f t="shared" si="32"/>
        <v>3.2226562499999998E-3</v>
      </c>
      <c r="E229">
        <f t="shared" si="26"/>
        <v>4.7567806970301163E-3</v>
      </c>
      <c r="F229">
        <f t="shared" si="27"/>
        <v>1.5341244470301165E-3</v>
      </c>
      <c r="G229">
        <f t="shared" si="28"/>
        <v>0.47604346477540588</v>
      </c>
      <c r="I229">
        <v>796</v>
      </c>
      <c r="J229">
        <f t="shared" si="29"/>
        <v>2.5652343749999997</v>
      </c>
      <c r="K229">
        <f t="shared" si="30"/>
        <v>8.547170685702099E-4</v>
      </c>
      <c r="L229">
        <f t="shared" si="31"/>
        <v>0.26522129642905906</v>
      </c>
    </row>
    <row r="230" spans="1:12" x14ac:dyDescent="0.75">
      <c r="A230">
        <v>1.1425000000000001E-3</v>
      </c>
      <c r="B230">
        <v>2.5613323113715398</v>
      </c>
      <c r="C230">
        <f t="shared" si="25"/>
        <v>2.5579763976408501</v>
      </c>
      <c r="D230">
        <f t="shared" si="32"/>
        <v>3.2226562499999998E-3</v>
      </c>
      <c r="E230">
        <f t="shared" si="26"/>
        <v>3.3559137306897746E-3</v>
      </c>
      <c r="F230">
        <f t="shared" si="27"/>
        <v>1.3325748068977478E-4</v>
      </c>
      <c r="G230">
        <f t="shared" si="28"/>
        <v>4.1350200068584662E-2</v>
      </c>
      <c r="I230">
        <v>795</v>
      </c>
      <c r="J230">
        <f t="shared" si="29"/>
        <v>2.56201171875</v>
      </c>
      <c r="K230">
        <f t="shared" si="30"/>
        <v>-6.7940737846017285E-4</v>
      </c>
      <c r="L230">
        <f t="shared" si="31"/>
        <v>-0.21082216834642942</v>
      </c>
    </row>
    <row r="231" spans="1:12" x14ac:dyDescent="0.75">
      <c r="A231">
        <v>1.1475000000000001E-3</v>
      </c>
      <c r="B231">
        <v>2.5579763976408501</v>
      </c>
      <c r="C231">
        <f t="shared" si="25"/>
        <v>2.5547212130141799</v>
      </c>
      <c r="D231">
        <f t="shared" si="32"/>
        <v>3.2226562499999998E-3</v>
      </c>
      <c r="E231">
        <f t="shared" si="26"/>
        <v>3.2551846266701823E-3</v>
      </c>
      <c r="F231">
        <f t="shared" si="27"/>
        <v>3.2528376670182442E-5</v>
      </c>
      <c r="G231">
        <f t="shared" si="28"/>
        <v>1.0093653851596007E-2</v>
      </c>
      <c r="I231">
        <v>794</v>
      </c>
      <c r="J231">
        <f t="shared" si="29"/>
        <v>2.5587890624999998</v>
      </c>
      <c r="K231">
        <f t="shared" si="30"/>
        <v>-8.1266485914976982E-4</v>
      </c>
      <c r="L231">
        <f t="shared" si="31"/>
        <v>-0.25217236841495888</v>
      </c>
    </row>
    <row r="232" spans="1:12" x14ac:dyDescent="0.75">
      <c r="A232">
        <v>1.1525000000000001E-3</v>
      </c>
      <c r="B232">
        <v>2.5547212130141799</v>
      </c>
      <c r="C232">
        <f t="shared" si="25"/>
        <v>2.5530742263289499</v>
      </c>
      <c r="D232">
        <f t="shared" si="32"/>
        <v>3.2226562499999998E-3</v>
      </c>
      <c r="E232">
        <f t="shared" si="26"/>
        <v>1.6469866852300008E-3</v>
      </c>
      <c r="F232">
        <f t="shared" si="27"/>
        <v>-1.575669564769999E-3</v>
      </c>
      <c r="G232">
        <f t="shared" si="28"/>
        <v>-0.48893504070438759</v>
      </c>
      <c r="I232">
        <v>793</v>
      </c>
      <c r="J232">
        <f t="shared" si="29"/>
        <v>2.5555664062499996</v>
      </c>
      <c r="K232">
        <f t="shared" si="30"/>
        <v>-8.4519323581977446E-4</v>
      </c>
      <c r="L232">
        <f t="shared" si="31"/>
        <v>-0.2622660222664997</v>
      </c>
    </row>
    <row r="233" spans="1:12" x14ac:dyDescent="0.75">
      <c r="A233">
        <v>1.1574999999999999E-3</v>
      </c>
      <c r="B233">
        <v>2.5530742263289499</v>
      </c>
      <c r="C233">
        <f t="shared" si="25"/>
        <v>2.5483057181620001</v>
      </c>
      <c r="D233">
        <f t="shared" si="32"/>
        <v>3.2226562499999998E-3</v>
      </c>
      <c r="E233">
        <f t="shared" si="26"/>
        <v>4.7685081669497364E-3</v>
      </c>
      <c r="F233">
        <f t="shared" si="27"/>
        <v>1.5458519169497366E-3</v>
      </c>
      <c r="G233">
        <f t="shared" si="28"/>
        <v>0.47968253422925161</v>
      </c>
      <c r="I233">
        <v>792</v>
      </c>
      <c r="J233">
        <f t="shared" si="29"/>
        <v>2.5523437499999999</v>
      </c>
      <c r="K233">
        <f t="shared" si="30"/>
        <v>7.3047632894995829E-4</v>
      </c>
      <c r="L233">
        <f t="shared" si="31"/>
        <v>0.22666901843780524</v>
      </c>
    </row>
    <row r="234" spans="1:12" x14ac:dyDescent="0.75">
      <c r="A234">
        <v>1.1624999999999999E-3</v>
      </c>
      <c r="B234">
        <v>2.5483057181620001</v>
      </c>
      <c r="C234">
        <f t="shared" si="25"/>
        <v>2.54497230778856</v>
      </c>
      <c r="D234">
        <f t="shared" si="32"/>
        <v>3.2226562499999998E-3</v>
      </c>
      <c r="E234">
        <f t="shared" si="26"/>
        <v>3.3334103734401488E-3</v>
      </c>
      <c r="F234">
        <f t="shared" si="27"/>
        <v>1.1075412344014896E-4</v>
      </c>
      <c r="G234">
        <f t="shared" si="28"/>
        <v>3.4367340122034101E-2</v>
      </c>
      <c r="I234">
        <v>791</v>
      </c>
      <c r="J234">
        <f t="shared" si="29"/>
        <v>2.5491210937499997</v>
      </c>
      <c r="K234">
        <f t="shared" si="30"/>
        <v>-8.1537558799960053E-4</v>
      </c>
      <c r="L234">
        <f t="shared" si="31"/>
        <v>-0.2530135157913912</v>
      </c>
    </row>
    <row r="235" spans="1:12" x14ac:dyDescent="0.75">
      <c r="A235">
        <v>1.1674999999999999E-3</v>
      </c>
      <c r="B235">
        <v>2.54497230778856</v>
      </c>
      <c r="C235">
        <f t="shared" si="25"/>
        <v>2.54183479077254</v>
      </c>
      <c r="D235">
        <f t="shared" si="32"/>
        <v>3.2226562499999998E-3</v>
      </c>
      <c r="E235">
        <f t="shared" si="26"/>
        <v>3.1375170160199417E-3</v>
      </c>
      <c r="F235">
        <f t="shared" si="27"/>
        <v>-8.513923398005812E-5</v>
      </c>
      <c r="G235">
        <f t="shared" si="28"/>
        <v>-2.6418962301690763E-2</v>
      </c>
      <c r="I235">
        <v>790</v>
      </c>
      <c r="J235">
        <f t="shared" si="29"/>
        <v>2.5458984375</v>
      </c>
      <c r="K235">
        <f t="shared" si="30"/>
        <v>-9.2612971144001577E-4</v>
      </c>
      <c r="L235">
        <f t="shared" si="31"/>
        <v>-0.28738085591350793</v>
      </c>
    </row>
    <row r="236" spans="1:12" x14ac:dyDescent="0.75">
      <c r="A236">
        <v>1.1724999999999999E-3</v>
      </c>
      <c r="B236">
        <v>2.54183479077254</v>
      </c>
      <c r="C236">
        <f t="shared" si="25"/>
        <v>2.5402481340596701</v>
      </c>
      <c r="D236">
        <f t="shared" si="32"/>
        <v>3.2226562499999998E-3</v>
      </c>
      <c r="E236">
        <f t="shared" si="26"/>
        <v>1.5866567128699494E-3</v>
      </c>
      <c r="F236">
        <f t="shared" si="27"/>
        <v>-1.6359995371300505E-3</v>
      </c>
      <c r="G236">
        <f t="shared" si="28"/>
        <v>-0.5076556139458096</v>
      </c>
      <c r="I236">
        <v>789</v>
      </c>
      <c r="J236">
        <f t="shared" si="29"/>
        <v>2.5426757812499998</v>
      </c>
      <c r="K236">
        <f t="shared" si="30"/>
        <v>-8.4099047745977984E-4</v>
      </c>
      <c r="L236">
        <f t="shared" si="31"/>
        <v>-0.26096189361176197</v>
      </c>
    </row>
    <row r="237" spans="1:12" x14ac:dyDescent="0.75">
      <c r="A237">
        <v>1.1774999999999999E-3</v>
      </c>
      <c r="B237">
        <v>2.5402481340596701</v>
      </c>
      <c r="C237">
        <f t="shared" si="25"/>
        <v>2.5353918206823498</v>
      </c>
      <c r="D237">
        <f t="shared" si="32"/>
        <v>3.2226562499999998E-3</v>
      </c>
      <c r="E237">
        <f t="shared" si="26"/>
        <v>4.8563133773202871E-3</v>
      </c>
      <c r="F237">
        <f t="shared" si="27"/>
        <v>1.6336571273202873E-3</v>
      </c>
      <c r="G237">
        <f t="shared" si="28"/>
        <v>0.50692875708362861</v>
      </c>
      <c r="I237">
        <v>788</v>
      </c>
      <c r="J237">
        <f t="shared" si="29"/>
        <v>2.5394531249999996</v>
      </c>
      <c r="K237">
        <f t="shared" si="30"/>
        <v>7.9500905967044844E-4</v>
      </c>
      <c r="L237">
        <f t="shared" si="31"/>
        <v>0.24669372033410281</v>
      </c>
    </row>
    <row r="238" spans="1:12" x14ac:dyDescent="0.75">
      <c r="A238">
        <v>1.1825E-3</v>
      </c>
      <c r="B238">
        <v>2.5353918206823498</v>
      </c>
      <c r="C238">
        <f t="shared" si="25"/>
        <v>2.5321778337430398</v>
      </c>
      <c r="D238">
        <f t="shared" si="32"/>
        <v>3.2226562499999998E-3</v>
      </c>
      <c r="E238">
        <f t="shared" si="26"/>
        <v>3.2139869393099652E-3</v>
      </c>
      <c r="F238">
        <f t="shared" si="27"/>
        <v>-8.6693106900346747E-6</v>
      </c>
      <c r="G238">
        <f t="shared" si="28"/>
        <v>-2.6901133777562144E-3</v>
      </c>
      <c r="I238">
        <v>787</v>
      </c>
      <c r="J238">
        <f t="shared" si="29"/>
        <v>2.5362304687499999</v>
      </c>
      <c r="K238">
        <f t="shared" si="30"/>
        <v>-8.3864806765010513E-4</v>
      </c>
      <c r="L238">
        <f t="shared" si="31"/>
        <v>-0.26023503674960841</v>
      </c>
    </row>
    <row r="239" spans="1:12" x14ac:dyDescent="0.75">
      <c r="A239">
        <v>1.1875E-3</v>
      </c>
      <c r="B239">
        <v>2.5321778337430398</v>
      </c>
      <c r="C239">
        <f t="shared" si="25"/>
        <v>2.5289353881866399</v>
      </c>
      <c r="D239">
        <f t="shared" si="32"/>
        <v>3.2226562499999998E-3</v>
      </c>
      <c r="E239">
        <f t="shared" si="26"/>
        <v>3.2424455563999643E-3</v>
      </c>
      <c r="F239">
        <f t="shared" si="27"/>
        <v>1.9789306399964519E-5</v>
      </c>
      <c r="G239">
        <f t="shared" si="28"/>
        <v>6.1406817435041422E-3</v>
      </c>
      <c r="I239">
        <v>786</v>
      </c>
      <c r="J239">
        <f t="shared" si="29"/>
        <v>2.5330078124999997</v>
      </c>
      <c r="K239">
        <f t="shared" si="30"/>
        <v>-8.2997875695989265E-4</v>
      </c>
      <c r="L239">
        <f t="shared" si="31"/>
        <v>-0.25754492337179702</v>
      </c>
    </row>
    <row r="240" spans="1:12" x14ac:dyDescent="0.75">
      <c r="A240">
        <v>1.1925E-3</v>
      </c>
      <c r="B240">
        <v>2.5289353881866399</v>
      </c>
      <c r="C240">
        <f t="shared" si="25"/>
        <v>2.5274014118088299</v>
      </c>
      <c r="D240">
        <f t="shared" si="32"/>
        <v>3.2226562499999998E-3</v>
      </c>
      <c r="E240">
        <f t="shared" si="26"/>
        <v>1.5339763778099424E-3</v>
      </c>
      <c r="F240">
        <f t="shared" si="27"/>
        <v>-1.6886798721900574E-3</v>
      </c>
      <c r="G240">
        <f t="shared" si="28"/>
        <v>-0.52400248155230877</v>
      </c>
      <c r="I240">
        <v>785</v>
      </c>
      <c r="J240">
        <f t="shared" si="29"/>
        <v>2.52978515625</v>
      </c>
      <c r="K240">
        <f t="shared" si="30"/>
        <v>-8.4976806336012345E-4</v>
      </c>
      <c r="L240">
        <f t="shared" si="31"/>
        <v>-0.26368560511538375</v>
      </c>
    </row>
    <row r="241" spans="1:12" x14ac:dyDescent="0.75">
      <c r="A241">
        <v>1.1975E-3</v>
      </c>
      <c r="B241">
        <v>2.5274014118088299</v>
      </c>
      <c r="C241">
        <f t="shared" si="25"/>
        <v>2.5224810130109998</v>
      </c>
      <c r="D241">
        <f t="shared" si="32"/>
        <v>3.2226562499999998E-3</v>
      </c>
      <c r="E241">
        <f t="shared" si="26"/>
        <v>4.9203987978301278E-3</v>
      </c>
      <c r="F241">
        <f t="shared" si="27"/>
        <v>1.697742547830128E-3</v>
      </c>
      <c r="G241">
        <f t="shared" si="28"/>
        <v>0.52681465726607613</v>
      </c>
      <c r="I241">
        <v>784</v>
      </c>
      <c r="J241">
        <f t="shared" si="29"/>
        <v>2.5265624999999998</v>
      </c>
      <c r="K241">
        <f t="shared" si="30"/>
        <v>8.3891180883011174E-4</v>
      </c>
      <c r="L241">
        <f t="shared" si="31"/>
        <v>0.26031687643698015</v>
      </c>
    </row>
    <row r="242" spans="1:12" x14ac:dyDescent="0.75">
      <c r="A242">
        <v>1.2025E-3</v>
      </c>
      <c r="B242">
        <v>2.5224810130109998</v>
      </c>
      <c r="C242">
        <f t="shared" si="25"/>
        <v>2.5193400163327899</v>
      </c>
      <c r="D242">
        <f t="shared" si="32"/>
        <v>3.2226562499999998E-3</v>
      </c>
      <c r="E242">
        <f t="shared" si="26"/>
        <v>3.1409966782098842E-3</v>
      </c>
      <c r="F242">
        <f t="shared" si="27"/>
        <v>-8.1659571790115675E-5</v>
      </c>
      <c r="G242">
        <f t="shared" si="28"/>
        <v>-2.5339212579720743E-2</v>
      </c>
      <c r="I242">
        <v>783</v>
      </c>
      <c r="J242">
        <f t="shared" si="29"/>
        <v>2.5233398437499996</v>
      </c>
      <c r="K242">
        <f t="shared" si="30"/>
        <v>-8.5883073899983842E-4</v>
      </c>
      <c r="L242">
        <f t="shared" si="31"/>
        <v>-0.2664977808290408</v>
      </c>
    </row>
    <row r="243" spans="1:12" x14ac:dyDescent="0.75">
      <c r="A243">
        <v>1.2075E-3</v>
      </c>
      <c r="B243">
        <v>2.5193400163327899</v>
      </c>
      <c r="C243">
        <f t="shared" si="25"/>
        <v>2.5160484475846498</v>
      </c>
      <c r="D243">
        <f t="shared" si="32"/>
        <v>3.2226562499999998E-3</v>
      </c>
      <c r="E243">
        <f t="shared" si="26"/>
        <v>3.2915687481400724E-3</v>
      </c>
      <c r="F243">
        <f t="shared" si="27"/>
        <v>6.891249814007256E-5</v>
      </c>
      <c r="G243">
        <f t="shared" si="28"/>
        <v>2.1383756998616457E-2</v>
      </c>
      <c r="I243">
        <v>782</v>
      </c>
      <c r="J243">
        <f t="shared" si="29"/>
        <v>2.5201171874999999</v>
      </c>
      <c r="K243">
        <f t="shared" si="30"/>
        <v>-7.7717116720998902E-4</v>
      </c>
      <c r="L243">
        <f t="shared" si="31"/>
        <v>-0.24115856824940266</v>
      </c>
    </row>
    <row r="244" spans="1:12" x14ac:dyDescent="0.75">
      <c r="A244">
        <v>1.2125E-3</v>
      </c>
      <c r="B244">
        <v>2.5160484475846498</v>
      </c>
      <c r="C244">
        <f t="shared" si="25"/>
        <v>2.51450338623797</v>
      </c>
      <c r="D244">
        <f t="shared" si="32"/>
        <v>3.2226562499999998E-3</v>
      </c>
      <c r="E244">
        <f t="shared" si="26"/>
        <v>1.5450613466798657E-3</v>
      </c>
      <c r="F244">
        <f t="shared" si="27"/>
        <v>-1.6775949033201341E-3</v>
      </c>
      <c r="G244">
        <f t="shared" si="28"/>
        <v>-0.52056278212115681</v>
      </c>
      <c r="I244">
        <v>781</v>
      </c>
      <c r="J244">
        <f t="shared" si="29"/>
        <v>2.5168945312499997</v>
      </c>
      <c r="K244">
        <f t="shared" si="30"/>
        <v>-8.4608366534988377E-4</v>
      </c>
      <c r="L244">
        <f t="shared" si="31"/>
        <v>-0.26254232524796395</v>
      </c>
    </row>
    <row r="245" spans="1:12" x14ac:dyDescent="0.75">
      <c r="A245">
        <v>1.2175E-3</v>
      </c>
      <c r="B245">
        <v>2.51450338623797</v>
      </c>
      <c r="C245">
        <f t="shared" si="25"/>
        <v>2.5096195694218699</v>
      </c>
      <c r="D245">
        <f t="shared" si="32"/>
        <v>3.2226562499999998E-3</v>
      </c>
      <c r="E245">
        <f t="shared" si="26"/>
        <v>4.8838168161000617E-3</v>
      </c>
      <c r="F245">
        <f t="shared" si="27"/>
        <v>1.6611605661000619E-3</v>
      </c>
      <c r="G245">
        <f t="shared" si="28"/>
        <v>0.51546315748074645</v>
      </c>
      <c r="I245">
        <v>780</v>
      </c>
      <c r="J245">
        <f t="shared" si="29"/>
        <v>2.513671875</v>
      </c>
      <c r="K245">
        <f t="shared" si="30"/>
        <v>8.3151123796998405E-4</v>
      </c>
      <c r="L245">
        <f t="shared" si="31"/>
        <v>0.2580204568731102</v>
      </c>
    </row>
    <row r="246" spans="1:12" x14ac:dyDescent="0.75">
      <c r="A246">
        <v>1.2225000000000001E-3</v>
      </c>
      <c r="B246">
        <v>2.5096195694218699</v>
      </c>
      <c r="C246">
        <f t="shared" si="25"/>
        <v>2.5064274241069699</v>
      </c>
      <c r="D246">
        <f t="shared" si="32"/>
        <v>3.2226562499999998E-3</v>
      </c>
      <c r="E246">
        <f t="shared" si="26"/>
        <v>3.1921453148999746E-3</v>
      </c>
      <c r="F246">
        <f t="shared" si="27"/>
        <v>-3.0510935100025276E-5</v>
      </c>
      <c r="G246">
        <f t="shared" si="28"/>
        <v>-9.4676356189169353E-3</v>
      </c>
      <c r="I246">
        <v>779</v>
      </c>
      <c r="J246">
        <f t="shared" si="29"/>
        <v>2.5104492187499998</v>
      </c>
      <c r="K246">
        <f t="shared" si="30"/>
        <v>-8.296493281299E-4</v>
      </c>
      <c r="L246">
        <f t="shared" si="31"/>
        <v>-0.25744270060758112</v>
      </c>
    </row>
    <row r="247" spans="1:12" x14ac:dyDescent="0.75">
      <c r="A247">
        <v>1.2275000000000001E-3</v>
      </c>
      <c r="B247">
        <v>2.5064274241069699</v>
      </c>
      <c r="C247">
        <f t="shared" si="25"/>
        <v>2.5031158849936999</v>
      </c>
      <c r="D247">
        <f t="shared" si="32"/>
        <v>3.2226562499999998E-3</v>
      </c>
      <c r="E247">
        <f t="shared" si="26"/>
        <v>3.31153911327009E-3</v>
      </c>
      <c r="F247">
        <f t="shared" si="27"/>
        <v>8.8882863270090158E-5</v>
      </c>
      <c r="G247">
        <f t="shared" si="28"/>
        <v>2.7580621814718886E-2</v>
      </c>
      <c r="I247">
        <v>778</v>
      </c>
      <c r="J247">
        <f t="shared" si="29"/>
        <v>2.5072265624999996</v>
      </c>
      <c r="K247">
        <f t="shared" si="30"/>
        <v>-7.9913839302969691E-4</v>
      </c>
      <c r="L247">
        <f t="shared" si="31"/>
        <v>-0.247975064988609</v>
      </c>
    </row>
    <row r="248" spans="1:12" x14ac:dyDescent="0.75">
      <c r="A248">
        <v>1.2325000000000001E-3</v>
      </c>
      <c r="B248">
        <v>2.5031158849936999</v>
      </c>
      <c r="C248">
        <f t="shared" si="25"/>
        <v>2.50160437079247</v>
      </c>
      <c r="D248">
        <f t="shared" si="32"/>
        <v>3.2226562499999998E-3</v>
      </c>
      <c r="E248">
        <f t="shared" si="26"/>
        <v>1.5115142012298577E-3</v>
      </c>
      <c r="F248">
        <f t="shared" si="27"/>
        <v>-1.7111420487701421E-3</v>
      </c>
      <c r="G248">
        <f t="shared" si="28"/>
        <v>-0.53097256301231077</v>
      </c>
      <c r="I248">
        <v>777</v>
      </c>
      <c r="J248">
        <f t="shared" si="29"/>
        <v>2.5040039062499999</v>
      </c>
      <c r="K248">
        <f t="shared" si="30"/>
        <v>-8.8802125630005335E-4</v>
      </c>
      <c r="L248">
        <f t="shared" si="31"/>
        <v>-0.27555568680341053</v>
      </c>
    </row>
    <row r="249" spans="1:12" x14ac:dyDescent="0.75">
      <c r="A249">
        <v>1.2375000000000001E-3</v>
      </c>
      <c r="B249">
        <v>2.50160437079247</v>
      </c>
      <c r="C249">
        <f t="shared" si="25"/>
        <v>2.4967147026868002</v>
      </c>
      <c r="D249">
        <f t="shared" si="32"/>
        <v>3.2226562499999998E-3</v>
      </c>
      <c r="E249">
        <f t="shared" si="26"/>
        <v>4.8896681056698199E-3</v>
      </c>
      <c r="F249">
        <f t="shared" si="27"/>
        <v>1.6670118556698201E-3</v>
      </c>
      <c r="G249">
        <f t="shared" si="28"/>
        <v>0.51727883036542299</v>
      </c>
      <c r="I249">
        <v>776</v>
      </c>
      <c r="J249">
        <f t="shared" si="29"/>
        <v>2.5007812499999997</v>
      </c>
      <c r="K249">
        <f t="shared" si="30"/>
        <v>8.2312079247026659E-4</v>
      </c>
      <c r="L249">
        <f t="shared" si="31"/>
        <v>0.25541687620895548</v>
      </c>
    </row>
    <row r="250" spans="1:12" x14ac:dyDescent="0.75">
      <c r="A250">
        <v>1.2424999999999999E-3</v>
      </c>
      <c r="B250">
        <v>2.4967147026868002</v>
      </c>
      <c r="C250">
        <f t="shared" si="25"/>
        <v>2.4935411001440899</v>
      </c>
      <c r="D250">
        <f t="shared" si="32"/>
        <v>3.2226562499999998E-3</v>
      </c>
      <c r="E250">
        <f t="shared" si="26"/>
        <v>3.1736025427102632E-3</v>
      </c>
      <c r="F250">
        <f t="shared" si="27"/>
        <v>-4.9053707289736619E-5</v>
      </c>
      <c r="G250">
        <f t="shared" si="28"/>
        <v>-1.5221514019603121E-2</v>
      </c>
      <c r="I250">
        <v>775</v>
      </c>
      <c r="J250">
        <f t="shared" si="29"/>
        <v>2.49755859375</v>
      </c>
      <c r="K250">
        <f t="shared" si="30"/>
        <v>-8.4389106319981977E-4</v>
      </c>
      <c r="L250">
        <f t="shared" si="31"/>
        <v>-0.26186195415655017</v>
      </c>
    </row>
    <row r="251" spans="1:12" x14ac:dyDescent="0.75">
      <c r="A251">
        <v>1.2474999999999999E-3</v>
      </c>
      <c r="B251">
        <v>2.4935411001440899</v>
      </c>
      <c r="C251">
        <f t="shared" si="25"/>
        <v>2.4902287590528198</v>
      </c>
      <c r="D251">
        <f t="shared" si="32"/>
        <v>3.2226562499999998E-3</v>
      </c>
      <c r="E251">
        <f t="shared" si="26"/>
        <v>3.312341091270099E-3</v>
      </c>
      <c r="F251">
        <f t="shared" si="27"/>
        <v>8.9684841270099187E-5</v>
      </c>
      <c r="G251">
        <f t="shared" si="28"/>
        <v>2.7829478018358052E-2</v>
      </c>
      <c r="I251">
        <v>774</v>
      </c>
      <c r="J251">
        <f t="shared" si="29"/>
        <v>2.4943359374999998</v>
      </c>
      <c r="K251">
        <f t="shared" si="30"/>
        <v>-7.9483735590990534E-4</v>
      </c>
      <c r="L251">
        <f t="shared" si="31"/>
        <v>-0.24664044013689185</v>
      </c>
    </row>
    <row r="252" spans="1:12" x14ac:dyDescent="0.75">
      <c r="A252">
        <v>1.2524999999999999E-3</v>
      </c>
      <c r="B252">
        <v>2.4902287590528198</v>
      </c>
      <c r="C252">
        <f t="shared" si="25"/>
        <v>2.4887058747672901</v>
      </c>
      <c r="D252">
        <f t="shared" si="32"/>
        <v>3.2226562499999998E-3</v>
      </c>
      <c r="E252">
        <f t="shared" si="26"/>
        <v>1.5228842855297131E-3</v>
      </c>
      <c r="F252">
        <f t="shared" si="27"/>
        <v>-1.6997719644702867E-3</v>
      </c>
      <c r="G252">
        <f t="shared" si="28"/>
        <v>-0.5274443913992648</v>
      </c>
      <c r="I252">
        <v>773</v>
      </c>
      <c r="J252">
        <f t="shared" si="29"/>
        <v>2.4911132812499996</v>
      </c>
      <c r="K252">
        <f t="shared" si="30"/>
        <v>-8.8452219717982672E-4</v>
      </c>
      <c r="L252">
        <f t="shared" si="31"/>
        <v>-0.27446991815519473</v>
      </c>
    </row>
    <row r="253" spans="1:12" x14ac:dyDescent="0.75">
      <c r="A253">
        <v>1.2574999999999999E-3</v>
      </c>
      <c r="B253">
        <v>2.4887058747672901</v>
      </c>
      <c r="C253">
        <f t="shared" si="25"/>
        <v>2.4838231707693601</v>
      </c>
      <c r="D253">
        <f t="shared" si="32"/>
        <v>3.2226562499999998E-3</v>
      </c>
      <c r="E253">
        <f t="shared" si="26"/>
        <v>4.8827039979300046E-3</v>
      </c>
      <c r="F253">
        <f t="shared" si="27"/>
        <v>1.6600477479300048E-3</v>
      </c>
      <c r="G253">
        <f t="shared" si="28"/>
        <v>0.5151178466304015</v>
      </c>
      <c r="I253">
        <v>772</v>
      </c>
      <c r="J253">
        <f t="shared" si="29"/>
        <v>2.4878906249999999</v>
      </c>
      <c r="K253">
        <f t="shared" si="30"/>
        <v>8.1524976729019372E-4</v>
      </c>
      <c r="L253">
        <f t="shared" si="31"/>
        <v>0.25297447324398742</v>
      </c>
    </row>
    <row r="254" spans="1:12" x14ac:dyDescent="0.75">
      <c r="A254">
        <v>1.2625E-3</v>
      </c>
      <c r="B254">
        <v>2.4838231707693601</v>
      </c>
      <c r="C254">
        <f t="shared" si="25"/>
        <v>2.48063254938207</v>
      </c>
      <c r="D254">
        <f t="shared" si="32"/>
        <v>3.2226562499999998E-3</v>
      </c>
      <c r="E254">
        <f t="shared" si="26"/>
        <v>3.1906213872900935E-3</v>
      </c>
      <c r="F254">
        <f t="shared" si="27"/>
        <v>-3.2034862709906346E-5</v>
      </c>
      <c r="G254">
        <f t="shared" si="28"/>
        <v>-9.9405149742254843E-3</v>
      </c>
      <c r="I254">
        <v>771</v>
      </c>
      <c r="J254">
        <f t="shared" si="29"/>
        <v>2.4846679687499997</v>
      </c>
      <c r="K254">
        <f t="shared" si="30"/>
        <v>-8.4479798063963329E-4</v>
      </c>
      <c r="L254">
        <f t="shared" si="31"/>
        <v>-0.26214337338635896</v>
      </c>
    </row>
    <row r="255" spans="1:12" x14ac:dyDescent="0.75">
      <c r="A255">
        <v>1.2675E-3</v>
      </c>
      <c r="B255">
        <v>2.48063254938207</v>
      </c>
      <c r="C255">
        <f t="shared" si="25"/>
        <v>2.4772790997001302</v>
      </c>
      <c r="D255">
        <f t="shared" si="32"/>
        <v>3.2226562499999998E-3</v>
      </c>
      <c r="E255">
        <f t="shared" si="26"/>
        <v>3.3534496819398463E-3</v>
      </c>
      <c r="F255">
        <f t="shared" si="27"/>
        <v>1.3079343193984645E-4</v>
      </c>
      <c r="G255">
        <f t="shared" si="28"/>
        <v>4.0585598274667505E-2</v>
      </c>
      <c r="I255">
        <v>770</v>
      </c>
      <c r="J255">
        <f t="shared" si="29"/>
        <v>2.4814453125</v>
      </c>
      <c r="K255">
        <f t="shared" si="30"/>
        <v>-8.1276311792999323E-4</v>
      </c>
      <c r="L255">
        <f t="shared" si="31"/>
        <v>-0.25220285841221607</v>
      </c>
    </row>
    <row r="256" spans="1:12" x14ac:dyDescent="0.75">
      <c r="A256">
        <v>1.2725E-3</v>
      </c>
      <c r="B256">
        <v>2.4772790997001302</v>
      </c>
      <c r="C256">
        <f t="shared" si="25"/>
        <v>2.4758040669528398</v>
      </c>
      <c r="D256">
        <f t="shared" si="32"/>
        <v>3.2226562499999998E-3</v>
      </c>
      <c r="E256">
        <f t="shared" si="26"/>
        <v>1.475032747290328E-3</v>
      </c>
      <c r="F256">
        <f t="shared" si="27"/>
        <v>-1.7476235027096719E-3</v>
      </c>
      <c r="G256">
        <f t="shared" si="28"/>
        <v>-0.54229286871960725</v>
      </c>
      <c r="I256">
        <v>769</v>
      </c>
      <c r="J256">
        <f t="shared" si="29"/>
        <v>2.4782226562499998</v>
      </c>
      <c r="K256">
        <f t="shared" si="30"/>
        <v>-9.4355654986966186E-4</v>
      </c>
      <c r="L256">
        <f t="shared" si="31"/>
        <v>-0.2927884566868284</v>
      </c>
    </row>
    <row r="257" spans="1:12" x14ac:dyDescent="0.75">
      <c r="A257">
        <v>1.2775E-3</v>
      </c>
      <c r="B257">
        <v>2.4758040669528398</v>
      </c>
      <c r="C257">
        <f t="shared" si="25"/>
        <v>2.4706977610808099</v>
      </c>
      <c r="D257">
        <f t="shared" si="32"/>
        <v>3.2226562499999998E-3</v>
      </c>
      <c r="E257">
        <f t="shared" si="26"/>
        <v>5.1063058720299814E-3</v>
      </c>
      <c r="F257">
        <f t="shared" si="27"/>
        <v>1.8836496220299816E-3</v>
      </c>
      <c r="G257">
        <f t="shared" si="28"/>
        <v>0.58450218574506096</v>
      </c>
      <c r="I257">
        <v>768</v>
      </c>
      <c r="J257">
        <f t="shared" si="29"/>
        <v>2.4749999999999996</v>
      </c>
      <c r="K257">
        <f t="shared" si="30"/>
        <v>8.0406695284018781E-4</v>
      </c>
      <c r="L257">
        <f t="shared" si="31"/>
        <v>0.24950441203283405</v>
      </c>
    </row>
    <row r="258" spans="1:12" x14ac:dyDescent="0.75">
      <c r="A258">
        <v>1.2825E-3</v>
      </c>
      <c r="B258">
        <v>2.4706977610808099</v>
      </c>
      <c r="C258">
        <f t="shared" si="25"/>
        <v>2.4677257384820002</v>
      </c>
      <c r="D258">
        <f t="shared" si="32"/>
        <v>3.2226562499999998E-3</v>
      </c>
      <c r="E258">
        <f t="shared" si="26"/>
        <v>2.9720225988096871E-3</v>
      </c>
      <c r="F258">
        <f t="shared" si="27"/>
        <v>-2.5063365119031272E-4</v>
      </c>
      <c r="G258">
        <f t="shared" si="28"/>
        <v>-7.7772381460266743E-2</v>
      </c>
      <c r="I258">
        <v>767</v>
      </c>
      <c r="J258">
        <f t="shared" si="29"/>
        <v>2.4717773437499999</v>
      </c>
      <c r="K258">
        <f t="shared" si="30"/>
        <v>-1.0795826691900601E-3</v>
      </c>
      <c r="L258">
        <f t="shared" si="31"/>
        <v>-0.33499777371230954</v>
      </c>
    </row>
    <row r="259" spans="1:12" x14ac:dyDescent="0.75">
      <c r="A259">
        <v>1.2875E-3</v>
      </c>
      <c r="B259">
        <v>2.4677257384820002</v>
      </c>
      <c r="C259">
        <f t="shared" ref="C259:C322" si="33">B260</f>
        <v>2.4644414969206898</v>
      </c>
      <c r="D259">
        <f t="shared" si="32"/>
        <v>3.2226562499999998E-3</v>
      </c>
      <c r="E259">
        <f t="shared" ref="E259:E322" si="34">B259-C259</f>
        <v>3.2842415613103526E-3</v>
      </c>
      <c r="F259">
        <f t="shared" ref="F259:F322" si="35">E259-D259</f>
        <v>6.1585311310352782E-5</v>
      </c>
      <c r="G259">
        <f t="shared" ref="G259:G322" si="36">F259/D259</f>
        <v>1.9110108721757956E-2</v>
      </c>
      <c r="I259">
        <v>766</v>
      </c>
      <c r="J259">
        <f t="shared" ref="J259:J322" si="37">I259*D259</f>
        <v>2.4685546874999997</v>
      </c>
      <c r="K259">
        <f t="shared" ref="K259:K322" si="38">B259-J259</f>
        <v>-8.2894901799956955E-4</v>
      </c>
      <c r="L259">
        <f t="shared" ref="L259:L322" si="39">K259/D259</f>
        <v>-0.25722539225198765</v>
      </c>
    </row>
    <row r="260" spans="1:12" x14ac:dyDescent="0.75">
      <c r="A260">
        <v>1.2925E-3</v>
      </c>
      <c r="B260">
        <v>2.4644414969206898</v>
      </c>
      <c r="C260">
        <f t="shared" si="33"/>
        <v>2.4628396028637498</v>
      </c>
      <c r="D260">
        <f t="shared" si="32"/>
        <v>3.2226562499999998E-3</v>
      </c>
      <c r="E260">
        <f t="shared" si="34"/>
        <v>1.6018940569400009E-3</v>
      </c>
      <c r="F260">
        <f t="shared" si="35"/>
        <v>-1.620762193059999E-3</v>
      </c>
      <c r="G260">
        <f t="shared" si="36"/>
        <v>-0.50292741990710277</v>
      </c>
      <c r="I260">
        <v>765</v>
      </c>
      <c r="J260">
        <f t="shared" si="37"/>
        <v>2.46533203125</v>
      </c>
      <c r="K260">
        <f t="shared" si="38"/>
        <v>-8.9053432931018861E-4</v>
      </c>
      <c r="L260">
        <f t="shared" si="39"/>
        <v>-0.27633550097382825</v>
      </c>
    </row>
    <row r="261" spans="1:12" x14ac:dyDescent="0.75">
      <c r="A261">
        <v>1.2975E-3</v>
      </c>
      <c r="B261">
        <v>2.4628396028637498</v>
      </c>
      <c r="C261">
        <f t="shared" si="33"/>
        <v>2.45785417246231</v>
      </c>
      <c r="D261">
        <f t="shared" si="32"/>
        <v>3.2226562499999998E-3</v>
      </c>
      <c r="E261">
        <f t="shared" si="34"/>
        <v>4.9854304014398387E-3</v>
      </c>
      <c r="F261">
        <f t="shared" si="35"/>
        <v>1.7627741514398389E-3</v>
      </c>
      <c r="G261">
        <f t="shared" si="36"/>
        <v>0.54699416093163489</v>
      </c>
      <c r="I261">
        <v>764</v>
      </c>
      <c r="J261">
        <f t="shared" si="37"/>
        <v>2.4621093749999998</v>
      </c>
      <c r="K261">
        <f t="shared" si="38"/>
        <v>7.3022786374998816E-4</v>
      </c>
      <c r="L261">
        <f t="shared" si="39"/>
        <v>0.22659191893332967</v>
      </c>
    </row>
    <row r="262" spans="1:12" x14ac:dyDescent="0.75">
      <c r="A262">
        <v>1.3025000000000001E-3</v>
      </c>
      <c r="B262">
        <v>2.45785417246231</v>
      </c>
      <c r="C262">
        <f t="shared" si="33"/>
        <v>2.4548403045398</v>
      </c>
      <c r="D262">
        <f t="shared" si="32"/>
        <v>3.2226562499999998E-3</v>
      </c>
      <c r="E262">
        <f t="shared" si="34"/>
        <v>3.0138679225100162E-3</v>
      </c>
      <c r="F262">
        <f t="shared" si="35"/>
        <v>-2.087883274899836E-4</v>
      </c>
      <c r="G262">
        <f t="shared" si="36"/>
        <v>-6.4787650712043399E-2</v>
      </c>
      <c r="I262">
        <v>763</v>
      </c>
      <c r="J262">
        <f t="shared" si="37"/>
        <v>2.4588867187500001</v>
      </c>
      <c r="K262">
        <f t="shared" si="38"/>
        <v>-1.032546287690117E-3</v>
      </c>
      <c r="L262">
        <f t="shared" si="39"/>
        <v>-0.32040224199838785</v>
      </c>
    </row>
    <row r="263" spans="1:12" x14ac:dyDescent="0.75">
      <c r="A263">
        <v>1.3075000000000001E-3</v>
      </c>
      <c r="B263">
        <v>2.4548403045398</v>
      </c>
      <c r="C263">
        <f t="shared" si="33"/>
        <v>2.4514551760129399</v>
      </c>
      <c r="D263">
        <f t="shared" si="32"/>
        <v>3.2226562499999998E-3</v>
      </c>
      <c r="E263">
        <f t="shared" si="34"/>
        <v>3.3851285268600151E-3</v>
      </c>
      <c r="F263">
        <f t="shared" si="35"/>
        <v>1.6247227686001526E-4</v>
      </c>
      <c r="G263">
        <f t="shared" si="36"/>
        <v>5.0415639849895645E-2</v>
      </c>
      <c r="I263">
        <v>762</v>
      </c>
      <c r="J263">
        <f t="shared" si="37"/>
        <v>2.4556640624999999</v>
      </c>
      <c r="K263">
        <f t="shared" si="38"/>
        <v>-8.2375796019995562E-4</v>
      </c>
      <c r="L263">
        <f t="shared" si="39"/>
        <v>-0.25561459128628927</v>
      </c>
    </row>
    <row r="264" spans="1:12" x14ac:dyDescent="0.75">
      <c r="A264">
        <v>1.3125000000000001E-3</v>
      </c>
      <c r="B264">
        <v>2.4514551760129399</v>
      </c>
      <c r="C264">
        <f t="shared" si="33"/>
        <v>2.4499537192687999</v>
      </c>
      <c r="D264">
        <f t="shared" si="32"/>
        <v>3.2226562499999998E-3</v>
      </c>
      <c r="E264">
        <f t="shared" si="34"/>
        <v>1.5014567441400395E-3</v>
      </c>
      <c r="F264">
        <f t="shared" si="35"/>
        <v>-1.7211995058599603E-3</v>
      </c>
      <c r="G264">
        <f t="shared" si="36"/>
        <v>-0.53409342242442404</v>
      </c>
      <c r="I264">
        <v>761</v>
      </c>
      <c r="J264">
        <f t="shared" si="37"/>
        <v>2.4524414062499997</v>
      </c>
      <c r="K264">
        <f t="shared" si="38"/>
        <v>-9.8623023705979307E-4</v>
      </c>
      <c r="L264">
        <f t="shared" si="39"/>
        <v>-0.30603023113612976</v>
      </c>
    </row>
    <row r="265" spans="1:12" x14ac:dyDescent="0.75">
      <c r="A265">
        <v>1.3175000000000001E-3</v>
      </c>
      <c r="B265">
        <v>2.4499537192687999</v>
      </c>
      <c r="C265">
        <f t="shared" si="33"/>
        <v>2.44491797150256</v>
      </c>
      <c r="D265">
        <f t="shared" si="32"/>
        <v>3.2226562499999998E-3</v>
      </c>
      <c r="E265">
        <f t="shared" si="34"/>
        <v>5.0357477662399397E-3</v>
      </c>
      <c r="F265">
        <f t="shared" si="35"/>
        <v>1.8130915162399399E-3</v>
      </c>
      <c r="G265">
        <f t="shared" si="36"/>
        <v>0.5626077917059692</v>
      </c>
      <c r="I265">
        <v>760</v>
      </c>
      <c r="J265">
        <f t="shared" si="37"/>
        <v>2.44921875</v>
      </c>
      <c r="K265">
        <f t="shared" si="38"/>
        <v>7.3496926879990099E-4</v>
      </c>
      <c r="L265">
        <f t="shared" si="39"/>
        <v>0.2280631912882117</v>
      </c>
    </row>
    <row r="266" spans="1:12" x14ac:dyDescent="0.75">
      <c r="A266">
        <v>1.3225000000000001E-3</v>
      </c>
      <c r="B266">
        <v>2.44491797150256</v>
      </c>
      <c r="C266">
        <f t="shared" si="33"/>
        <v>2.4419258552584999</v>
      </c>
      <c r="D266">
        <f t="shared" si="32"/>
        <v>3.2226562499999998E-3</v>
      </c>
      <c r="E266">
        <f t="shared" si="34"/>
        <v>2.9921162440600391E-3</v>
      </c>
      <c r="F266">
        <f t="shared" si="35"/>
        <v>-2.3054000593996076E-4</v>
      </c>
      <c r="G266">
        <f t="shared" si="36"/>
        <v>-7.1537262449248434E-2</v>
      </c>
      <c r="I266">
        <v>759</v>
      </c>
      <c r="J266">
        <f t="shared" si="37"/>
        <v>2.4459960937499998</v>
      </c>
      <c r="K266">
        <f t="shared" si="38"/>
        <v>-1.0781222474398611E-3</v>
      </c>
      <c r="L266">
        <f t="shared" si="39"/>
        <v>-0.33454460041770234</v>
      </c>
    </row>
    <row r="267" spans="1:12" x14ac:dyDescent="0.75">
      <c r="A267">
        <v>1.3274999999999999E-3</v>
      </c>
      <c r="B267">
        <v>2.4419258552584999</v>
      </c>
      <c r="C267">
        <f t="shared" si="33"/>
        <v>2.4386076881540899</v>
      </c>
      <c r="D267">
        <f t="shared" si="32"/>
        <v>3.2226562499999998E-3</v>
      </c>
      <c r="E267">
        <f t="shared" si="34"/>
        <v>3.3181671044100192E-3</v>
      </c>
      <c r="F267">
        <f t="shared" si="35"/>
        <v>9.5510854410019337E-5</v>
      </c>
      <c r="G267">
        <f t="shared" si="36"/>
        <v>2.9637307550260547E-2</v>
      </c>
      <c r="I267">
        <v>758</v>
      </c>
      <c r="J267">
        <f t="shared" si="37"/>
        <v>2.4427734375000001</v>
      </c>
      <c r="K267">
        <f t="shared" si="38"/>
        <v>-8.4758224150016659E-4</v>
      </c>
      <c r="L267">
        <f t="shared" si="39"/>
        <v>-0.26300733796853654</v>
      </c>
    </row>
    <row r="268" spans="1:12" x14ac:dyDescent="0.75">
      <c r="A268">
        <v>1.3324999999999999E-3</v>
      </c>
      <c r="B268">
        <v>2.4386076881540899</v>
      </c>
      <c r="C268">
        <f t="shared" si="33"/>
        <v>2.4370483899891</v>
      </c>
      <c r="D268">
        <f t="shared" ref="D268:D331" si="40">3.3/1024</f>
        <v>3.2226562499999998E-3</v>
      </c>
      <c r="E268">
        <f t="shared" si="34"/>
        <v>1.5592981649898974E-3</v>
      </c>
      <c r="F268">
        <f t="shared" si="35"/>
        <v>-1.6633580850101025E-3</v>
      </c>
      <c r="G268">
        <f t="shared" si="36"/>
        <v>-0.51614505425768031</v>
      </c>
      <c r="I268">
        <v>757</v>
      </c>
      <c r="J268">
        <f t="shared" si="37"/>
        <v>2.4395507812499999</v>
      </c>
      <c r="K268">
        <f t="shared" si="38"/>
        <v>-9.4309309591000812E-4</v>
      </c>
      <c r="L268">
        <f t="shared" si="39"/>
        <v>-0.29264464551874192</v>
      </c>
    </row>
    <row r="269" spans="1:12" x14ac:dyDescent="0.75">
      <c r="A269">
        <v>1.3374999999999999E-3</v>
      </c>
      <c r="B269">
        <v>2.4370483899891</v>
      </c>
      <c r="C269">
        <f t="shared" si="33"/>
        <v>2.4320446239944902</v>
      </c>
      <c r="D269">
        <f t="shared" si="40"/>
        <v>3.2226562499999998E-3</v>
      </c>
      <c r="E269">
        <f t="shared" si="34"/>
        <v>5.0037659946098323E-3</v>
      </c>
      <c r="F269">
        <f t="shared" si="35"/>
        <v>1.7811097446098325E-3</v>
      </c>
      <c r="G269">
        <f t="shared" si="36"/>
        <v>0.55268375105468748</v>
      </c>
      <c r="I269">
        <v>756</v>
      </c>
      <c r="J269">
        <f t="shared" si="37"/>
        <v>2.4363281249999997</v>
      </c>
      <c r="K269">
        <f t="shared" si="38"/>
        <v>7.2026498910027215E-4</v>
      </c>
      <c r="L269">
        <f t="shared" si="39"/>
        <v>0.22350040873899354</v>
      </c>
    </row>
    <row r="270" spans="1:12" x14ac:dyDescent="0.75">
      <c r="A270">
        <v>1.3424999999999999E-3</v>
      </c>
      <c r="B270">
        <v>2.4320446239944902</v>
      </c>
      <c r="C270">
        <f t="shared" si="33"/>
        <v>2.4290298760722999</v>
      </c>
      <c r="D270">
        <f t="shared" si="40"/>
        <v>3.2226562499999998E-3</v>
      </c>
      <c r="E270">
        <f t="shared" si="34"/>
        <v>3.0147479221902529E-3</v>
      </c>
      <c r="F270">
        <f t="shared" si="35"/>
        <v>-2.0790832780974693E-4</v>
      </c>
      <c r="G270">
        <f t="shared" si="36"/>
        <v>-6.4514584144600262E-2</v>
      </c>
      <c r="I270">
        <v>755</v>
      </c>
      <c r="J270">
        <f t="shared" si="37"/>
        <v>2.43310546875</v>
      </c>
      <c r="K270">
        <f t="shared" si="38"/>
        <v>-1.0608447555098266E-3</v>
      </c>
      <c r="L270">
        <f t="shared" si="39"/>
        <v>-0.32918334231577651</v>
      </c>
    </row>
    <row r="271" spans="1:12" x14ac:dyDescent="0.75">
      <c r="A271">
        <v>1.3475E-3</v>
      </c>
      <c r="B271">
        <v>2.4290298760722999</v>
      </c>
      <c r="C271">
        <f t="shared" si="33"/>
        <v>2.4256418454220299</v>
      </c>
      <c r="D271">
        <f t="shared" si="40"/>
        <v>3.2226562499999998E-3</v>
      </c>
      <c r="E271">
        <f t="shared" si="34"/>
        <v>3.3880306502700464E-3</v>
      </c>
      <c r="F271">
        <f t="shared" si="35"/>
        <v>1.6537440027004652E-4</v>
      </c>
      <c r="G271">
        <f t="shared" si="36"/>
        <v>5.1316177538341709E-2</v>
      </c>
      <c r="I271">
        <v>754</v>
      </c>
      <c r="J271">
        <f t="shared" si="37"/>
        <v>2.4298828124999998</v>
      </c>
      <c r="K271">
        <f t="shared" si="38"/>
        <v>-8.5293642769990186E-4</v>
      </c>
      <c r="L271">
        <f t="shared" si="39"/>
        <v>-0.26466875817112107</v>
      </c>
    </row>
    <row r="272" spans="1:12" x14ac:dyDescent="0.75">
      <c r="A272">
        <v>1.3525E-3</v>
      </c>
      <c r="B272">
        <v>2.4256418454220299</v>
      </c>
      <c r="C272">
        <f t="shared" si="33"/>
        <v>2.4241769150758001</v>
      </c>
      <c r="D272">
        <f t="shared" si="40"/>
        <v>3.2226562499999998E-3</v>
      </c>
      <c r="E272">
        <f t="shared" si="34"/>
        <v>1.4649303462297425E-3</v>
      </c>
      <c r="F272">
        <f t="shared" si="35"/>
        <v>-1.7577259037702573E-3</v>
      </c>
      <c r="G272">
        <f t="shared" si="36"/>
        <v>-0.54542767438204354</v>
      </c>
      <c r="I272">
        <v>753</v>
      </c>
      <c r="J272">
        <f t="shared" si="37"/>
        <v>2.4266601562500001</v>
      </c>
      <c r="K272">
        <f t="shared" si="38"/>
        <v>-1.0183108279702147E-3</v>
      </c>
      <c r="L272">
        <f t="shared" si="39"/>
        <v>-0.31598493570954539</v>
      </c>
    </row>
    <row r="273" spans="1:12" x14ac:dyDescent="0.75">
      <c r="A273">
        <v>1.3575E-3</v>
      </c>
      <c r="B273">
        <v>2.4241769150758001</v>
      </c>
      <c r="C273">
        <f t="shared" si="33"/>
        <v>2.4191911149738199</v>
      </c>
      <c r="D273">
        <f t="shared" si="40"/>
        <v>3.2226562499999998E-3</v>
      </c>
      <c r="E273">
        <f t="shared" si="34"/>
        <v>4.9858001019802423E-3</v>
      </c>
      <c r="F273">
        <f t="shared" si="35"/>
        <v>1.7631438519802424E-3</v>
      </c>
      <c r="G273">
        <f t="shared" si="36"/>
        <v>0.54710888012962677</v>
      </c>
      <c r="I273">
        <v>752</v>
      </c>
      <c r="J273">
        <f t="shared" si="37"/>
        <v>2.4234374999999999</v>
      </c>
      <c r="K273">
        <f t="shared" si="38"/>
        <v>7.3941507580022048E-4</v>
      </c>
      <c r="L273">
        <f t="shared" si="39"/>
        <v>0.22944273867255327</v>
      </c>
    </row>
    <row r="274" spans="1:12" x14ac:dyDescent="0.75">
      <c r="A274">
        <v>1.3625E-3</v>
      </c>
      <c r="B274">
        <v>2.4191911149738199</v>
      </c>
      <c r="C274">
        <f t="shared" si="33"/>
        <v>2.4161407518520002</v>
      </c>
      <c r="D274">
        <f t="shared" si="40"/>
        <v>3.2226562499999998E-3</v>
      </c>
      <c r="E274">
        <f t="shared" si="34"/>
        <v>3.0503631218197214E-3</v>
      </c>
      <c r="F274">
        <f t="shared" si="35"/>
        <v>-1.7229312818027847E-4</v>
      </c>
      <c r="G274">
        <f t="shared" si="36"/>
        <v>-5.346307977472884E-2</v>
      </c>
      <c r="I274">
        <v>751</v>
      </c>
      <c r="J274">
        <f t="shared" si="37"/>
        <v>2.4202148437499997</v>
      </c>
      <c r="K274">
        <f t="shared" si="38"/>
        <v>-1.0237287761798441E-3</v>
      </c>
      <c r="L274">
        <f t="shared" si="39"/>
        <v>-0.31766614145701833</v>
      </c>
    </row>
    <row r="275" spans="1:12" x14ac:dyDescent="0.75">
      <c r="A275">
        <v>1.3675E-3</v>
      </c>
      <c r="B275">
        <v>2.4161407518520002</v>
      </c>
      <c r="C275">
        <f t="shared" si="33"/>
        <v>2.4127848045117499</v>
      </c>
      <c r="D275">
        <f t="shared" si="40"/>
        <v>3.2226562499999998E-3</v>
      </c>
      <c r="E275">
        <f t="shared" si="34"/>
        <v>3.3559473402502427E-3</v>
      </c>
      <c r="F275">
        <f t="shared" si="35"/>
        <v>1.3329109025024283E-4</v>
      </c>
      <c r="G275">
        <f t="shared" si="36"/>
        <v>4.1360629217045052E-2</v>
      </c>
      <c r="I275">
        <v>750</v>
      </c>
      <c r="J275">
        <f t="shared" si="37"/>
        <v>2.4169921875</v>
      </c>
      <c r="K275">
        <f t="shared" si="38"/>
        <v>-8.5143564799983196E-4</v>
      </c>
      <c r="L275">
        <f t="shared" si="39"/>
        <v>-0.26420306168237212</v>
      </c>
    </row>
    <row r="276" spans="1:12" x14ac:dyDescent="0.75">
      <c r="A276">
        <v>1.3725E-3</v>
      </c>
      <c r="B276">
        <v>2.4127848045117499</v>
      </c>
      <c r="C276">
        <f t="shared" si="33"/>
        <v>2.4112868189999999</v>
      </c>
      <c r="D276">
        <f t="shared" si="40"/>
        <v>3.2226562499999998E-3</v>
      </c>
      <c r="E276">
        <f t="shared" si="34"/>
        <v>1.4979855117500662E-3</v>
      </c>
      <c r="F276">
        <f t="shared" si="35"/>
        <v>-1.7246707382499336E-3</v>
      </c>
      <c r="G276">
        <f t="shared" si="36"/>
        <v>-0.53517055635391886</v>
      </c>
      <c r="I276">
        <v>749</v>
      </c>
      <c r="J276">
        <f t="shared" si="37"/>
        <v>2.4137695312499998</v>
      </c>
      <c r="K276">
        <f t="shared" si="38"/>
        <v>-9.8472673824989698E-4</v>
      </c>
      <c r="L276">
        <f t="shared" si="39"/>
        <v>-0.30556369089936197</v>
      </c>
    </row>
    <row r="277" spans="1:12" x14ac:dyDescent="0.75">
      <c r="A277">
        <v>1.3775E-3</v>
      </c>
      <c r="B277">
        <v>2.4112868189999999</v>
      </c>
      <c r="C277">
        <f t="shared" si="33"/>
        <v>2.4064292414377499</v>
      </c>
      <c r="D277">
        <f t="shared" si="40"/>
        <v>3.2226562499999998E-3</v>
      </c>
      <c r="E277">
        <f t="shared" si="34"/>
        <v>4.8575775622499151E-3</v>
      </c>
      <c r="F277">
        <f t="shared" si="35"/>
        <v>1.6349213122499153E-3</v>
      </c>
      <c r="G277">
        <f t="shared" si="36"/>
        <v>0.5073210374981556</v>
      </c>
      <c r="I277">
        <v>748</v>
      </c>
      <c r="J277">
        <f t="shared" si="37"/>
        <v>2.4105468750000001</v>
      </c>
      <c r="K277">
        <f t="shared" si="38"/>
        <v>7.3994399999977034E-4</v>
      </c>
      <c r="L277">
        <f t="shared" si="39"/>
        <v>0.2296068654544742</v>
      </c>
    </row>
    <row r="278" spans="1:12" x14ac:dyDescent="0.75">
      <c r="A278">
        <v>1.3825E-3</v>
      </c>
      <c r="B278">
        <v>2.4064292414377499</v>
      </c>
      <c r="C278">
        <f t="shared" si="33"/>
        <v>2.4032602793270899</v>
      </c>
      <c r="D278">
        <f t="shared" si="40"/>
        <v>3.2226562499999998E-3</v>
      </c>
      <c r="E278">
        <f t="shared" si="34"/>
        <v>3.1689621106600896E-3</v>
      </c>
      <c r="F278">
        <f t="shared" si="35"/>
        <v>-5.3694139339910234E-5</v>
      </c>
      <c r="G278">
        <f t="shared" si="36"/>
        <v>-1.6661454146687297E-2</v>
      </c>
      <c r="I278">
        <v>747</v>
      </c>
      <c r="J278">
        <f t="shared" si="37"/>
        <v>2.4073242187499999</v>
      </c>
      <c r="K278">
        <f t="shared" si="38"/>
        <v>-8.9497731224996713E-4</v>
      </c>
      <c r="L278">
        <f t="shared" si="39"/>
        <v>-0.2777141720436262</v>
      </c>
    </row>
    <row r="279" spans="1:12" x14ac:dyDescent="0.75">
      <c r="A279">
        <v>1.3875000000000001E-3</v>
      </c>
      <c r="B279">
        <v>2.4032602793270899</v>
      </c>
      <c r="C279">
        <f t="shared" si="33"/>
        <v>2.3998490285281102</v>
      </c>
      <c r="D279">
        <f t="shared" si="40"/>
        <v>3.2226562499999998E-3</v>
      </c>
      <c r="E279">
        <f t="shared" si="34"/>
        <v>3.411250798979637E-3</v>
      </c>
      <c r="F279">
        <f t="shared" si="35"/>
        <v>1.8859454897963718E-4</v>
      </c>
      <c r="G279">
        <f t="shared" si="36"/>
        <v>5.8521460047014695E-2</v>
      </c>
      <c r="I279">
        <v>746</v>
      </c>
      <c r="J279">
        <f t="shared" si="37"/>
        <v>2.4041015624999997</v>
      </c>
      <c r="K279">
        <f t="shared" si="38"/>
        <v>-8.4128317290987908E-4</v>
      </c>
      <c r="L279">
        <f t="shared" si="39"/>
        <v>-0.26105271789688372</v>
      </c>
    </row>
    <row r="280" spans="1:12" x14ac:dyDescent="0.75">
      <c r="A280">
        <v>1.3925000000000001E-3</v>
      </c>
      <c r="B280">
        <v>2.3998490285281102</v>
      </c>
      <c r="C280">
        <f t="shared" si="33"/>
        <v>2.3983913256412501</v>
      </c>
      <c r="D280">
        <f t="shared" si="40"/>
        <v>3.2226562499999998E-3</v>
      </c>
      <c r="E280">
        <f t="shared" si="34"/>
        <v>1.4577028868600905E-3</v>
      </c>
      <c r="F280">
        <f t="shared" si="35"/>
        <v>-1.7649533631399093E-3</v>
      </c>
      <c r="G280">
        <f t="shared" si="36"/>
        <v>-0.54767037692583853</v>
      </c>
      <c r="I280">
        <v>745</v>
      </c>
      <c r="J280">
        <f t="shared" si="37"/>
        <v>2.40087890625</v>
      </c>
      <c r="K280">
        <f t="shared" si="38"/>
        <v>-1.0298777218897825E-3</v>
      </c>
      <c r="L280">
        <f t="shared" si="39"/>
        <v>-0.31957417794398102</v>
      </c>
    </row>
    <row r="281" spans="1:12" x14ac:dyDescent="0.75">
      <c r="A281">
        <v>1.3975000000000001E-3</v>
      </c>
      <c r="B281">
        <v>2.3983913256412501</v>
      </c>
      <c r="C281">
        <f t="shared" si="33"/>
        <v>2.3933946505746899</v>
      </c>
      <c r="D281">
        <f t="shared" si="40"/>
        <v>3.2226562499999998E-3</v>
      </c>
      <c r="E281">
        <f t="shared" si="34"/>
        <v>4.9966750665602078E-3</v>
      </c>
      <c r="F281">
        <f t="shared" si="35"/>
        <v>1.7740188165602079E-3</v>
      </c>
      <c r="G281">
        <f t="shared" si="36"/>
        <v>0.55048341459322814</v>
      </c>
      <c r="I281">
        <v>744</v>
      </c>
      <c r="J281">
        <f t="shared" si="37"/>
        <v>2.3976562499999998</v>
      </c>
      <c r="K281">
        <f t="shared" si="38"/>
        <v>7.3507564125030456E-4</v>
      </c>
      <c r="L281">
        <f t="shared" si="39"/>
        <v>0.22809619898191269</v>
      </c>
    </row>
    <row r="282" spans="1:12" x14ac:dyDescent="0.75">
      <c r="A282">
        <v>1.4025000000000001E-3</v>
      </c>
      <c r="B282">
        <v>2.3933946505746899</v>
      </c>
      <c r="C282">
        <f t="shared" si="33"/>
        <v>2.3903616946675998</v>
      </c>
      <c r="D282">
        <f t="shared" si="40"/>
        <v>3.2226562499999998E-3</v>
      </c>
      <c r="E282">
        <f t="shared" si="34"/>
        <v>3.0329559070900736E-3</v>
      </c>
      <c r="F282">
        <f t="shared" si="35"/>
        <v>-1.8970034290992626E-4</v>
      </c>
      <c r="G282">
        <f t="shared" si="36"/>
        <v>-5.8864591254474088E-2</v>
      </c>
      <c r="I282">
        <v>743</v>
      </c>
      <c r="J282">
        <f t="shared" si="37"/>
        <v>2.3944335937500001</v>
      </c>
      <c r="K282">
        <f t="shared" si="38"/>
        <v>-1.0389431753101697E-3</v>
      </c>
      <c r="L282">
        <f t="shared" si="39"/>
        <v>-0.3223872156113981</v>
      </c>
    </row>
    <row r="283" spans="1:12" x14ac:dyDescent="0.75">
      <c r="A283">
        <v>1.4074999999999999E-3</v>
      </c>
      <c r="B283">
        <v>2.3903616946675998</v>
      </c>
      <c r="C283">
        <f t="shared" si="33"/>
        <v>2.3870148595372802</v>
      </c>
      <c r="D283">
        <f t="shared" si="40"/>
        <v>3.2226562499999998E-3</v>
      </c>
      <c r="E283">
        <f t="shared" si="34"/>
        <v>3.3468351303196364E-3</v>
      </c>
      <c r="F283">
        <f t="shared" si="35"/>
        <v>1.2417888031963659E-4</v>
      </c>
      <c r="G283">
        <f t="shared" si="36"/>
        <v>3.8533082862820568E-2</v>
      </c>
      <c r="I283">
        <v>742</v>
      </c>
      <c r="J283">
        <f t="shared" si="37"/>
        <v>2.3912109374999999</v>
      </c>
      <c r="K283">
        <f t="shared" si="38"/>
        <v>-8.4924283240006559E-4</v>
      </c>
      <c r="L283">
        <f t="shared" si="39"/>
        <v>-0.26352262435686885</v>
      </c>
    </row>
    <row r="284" spans="1:12" x14ac:dyDescent="0.75">
      <c r="A284">
        <v>1.4124999999999999E-3</v>
      </c>
      <c r="B284">
        <v>2.3870148595372802</v>
      </c>
      <c r="C284">
        <f t="shared" si="33"/>
        <v>2.3855178910560002</v>
      </c>
      <c r="D284">
        <f t="shared" si="40"/>
        <v>3.2226562499999998E-3</v>
      </c>
      <c r="E284">
        <f t="shared" si="34"/>
        <v>1.4969684812800033E-3</v>
      </c>
      <c r="F284">
        <f t="shared" si="35"/>
        <v>-1.7256877687199966E-3</v>
      </c>
      <c r="G284">
        <f t="shared" si="36"/>
        <v>-0.53548614399068983</v>
      </c>
      <c r="I284">
        <v>741</v>
      </c>
      <c r="J284">
        <f t="shared" si="37"/>
        <v>2.3879882812499997</v>
      </c>
      <c r="K284">
        <f t="shared" si="38"/>
        <v>-9.7342171271952438E-4</v>
      </c>
      <c r="L284">
        <f t="shared" si="39"/>
        <v>-0.30205570721963426</v>
      </c>
    </row>
    <row r="285" spans="1:12" x14ac:dyDescent="0.75">
      <c r="A285">
        <v>1.4174999999999999E-3</v>
      </c>
      <c r="B285">
        <v>2.3855178910560002</v>
      </c>
      <c r="C285">
        <f t="shared" si="33"/>
        <v>2.3804481614637001</v>
      </c>
      <c r="D285">
        <f t="shared" si="40"/>
        <v>3.2226562499999998E-3</v>
      </c>
      <c r="E285">
        <f t="shared" si="34"/>
        <v>5.0697295923001207E-3</v>
      </c>
      <c r="F285">
        <f t="shared" si="35"/>
        <v>1.8470733423001208E-3</v>
      </c>
      <c r="G285">
        <f t="shared" si="36"/>
        <v>0.57315245530767389</v>
      </c>
      <c r="I285">
        <v>740</v>
      </c>
      <c r="J285">
        <f t="shared" si="37"/>
        <v>2.384765625</v>
      </c>
      <c r="K285">
        <f t="shared" si="38"/>
        <v>7.5226605600020591E-4</v>
      </c>
      <c r="L285">
        <f t="shared" si="39"/>
        <v>0.233430436770973</v>
      </c>
    </row>
    <row r="286" spans="1:12" x14ac:dyDescent="0.75">
      <c r="A286">
        <v>1.4224999999999999E-3</v>
      </c>
      <c r="B286">
        <v>2.3804481614637001</v>
      </c>
      <c r="C286">
        <f t="shared" si="33"/>
        <v>2.3774661140480999</v>
      </c>
      <c r="D286">
        <f t="shared" si="40"/>
        <v>3.2226562499999998E-3</v>
      </c>
      <c r="E286">
        <f t="shared" si="34"/>
        <v>2.9820474156001531E-3</v>
      </c>
      <c r="F286">
        <f t="shared" si="35"/>
        <v>-2.4060883439984675E-4</v>
      </c>
      <c r="G286">
        <f t="shared" si="36"/>
        <v>-7.4661650431952456E-2</v>
      </c>
      <c r="I286">
        <v>739</v>
      </c>
      <c r="J286">
        <f t="shared" si="37"/>
        <v>2.3815429687499998</v>
      </c>
      <c r="K286">
        <f t="shared" si="38"/>
        <v>-1.0948072862997371E-3</v>
      </c>
      <c r="L286">
        <f t="shared" si="39"/>
        <v>-0.33972201853664574</v>
      </c>
    </row>
    <row r="287" spans="1:12" x14ac:dyDescent="0.75">
      <c r="A287">
        <v>1.4274999999999999E-3</v>
      </c>
      <c r="B287">
        <v>2.3774661140480999</v>
      </c>
      <c r="C287">
        <f t="shared" si="33"/>
        <v>2.3740442149441701</v>
      </c>
      <c r="D287">
        <f t="shared" si="40"/>
        <v>3.2226562499999998E-3</v>
      </c>
      <c r="E287">
        <f t="shared" si="34"/>
        <v>3.4218991039298707E-3</v>
      </c>
      <c r="F287">
        <f t="shared" si="35"/>
        <v>1.9924285392987091E-4</v>
      </c>
      <c r="G287">
        <f t="shared" si="36"/>
        <v>6.1825661340662974E-2</v>
      </c>
      <c r="I287">
        <v>738</v>
      </c>
      <c r="J287">
        <f t="shared" si="37"/>
        <v>2.3783203125000001</v>
      </c>
      <c r="K287">
        <f t="shared" si="38"/>
        <v>-8.5419845190015664E-4</v>
      </c>
      <c r="L287">
        <f t="shared" si="39"/>
        <v>-0.2650603681047759</v>
      </c>
    </row>
    <row r="288" spans="1:12" x14ac:dyDescent="0.75">
      <c r="A288">
        <v>1.4325E-3</v>
      </c>
      <c r="B288">
        <v>2.3740442149441701</v>
      </c>
      <c r="C288">
        <f t="shared" si="33"/>
        <v>2.3726372501917998</v>
      </c>
      <c r="D288">
        <f>3.3/1024</f>
        <v>3.2226562499999998E-3</v>
      </c>
      <c r="E288">
        <f t="shared" si="34"/>
        <v>1.4069647523702322E-3</v>
      </c>
      <c r="F288">
        <f t="shared" si="35"/>
        <v>-1.8156914976297676E-3</v>
      </c>
      <c r="G288">
        <f t="shared" si="36"/>
        <v>-0.56341457380996429</v>
      </c>
      <c r="I288">
        <v>737</v>
      </c>
      <c r="J288">
        <f t="shared" si="37"/>
        <v>2.3750976562499999</v>
      </c>
      <c r="K288">
        <f t="shared" si="38"/>
        <v>-1.0534413058298497E-3</v>
      </c>
      <c r="L288">
        <f t="shared" si="39"/>
        <v>-0.3268860294453837</v>
      </c>
    </row>
    <row r="289" spans="1:12" x14ac:dyDescent="0.75">
      <c r="A289">
        <v>1.4375E-3</v>
      </c>
      <c r="B289">
        <v>2.3726372501917998</v>
      </c>
      <c r="C289">
        <f t="shared" si="33"/>
        <v>2.3674506695730102</v>
      </c>
      <c r="D289">
        <f t="shared" si="40"/>
        <v>3.2226562499999998E-3</v>
      </c>
      <c r="E289">
        <f t="shared" si="34"/>
        <v>5.1865806187896268E-3</v>
      </c>
      <c r="F289">
        <f t="shared" si="35"/>
        <v>1.963924368789627E-3</v>
      </c>
      <c r="G289">
        <f t="shared" si="36"/>
        <v>0.60941168292138737</v>
      </c>
      <c r="I289">
        <v>736</v>
      </c>
      <c r="J289">
        <f t="shared" si="37"/>
        <v>2.3718749999999997</v>
      </c>
      <c r="K289">
        <f t="shared" si="38"/>
        <v>7.6225019180009568E-4</v>
      </c>
      <c r="L289">
        <f t="shared" si="39"/>
        <v>0.23652854436463577</v>
      </c>
    </row>
    <row r="290" spans="1:12" x14ac:dyDescent="0.75">
      <c r="A290">
        <v>1.4425E-3</v>
      </c>
      <c r="B290">
        <v>2.3674506695730102</v>
      </c>
      <c r="C290">
        <f t="shared" si="33"/>
        <v>2.3645941818645002</v>
      </c>
      <c r="D290">
        <f t="shared" si="40"/>
        <v>3.2226562499999998E-3</v>
      </c>
      <c r="E290">
        <f t="shared" si="34"/>
        <v>2.8564877085099916E-3</v>
      </c>
      <c r="F290">
        <f t="shared" si="35"/>
        <v>-3.6616854149000826E-4</v>
      </c>
      <c r="G290">
        <f t="shared" si="36"/>
        <v>-0.11362320802599045</v>
      </c>
      <c r="I290">
        <v>735</v>
      </c>
      <c r="J290">
        <f t="shared" si="37"/>
        <v>2.36865234375</v>
      </c>
      <c r="K290">
        <f t="shared" si="38"/>
        <v>-1.2016741769897976E-3</v>
      </c>
      <c r="L290">
        <f t="shared" si="39"/>
        <v>-0.37288313855683419</v>
      </c>
    </row>
    <row r="291" spans="1:12" x14ac:dyDescent="0.75">
      <c r="A291">
        <v>1.4475E-3</v>
      </c>
      <c r="B291">
        <v>2.3645941818645002</v>
      </c>
      <c r="C291">
        <f t="shared" si="33"/>
        <v>2.36123043022307</v>
      </c>
      <c r="D291">
        <f t="shared" si="40"/>
        <v>3.2226562499999998E-3</v>
      </c>
      <c r="E291">
        <f t="shared" si="34"/>
        <v>3.3637516414302127E-3</v>
      </c>
      <c r="F291">
        <f t="shared" si="35"/>
        <v>1.4109539143021283E-4</v>
      </c>
      <c r="G291">
        <f t="shared" si="36"/>
        <v>4.3782327522587254E-2</v>
      </c>
      <c r="I291">
        <v>734</v>
      </c>
      <c r="J291">
        <f t="shared" si="37"/>
        <v>2.3654296874999998</v>
      </c>
      <c r="K291">
        <f t="shared" si="38"/>
        <v>-8.3550563549961154E-4</v>
      </c>
      <c r="L291">
        <f t="shared" si="39"/>
        <v>-0.25925993053078855</v>
      </c>
    </row>
    <row r="292" spans="1:12" x14ac:dyDescent="0.75">
      <c r="A292">
        <v>1.4525E-3</v>
      </c>
      <c r="B292">
        <v>2.36123043022307</v>
      </c>
      <c r="C292">
        <f t="shared" si="33"/>
        <v>2.3597595580059298</v>
      </c>
      <c r="D292">
        <f t="shared" si="40"/>
        <v>3.2226562499999998E-3</v>
      </c>
      <c r="E292">
        <f t="shared" si="34"/>
        <v>1.4708722171401512E-3</v>
      </c>
      <c r="F292">
        <f t="shared" si="35"/>
        <v>-1.7517840328598487E-3</v>
      </c>
      <c r="G292">
        <f t="shared" si="36"/>
        <v>-0.54358389383287431</v>
      </c>
      <c r="I292">
        <v>733</v>
      </c>
      <c r="J292">
        <f t="shared" si="37"/>
        <v>2.3622070312500001</v>
      </c>
      <c r="K292">
        <f t="shared" si="38"/>
        <v>-9.7660102693009065E-4</v>
      </c>
      <c r="L292">
        <f t="shared" si="39"/>
        <v>-0.30304225805345847</v>
      </c>
    </row>
    <row r="293" spans="1:12" x14ac:dyDescent="0.75">
      <c r="A293">
        <v>1.4575E-3</v>
      </c>
      <c r="B293">
        <v>2.3597595580059298</v>
      </c>
      <c r="C293">
        <f t="shared" si="33"/>
        <v>2.35464421195333</v>
      </c>
      <c r="D293">
        <f t="shared" si="40"/>
        <v>3.2226562499999998E-3</v>
      </c>
      <c r="E293">
        <f t="shared" si="34"/>
        <v>5.1153460525998895E-3</v>
      </c>
      <c r="F293">
        <f t="shared" si="35"/>
        <v>1.8926898025998897E-3</v>
      </c>
      <c r="G293">
        <f t="shared" si="36"/>
        <v>0.58730738117039005</v>
      </c>
      <c r="I293">
        <v>732</v>
      </c>
      <c r="J293">
        <f t="shared" si="37"/>
        <v>2.3589843749999999</v>
      </c>
      <c r="K293">
        <f t="shared" si="38"/>
        <v>7.7518300592993583E-4</v>
      </c>
      <c r="L293">
        <f t="shared" si="39"/>
        <v>0.24054163577947102</v>
      </c>
    </row>
    <row r="294" spans="1:12" x14ac:dyDescent="0.75">
      <c r="A294">
        <v>1.4625E-3</v>
      </c>
      <c r="B294">
        <v>2.35464421195333</v>
      </c>
      <c r="C294">
        <f t="shared" si="33"/>
        <v>2.3516896464922898</v>
      </c>
      <c r="D294">
        <f t="shared" si="40"/>
        <v>3.2226562499999998E-3</v>
      </c>
      <c r="E294">
        <f t="shared" si="34"/>
        <v>2.9545654610401151E-3</v>
      </c>
      <c r="F294">
        <f t="shared" si="35"/>
        <v>-2.6809078895988474E-4</v>
      </c>
      <c r="G294">
        <f t="shared" si="36"/>
        <v>-8.3189384210582418E-2</v>
      </c>
      <c r="I294">
        <v>731</v>
      </c>
      <c r="J294">
        <f t="shared" si="37"/>
        <v>2.3557617187499997</v>
      </c>
      <c r="K294">
        <f t="shared" si="38"/>
        <v>-1.117506796669776E-3</v>
      </c>
      <c r="L294">
        <f t="shared" si="39"/>
        <v>-0.34676574539086386</v>
      </c>
    </row>
    <row r="295" spans="1:12" x14ac:dyDescent="0.75">
      <c r="A295">
        <v>1.4675000000000001E-3</v>
      </c>
      <c r="B295">
        <v>2.3516896464922898</v>
      </c>
      <c r="C295">
        <f t="shared" si="33"/>
        <v>2.34825679694847</v>
      </c>
      <c r="D295">
        <f t="shared" si="40"/>
        <v>3.2226562499999998E-3</v>
      </c>
      <c r="E295">
        <f t="shared" si="34"/>
        <v>3.4328495438198381E-3</v>
      </c>
      <c r="F295">
        <f t="shared" si="35"/>
        <v>2.1019329381983826E-4</v>
      </c>
      <c r="G295">
        <f t="shared" si="36"/>
        <v>6.5223616021671024E-2</v>
      </c>
      <c r="I295">
        <v>730</v>
      </c>
      <c r="J295">
        <f t="shared" si="37"/>
        <v>2.3525390625</v>
      </c>
      <c r="K295">
        <f t="shared" si="38"/>
        <v>-8.4941600771015757E-4</v>
      </c>
      <c r="L295">
        <f t="shared" si="39"/>
        <v>-0.26357636118036404</v>
      </c>
    </row>
    <row r="296" spans="1:12" x14ac:dyDescent="0.75">
      <c r="A296">
        <v>1.4725000000000001E-3</v>
      </c>
      <c r="B296">
        <v>2.34825679694847</v>
      </c>
      <c r="C296">
        <f t="shared" si="33"/>
        <v>2.3468353472617598</v>
      </c>
      <c r="D296">
        <f t="shared" si="40"/>
        <v>3.2226562499999998E-3</v>
      </c>
      <c r="E296">
        <f t="shared" si="34"/>
        <v>1.4214496867102078E-3</v>
      </c>
      <c r="F296">
        <f t="shared" si="35"/>
        <v>-1.8012065632897921E-3</v>
      </c>
      <c r="G296">
        <f t="shared" si="36"/>
        <v>-0.55891985479052941</v>
      </c>
      <c r="I296">
        <v>729</v>
      </c>
      <c r="J296">
        <f t="shared" si="37"/>
        <v>2.3493164062499998</v>
      </c>
      <c r="K296">
        <f t="shared" si="38"/>
        <v>-1.059609301529818E-3</v>
      </c>
      <c r="L296">
        <f t="shared" si="39"/>
        <v>-0.3287999772019799</v>
      </c>
    </row>
    <row r="297" spans="1:12" x14ac:dyDescent="0.75">
      <c r="A297">
        <v>1.4775000000000001E-3</v>
      </c>
      <c r="B297">
        <v>2.3468353472617598</v>
      </c>
      <c r="C297">
        <f t="shared" si="33"/>
        <v>2.3419195794749799</v>
      </c>
      <c r="D297">
        <f t="shared" si="40"/>
        <v>3.2226562499999998E-3</v>
      </c>
      <c r="E297">
        <f t="shared" si="34"/>
        <v>4.9157677867799343E-3</v>
      </c>
      <c r="F297">
        <f t="shared" si="35"/>
        <v>1.6931115367799345E-3</v>
      </c>
      <c r="G297">
        <f t="shared" si="36"/>
        <v>0.52537764050383429</v>
      </c>
      <c r="I297">
        <v>728</v>
      </c>
      <c r="J297">
        <f t="shared" si="37"/>
        <v>2.3460937500000001</v>
      </c>
      <c r="K297">
        <f t="shared" si="38"/>
        <v>7.4159726175970775E-4</v>
      </c>
      <c r="L297">
        <f t="shared" si="39"/>
        <v>0.23011987758846691</v>
      </c>
    </row>
    <row r="298" spans="1:12" x14ac:dyDescent="0.75">
      <c r="A298">
        <v>1.4825000000000001E-3</v>
      </c>
      <c r="B298">
        <v>2.3419195794749799</v>
      </c>
      <c r="C298">
        <f t="shared" si="33"/>
        <v>2.3388017128190399</v>
      </c>
      <c r="D298">
        <f t="shared" si="40"/>
        <v>3.2226562499999998E-3</v>
      </c>
      <c r="E298">
        <f t="shared" si="34"/>
        <v>3.1178666559399382E-3</v>
      </c>
      <c r="F298">
        <f t="shared" si="35"/>
        <v>-1.0478959406006166E-4</v>
      </c>
      <c r="G298">
        <f t="shared" si="36"/>
        <v>-3.2516528581061556E-2</v>
      </c>
      <c r="I298">
        <v>727</v>
      </c>
      <c r="J298">
        <f t="shared" si="37"/>
        <v>2.3428710937499999</v>
      </c>
      <c r="K298">
        <f t="shared" si="38"/>
        <v>-9.5151427502004893E-4</v>
      </c>
      <c r="L298">
        <f t="shared" si="39"/>
        <v>-0.29525776291531219</v>
      </c>
    </row>
    <row r="299" spans="1:12" x14ac:dyDescent="0.75">
      <c r="A299">
        <v>1.4875000000000001E-3</v>
      </c>
      <c r="B299">
        <v>2.3388017128190399</v>
      </c>
      <c r="C299">
        <f t="shared" si="33"/>
        <v>2.3354297565889102</v>
      </c>
      <c r="D299">
        <f t="shared" si="40"/>
        <v>3.2226562499999998E-3</v>
      </c>
      <c r="E299">
        <f t="shared" si="34"/>
        <v>3.3719562301297579E-3</v>
      </c>
      <c r="F299">
        <f t="shared" si="35"/>
        <v>1.4929998012975804E-4</v>
      </c>
      <c r="G299">
        <f t="shared" si="36"/>
        <v>4.6328236258446134E-2</v>
      </c>
      <c r="I299">
        <v>726</v>
      </c>
      <c r="J299">
        <f t="shared" si="37"/>
        <v>2.3396484374999997</v>
      </c>
      <c r="K299">
        <f t="shared" si="38"/>
        <v>-8.4672468095980946E-4</v>
      </c>
      <c r="L299">
        <f t="shared" si="39"/>
        <v>-0.26274123433419544</v>
      </c>
    </row>
    <row r="300" spans="1:12" x14ac:dyDescent="0.75">
      <c r="A300">
        <v>1.4924999999999999E-3</v>
      </c>
      <c r="B300">
        <v>2.3354297565889102</v>
      </c>
      <c r="C300">
        <f t="shared" si="33"/>
        <v>2.3339716856761599</v>
      </c>
      <c r="D300">
        <f t="shared" si="40"/>
        <v>3.2226562499999998E-3</v>
      </c>
      <c r="E300">
        <f t="shared" si="34"/>
        <v>1.4580709127502978E-3</v>
      </c>
      <c r="F300">
        <f t="shared" si="35"/>
        <v>-1.7645853372497021E-3</v>
      </c>
      <c r="G300">
        <f t="shared" si="36"/>
        <v>-0.54755617737687723</v>
      </c>
      <c r="I300">
        <v>725</v>
      </c>
      <c r="J300">
        <f t="shared" si="37"/>
        <v>2.33642578125</v>
      </c>
      <c r="K300">
        <f t="shared" si="38"/>
        <v>-9.9602466108983378E-4</v>
      </c>
      <c r="L300">
        <f t="shared" si="39"/>
        <v>-0.30906947059272422</v>
      </c>
    </row>
    <row r="301" spans="1:12" x14ac:dyDescent="0.75">
      <c r="A301">
        <v>1.4974999999999999E-3</v>
      </c>
      <c r="B301">
        <v>2.3339716856761599</v>
      </c>
      <c r="C301">
        <f t="shared" si="33"/>
        <v>2.3288239416041101</v>
      </c>
      <c r="D301">
        <f t="shared" si="40"/>
        <v>3.2226562499999998E-3</v>
      </c>
      <c r="E301">
        <f t="shared" si="34"/>
        <v>5.1477440720497647E-3</v>
      </c>
      <c r="F301">
        <f t="shared" si="35"/>
        <v>1.9250878220497649E-3</v>
      </c>
      <c r="G301">
        <f t="shared" si="36"/>
        <v>0.59736058478150278</v>
      </c>
      <c r="I301">
        <v>724</v>
      </c>
      <c r="J301">
        <f t="shared" si="37"/>
        <v>2.3332031249999998</v>
      </c>
      <c r="K301">
        <f t="shared" si="38"/>
        <v>7.6856067616004609E-4</v>
      </c>
      <c r="L301">
        <f t="shared" si="39"/>
        <v>0.23848670678420825</v>
      </c>
    </row>
    <row r="302" spans="1:12" x14ac:dyDescent="0.75">
      <c r="A302">
        <v>1.5024999999999999E-3</v>
      </c>
      <c r="B302">
        <v>2.3288239416041101</v>
      </c>
      <c r="C302">
        <f t="shared" si="33"/>
        <v>2.3259057571155002</v>
      </c>
      <c r="D302">
        <f t="shared" si="40"/>
        <v>3.2226562499999998E-3</v>
      </c>
      <c r="E302">
        <f t="shared" si="34"/>
        <v>2.9181844886099206E-3</v>
      </c>
      <c r="F302">
        <f t="shared" si="35"/>
        <v>-3.0447176139007919E-4</v>
      </c>
      <c r="G302">
        <f t="shared" si="36"/>
        <v>-9.4478510201042754E-2</v>
      </c>
      <c r="I302">
        <v>723</v>
      </c>
      <c r="J302">
        <f t="shared" si="37"/>
        <v>2.3299804687500001</v>
      </c>
      <c r="K302">
        <f t="shared" si="38"/>
        <v>-1.1565271458899851E-3</v>
      </c>
      <c r="L302">
        <f t="shared" si="39"/>
        <v>-0.35887387799737719</v>
      </c>
    </row>
    <row r="303" spans="1:12" x14ac:dyDescent="0.75">
      <c r="A303">
        <v>1.5074999999999999E-3</v>
      </c>
      <c r="B303">
        <v>2.3259057571155002</v>
      </c>
      <c r="C303">
        <f t="shared" si="33"/>
        <v>2.3224452339497801</v>
      </c>
      <c r="D303">
        <f t="shared" si="40"/>
        <v>3.2226562499999998E-3</v>
      </c>
      <c r="E303">
        <f t="shared" si="34"/>
        <v>3.4605231657200974E-3</v>
      </c>
      <c r="F303">
        <f t="shared" si="35"/>
        <v>2.3786691572009761E-4</v>
      </c>
      <c r="G303">
        <f t="shared" si="36"/>
        <v>7.3810824756781815E-2</v>
      </c>
      <c r="I303">
        <v>722</v>
      </c>
      <c r="J303">
        <f t="shared" si="37"/>
        <v>2.3267578124999999</v>
      </c>
      <c r="K303">
        <f t="shared" si="38"/>
        <v>-8.5205538449972806E-4</v>
      </c>
      <c r="L303">
        <f t="shared" si="39"/>
        <v>-0.26439536779627926</v>
      </c>
    </row>
    <row r="304" spans="1:12" x14ac:dyDescent="0.75">
      <c r="A304">
        <v>1.5125E-3</v>
      </c>
      <c r="B304">
        <v>2.3224452339497801</v>
      </c>
      <c r="C304">
        <f t="shared" si="33"/>
        <v>2.32103454484675</v>
      </c>
      <c r="D304">
        <f t="shared" si="40"/>
        <v>3.2226562499999998E-3</v>
      </c>
      <c r="E304">
        <f t="shared" si="34"/>
        <v>1.410689103030105E-3</v>
      </c>
      <c r="F304">
        <f t="shared" si="35"/>
        <v>-1.8119671469698949E-3</v>
      </c>
      <c r="G304">
        <f t="shared" si="36"/>
        <v>-0.56225889651429473</v>
      </c>
      <c r="I304">
        <v>721</v>
      </c>
      <c r="J304">
        <f t="shared" si="37"/>
        <v>2.3235351562499997</v>
      </c>
      <c r="K304">
        <f t="shared" si="38"/>
        <v>-1.0899223002196479E-3</v>
      </c>
      <c r="L304">
        <f t="shared" si="39"/>
        <v>-0.33820619255300588</v>
      </c>
    </row>
    <row r="305" spans="1:12" x14ac:dyDescent="0.75">
      <c r="A305">
        <v>1.5175E-3</v>
      </c>
      <c r="B305">
        <v>2.32103454484675</v>
      </c>
      <c r="C305">
        <f t="shared" si="33"/>
        <v>2.3160263877077498</v>
      </c>
      <c r="D305">
        <f t="shared" si="40"/>
        <v>3.2226562499999998E-3</v>
      </c>
      <c r="E305">
        <f t="shared" si="34"/>
        <v>5.0081571390001578E-3</v>
      </c>
      <c r="F305">
        <f t="shared" si="35"/>
        <v>1.785500889000158E-3</v>
      </c>
      <c r="G305">
        <f t="shared" si="36"/>
        <v>0.55404633646550361</v>
      </c>
      <c r="I305">
        <v>720</v>
      </c>
      <c r="J305">
        <f t="shared" si="37"/>
        <v>2.3203125</v>
      </c>
      <c r="K305">
        <f t="shared" si="38"/>
        <v>7.2204484674998071E-4</v>
      </c>
      <c r="L305">
        <f t="shared" si="39"/>
        <v>0.22405270396120613</v>
      </c>
    </row>
    <row r="306" spans="1:12" x14ac:dyDescent="0.75">
      <c r="A306">
        <v>1.5225E-3</v>
      </c>
      <c r="B306">
        <v>2.3160263877077498</v>
      </c>
      <c r="C306">
        <f t="shared" si="33"/>
        <v>2.3129748948676299</v>
      </c>
      <c r="D306">
        <f t="shared" si="40"/>
        <v>3.2226562499999998E-3</v>
      </c>
      <c r="E306">
        <f t="shared" si="34"/>
        <v>3.0514928401199626E-3</v>
      </c>
      <c r="F306">
        <f t="shared" si="35"/>
        <v>-1.7116340988003725E-4</v>
      </c>
      <c r="G306">
        <f t="shared" si="36"/>
        <v>-5.3112524762775198E-2</v>
      </c>
      <c r="I306">
        <v>719</v>
      </c>
      <c r="J306">
        <f t="shared" si="37"/>
        <v>2.3170898437499998</v>
      </c>
      <c r="K306">
        <f t="shared" si="38"/>
        <v>-1.0634560422499995E-3</v>
      </c>
      <c r="L306">
        <f t="shared" si="39"/>
        <v>-0.3299936325042423</v>
      </c>
    </row>
    <row r="307" spans="1:12" x14ac:dyDescent="0.75">
      <c r="A307">
        <v>1.5275E-3</v>
      </c>
      <c r="B307">
        <v>2.3129748948676299</v>
      </c>
      <c r="C307">
        <f t="shared" si="33"/>
        <v>2.3096041968821899</v>
      </c>
      <c r="D307">
        <f t="shared" si="40"/>
        <v>3.2226562499999998E-3</v>
      </c>
      <c r="E307">
        <f t="shared" si="34"/>
        <v>3.3706979854399854E-3</v>
      </c>
      <c r="F307">
        <f t="shared" si="35"/>
        <v>1.4804173543998562E-4</v>
      </c>
      <c r="G307">
        <f t="shared" si="36"/>
        <v>4.5937799118347056E-2</v>
      </c>
      <c r="I307">
        <v>718</v>
      </c>
      <c r="J307">
        <f t="shared" si="37"/>
        <v>2.3138671875000001</v>
      </c>
      <c r="K307">
        <f t="shared" si="38"/>
        <v>-8.9229263237022849E-4</v>
      </c>
      <c r="L307">
        <f t="shared" si="39"/>
        <v>-0.27688110774154973</v>
      </c>
    </row>
    <row r="308" spans="1:12" x14ac:dyDescent="0.75">
      <c r="A308">
        <v>1.5325E-3</v>
      </c>
      <c r="B308">
        <v>2.3096041968821899</v>
      </c>
      <c r="C308">
        <f t="shared" si="33"/>
        <v>2.3081304753105001</v>
      </c>
      <c r="D308">
        <f t="shared" si="40"/>
        <v>3.2226562499999998E-3</v>
      </c>
      <c r="E308">
        <f t="shared" si="34"/>
        <v>1.47372157168979E-3</v>
      </c>
      <c r="F308">
        <f t="shared" si="35"/>
        <v>-1.7489346783102098E-3</v>
      </c>
      <c r="G308">
        <f t="shared" si="36"/>
        <v>-0.5426997304817136</v>
      </c>
      <c r="I308">
        <v>717</v>
      </c>
      <c r="J308">
        <f t="shared" si="37"/>
        <v>2.3106445312499999</v>
      </c>
      <c r="K308">
        <f t="shared" si="38"/>
        <v>-1.0403343678100363E-3</v>
      </c>
      <c r="L308">
        <f t="shared" si="39"/>
        <v>-0.3228189068598416</v>
      </c>
    </row>
    <row r="309" spans="1:12" x14ac:dyDescent="0.75">
      <c r="A309">
        <v>1.5375E-3</v>
      </c>
      <c r="B309">
        <v>2.3081304753105001</v>
      </c>
      <c r="C309">
        <f t="shared" si="33"/>
        <v>2.3030808631228998</v>
      </c>
      <c r="D309">
        <f t="shared" si="40"/>
        <v>3.2226562499999998E-3</v>
      </c>
      <c r="E309">
        <f t="shared" si="34"/>
        <v>5.0496121876002498E-3</v>
      </c>
      <c r="F309">
        <f t="shared" si="35"/>
        <v>1.8269559376002499E-3</v>
      </c>
      <c r="G309">
        <f t="shared" si="36"/>
        <v>0.56690996366747148</v>
      </c>
      <c r="I309">
        <v>716</v>
      </c>
      <c r="J309">
        <f t="shared" si="37"/>
        <v>2.3074218749999997</v>
      </c>
      <c r="K309">
        <f t="shared" si="38"/>
        <v>7.0860031050035133E-4</v>
      </c>
      <c r="L309">
        <f t="shared" si="39"/>
        <v>0.21988082362192721</v>
      </c>
    </row>
    <row r="310" spans="1:12" x14ac:dyDescent="0.75">
      <c r="A310">
        <v>1.5425E-3</v>
      </c>
      <c r="B310">
        <v>2.3030808631228998</v>
      </c>
      <c r="C310">
        <f t="shared" si="33"/>
        <v>2.3000538321079902</v>
      </c>
      <c r="D310">
        <f t="shared" si="40"/>
        <v>3.2226562499999998E-3</v>
      </c>
      <c r="E310">
        <f t="shared" si="34"/>
        <v>3.0270310149096424E-3</v>
      </c>
      <c r="F310">
        <f t="shared" si="35"/>
        <v>-1.9562523509035739E-4</v>
      </c>
      <c r="G310">
        <f t="shared" si="36"/>
        <v>-6.07031032522806E-2</v>
      </c>
      <c r="I310">
        <v>715</v>
      </c>
      <c r="J310">
        <f t="shared" si="37"/>
        <v>2.30419921875</v>
      </c>
      <c r="K310">
        <f t="shared" si="38"/>
        <v>-1.1183556271001649E-3</v>
      </c>
      <c r="L310">
        <f t="shared" si="39"/>
        <v>-0.34702914004562696</v>
      </c>
    </row>
    <row r="311" spans="1:12" x14ac:dyDescent="0.75">
      <c r="A311">
        <v>1.5475E-3</v>
      </c>
      <c r="B311">
        <v>2.3000538321079902</v>
      </c>
      <c r="C311">
        <f t="shared" si="33"/>
        <v>2.29666291408404</v>
      </c>
      <c r="D311">
        <f t="shared" si="40"/>
        <v>3.2226562499999998E-3</v>
      </c>
      <c r="E311">
        <f t="shared" si="34"/>
        <v>3.3909180239501957E-3</v>
      </c>
      <c r="F311">
        <f t="shared" si="35"/>
        <v>1.6826177395019588E-4</v>
      </c>
      <c r="G311">
        <f t="shared" si="36"/>
        <v>5.2212138340909271E-2</v>
      </c>
      <c r="I311">
        <v>714</v>
      </c>
      <c r="J311">
        <f t="shared" si="37"/>
        <v>2.3009765624999998</v>
      </c>
      <c r="K311">
        <f t="shared" si="38"/>
        <v>-9.227303920096297E-4</v>
      </c>
      <c r="L311">
        <f t="shared" si="39"/>
        <v>-0.28632603679329116</v>
      </c>
    </row>
    <row r="312" spans="1:12" x14ac:dyDescent="0.75">
      <c r="A312">
        <v>1.5525000000000001E-3</v>
      </c>
      <c r="B312">
        <v>2.29666291408404</v>
      </c>
      <c r="C312">
        <f t="shared" si="33"/>
        <v>2.2952466264048699</v>
      </c>
      <c r="D312">
        <f t="shared" si="40"/>
        <v>3.2226562499999998E-3</v>
      </c>
      <c r="E312">
        <f t="shared" si="34"/>
        <v>1.4162876791701251E-3</v>
      </c>
      <c r="F312">
        <f t="shared" si="35"/>
        <v>-1.8063685708298747E-3</v>
      </c>
      <c r="G312">
        <f t="shared" si="36"/>
        <v>-0.56052164137266414</v>
      </c>
      <c r="I312">
        <v>713</v>
      </c>
      <c r="J312">
        <f t="shared" si="37"/>
        <v>2.2977539062500001</v>
      </c>
      <c r="K312">
        <f t="shared" si="38"/>
        <v>-1.0909921659600919E-3</v>
      </c>
      <c r="L312">
        <f t="shared" si="39"/>
        <v>-0.33853817513428308</v>
      </c>
    </row>
    <row r="313" spans="1:12" x14ac:dyDescent="0.75">
      <c r="A313">
        <v>1.5575000000000001E-3</v>
      </c>
      <c r="B313">
        <v>2.2952466264048699</v>
      </c>
      <c r="C313">
        <f t="shared" si="33"/>
        <v>2.2902943255451298</v>
      </c>
      <c r="D313">
        <f t="shared" si="40"/>
        <v>3.2226562499999998E-3</v>
      </c>
      <c r="E313">
        <f t="shared" si="34"/>
        <v>4.9523008597400775E-3</v>
      </c>
      <c r="F313">
        <f t="shared" si="35"/>
        <v>1.7296446097400777E-3</v>
      </c>
      <c r="G313">
        <f t="shared" si="36"/>
        <v>0.53671396374964842</v>
      </c>
      <c r="I313">
        <v>712</v>
      </c>
      <c r="J313">
        <f t="shared" si="37"/>
        <v>2.2945312499999999</v>
      </c>
      <c r="K313">
        <f t="shared" si="38"/>
        <v>7.1537640486996068E-4</v>
      </c>
      <c r="L313">
        <f t="shared" si="39"/>
        <v>0.22198346623843629</v>
      </c>
    </row>
    <row r="314" spans="1:12" x14ac:dyDescent="0.75">
      <c r="A314">
        <v>1.5625000000000001E-3</v>
      </c>
      <c r="B314">
        <v>2.2902943255451298</v>
      </c>
      <c r="C314">
        <f t="shared" si="33"/>
        <v>2.2872304426032701</v>
      </c>
      <c r="D314">
        <f t="shared" si="40"/>
        <v>3.2226562499999998E-3</v>
      </c>
      <c r="E314">
        <f t="shared" si="34"/>
        <v>3.0638829418596636E-3</v>
      </c>
      <c r="F314">
        <f t="shared" si="35"/>
        <v>-1.5877330814033624E-4</v>
      </c>
      <c r="G314">
        <f t="shared" si="36"/>
        <v>-4.9267838647183128E-2</v>
      </c>
      <c r="I314">
        <v>711</v>
      </c>
      <c r="J314">
        <f t="shared" si="37"/>
        <v>2.2913085937499997</v>
      </c>
      <c r="K314">
        <f t="shared" si="38"/>
        <v>-1.0142682048699392E-3</v>
      </c>
      <c r="L314">
        <f t="shared" si="39"/>
        <v>-0.31473049751115689</v>
      </c>
    </row>
    <row r="315" spans="1:12" x14ac:dyDescent="0.75">
      <c r="A315">
        <v>1.5675000000000001E-3</v>
      </c>
      <c r="B315">
        <v>2.2872304426032701</v>
      </c>
      <c r="C315">
        <f t="shared" si="33"/>
        <v>2.28384750146218</v>
      </c>
      <c r="D315">
        <f t="shared" si="40"/>
        <v>3.2226562499999998E-3</v>
      </c>
      <c r="E315">
        <f t="shared" si="34"/>
        <v>3.3829411410901677E-3</v>
      </c>
      <c r="F315">
        <f t="shared" si="35"/>
        <v>1.6028489109016792E-4</v>
      </c>
      <c r="G315">
        <f t="shared" si="36"/>
        <v>4.9736887417070288E-2</v>
      </c>
      <c r="I315">
        <v>710</v>
      </c>
      <c r="J315">
        <f t="shared" si="37"/>
        <v>2.2880859375</v>
      </c>
      <c r="K315">
        <f t="shared" si="38"/>
        <v>-8.5549489672986923E-4</v>
      </c>
      <c r="L315">
        <f t="shared" si="39"/>
        <v>-0.2654626588640564</v>
      </c>
    </row>
    <row r="316" spans="1:12" x14ac:dyDescent="0.75">
      <c r="A316">
        <v>1.5724999999999999E-3</v>
      </c>
      <c r="B316">
        <v>2.28384750146218</v>
      </c>
      <c r="C316">
        <f t="shared" si="33"/>
        <v>2.2823920243281801</v>
      </c>
      <c r="D316">
        <f t="shared" si="40"/>
        <v>3.2226562499999998E-3</v>
      </c>
      <c r="E316">
        <f t="shared" si="34"/>
        <v>1.4554771339998496E-3</v>
      </c>
      <c r="F316">
        <f t="shared" si="35"/>
        <v>-1.7671791160001503E-3</v>
      </c>
      <c r="G316">
        <f t="shared" si="36"/>
        <v>-0.54836103478307696</v>
      </c>
      <c r="I316">
        <v>709</v>
      </c>
      <c r="J316">
        <f t="shared" si="37"/>
        <v>2.2848632812499998</v>
      </c>
      <c r="K316">
        <f t="shared" si="38"/>
        <v>-1.0157797878198593E-3</v>
      </c>
      <c r="L316">
        <f t="shared" si="39"/>
        <v>-0.3151995462810715</v>
      </c>
    </row>
    <row r="317" spans="1:12" x14ac:dyDescent="0.75">
      <c r="A317">
        <v>1.5774999999999999E-3</v>
      </c>
      <c r="B317">
        <v>2.2823920243281801</v>
      </c>
      <c r="C317">
        <f t="shared" si="33"/>
        <v>2.27737609224552</v>
      </c>
      <c r="D317">
        <f t="shared" si="40"/>
        <v>3.2226562499999998E-3</v>
      </c>
      <c r="E317">
        <f t="shared" si="34"/>
        <v>5.0159320826601572E-3</v>
      </c>
      <c r="F317">
        <f t="shared" si="35"/>
        <v>1.7932758326601574E-3</v>
      </c>
      <c r="G317">
        <f t="shared" si="36"/>
        <v>0.5564589250436367</v>
      </c>
      <c r="I317">
        <v>708</v>
      </c>
      <c r="J317">
        <f t="shared" si="37"/>
        <v>2.2816406250000001</v>
      </c>
      <c r="K317">
        <f t="shared" si="38"/>
        <v>7.5139932818002464E-4</v>
      </c>
      <c r="L317">
        <f t="shared" si="39"/>
        <v>0.23316148850192281</v>
      </c>
    </row>
    <row r="318" spans="1:12" x14ac:dyDescent="0.75">
      <c r="A318">
        <v>1.5824999999999999E-3</v>
      </c>
      <c r="B318">
        <v>2.27737609224552</v>
      </c>
      <c r="C318">
        <f t="shared" si="33"/>
        <v>2.2743190617551599</v>
      </c>
      <c r="D318">
        <f t="shared" si="40"/>
        <v>3.2226562499999998E-3</v>
      </c>
      <c r="E318">
        <f t="shared" si="34"/>
        <v>3.057030490360102E-3</v>
      </c>
      <c r="F318">
        <f t="shared" si="35"/>
        <v>-1.6562575963989783E-4</v>
      </c>
      <c r="G318">
        <f t="shared" si="36"/>
        <v>-5.1394175112501633E-2</v>
      </c>
      <c r="I318">
        <v>707</v>
      </c>
      <c r="J318">
        <f t="shared" si="37"/>
        <v>2.2784179687499999</v>
      </c>
      <c r="K318">
        <f t="shared" si="38"/>
        <v>-1.0418765044799549E-3</v>
      </c>
      <c r="L318">
        <f t="shared" si="39"/>
        <v>-0.32329743654165877</v>
      </c>
    </row>
    <row r="319" spans="1:12" x14ac:dyDescent="0.75">
      <c r="A319">
        <v>1.5874999999999999E-3</v>
      </c>
      <c r="B319">
        <v>2.2743190617551599</v>
      </c>
      <c r="C319">
        <f t="shared" si="33"/>
        <v>2.2708621528903201</v>
      </c>
      <c r="D319">
        <f t="shared" si="40"/>
        <v>3.2226562499999998E-3</v>
      </c>
      <c r="E319">
        <f t="shared" si="34"/>
        <v>3.4569088648397361E-3</v>
      </c>
      <c r="F319">
        <f t="shared" si="35"/>
        <v>2.3425261483973631E-4</v>
      </c>
      <c r="G319">
        <f t="shared" si="36"/>
        <v>7.2689296241178786E-2</v>
      </c>
      <c r="I319">
        <v>706</v>
      </c>
      <c r="J319">
        <f t="shared" si="37"/>
        <v>2.2751953124999997</v>
      </c>
      <c r="K319">
        <f t="shared" si="38"/>
        <v>-8.762507448398793E-4</v>
      </c>
      <c r="L319">
        <f t="shared" si="39"/>
        <v>-0.27190326142910198</v>
      </c>
    </row>
    <row r="320" spans="1:12" x14ac:dyDescent="0.75">
      <c r="A320">
        <v>1.5924999999999999E-3</v>
      </c>
      <c r="B320">
        <v>2.2708621528903201</v>
      </c>
      <c r="C320">
        <f t="shared" si="33"/>
        <v>2.2694525996670798</v>
      </c>
      <c r="D320">
        <f t="shared" si="40"/>
        <v>3.2226562499999998E-3</v>
      </c>
      <c r="E320">
        <f t="shared" si="34"/>
        <v>1.409553223240323E-3</v>
      </c>
      <c r="F320">
        <f t="shared" si="35"/>
        <v>-1.8131030267596769E-3</v>
      </c>
      <c r="G320">
        <f t="shared" si="36"/>
        <v>-0.56261136345512397</v>
      </c>
      <c r="I320">
        <v>705</v>
      </c>
      <c r="J320">
        <f t="shared" si="37"/>
        <v>2.27197265625</v>
      </c>
      <c r="K320">
        <f t="shared" si="38"/>
        <v>-1.1105033596798819E-3</v>
      </c>
      <c r="L320">
        <f t="shared" si="39"/>
        <v>-0.3445925576703634</v>
      </c>
    </row>
    <row r="321" spans="1:12" x14ac:dyDescent="0.75">
      <c r="A321">
        <v>1.5975E-3</v>
      </c>
      <c r="B321">
        <v>2.2694525996670798</v>
      </c>
      <c r="C321">
        <f t="shared" si="33"/>
        <v>2.2643208709265501</v>
      </c>
      <c r="D321">
        <f t="shared" si="40"/>
        <v>3.2226562499999998E-3</v>
      </c>
      <c r="E321">
        <f t="shared" si="34"/>
        <v>5.1317287405296952E-3</v>
      </c>
      <c r="F321">
        <f t="shared" si="35"/>
        <v>1.9090724905296954E-3</v>
      </c>
      <c r="G321">
        <f t="shared" si="36"/>
        <v>0.59239097887951764</v>
      </c>
      <c r="I321">
        <v>704</v>
      </c>
      <c r="J321">
        <f t="shared" si="37"/>
        <v>2.2687499999999998</v>
      </c>
      <c r="K321">
        <f t="shared" si="38"/>
        <v>7.0259966707997279E-4</v>
      </c>
      <c r="L321">
        <f t="shared" si="39"/>
        <v>0.21801880578481581</v>
      </c>
    </row>
    <row r="322" spans="1:12" x14ac:dyDescent="0.75">
      <c r="A322">
        <v>1.6025E-3</v>
      </c>
      <c r="B322">
        <v>2.2643208709265501</v>
      </c>
      <c r="C322">
        <f t="shared" si="33"/>
        <v>2.2614206861972099</v>
      </c>
      <c r="D322">
        <f t="shared" si="40"/>
        <v>3.2226562499999998E-3</v>
      </c>
      <c r="E322">
        <f t="shared" si="34"/>
        <v>2.9001847293401717E-3</v>
      </c>
      <c r="F322">
        <f t="shared" si="35"/>
        <v>-3.2247152065982814E-4</v>
      </c>
      <c r="G322">
        <f t="shared" si="36"/>
        <v>-0.10006389004717092</v>
      </c>
      <c r="I322">
        <v>703</v>
      </c>
      <c r="J322">
        <f t="shared" si="37"/>
        <v>2.2655273437500001</v>
      </c>
      <c r="K322">
        <f t="shared" si="38"/>
        <v>-1.2064728234499889E-3</v>
      </c>
      <c r="L322">
        <f t="shared" si="39"/>
        <v>-0.37437217309478443</v>
      </c>
    </row>
    <row r="323" spans="1:12" x14ac:dyDescent="0.75">
      <c r="A323">
        <v>1.6075E-3</v>
      </c>
      <c r="B323">
        <v>2.2614206861972099</v>
      </c>
      <c r="C323">
        <f t="shared" ref="C323:C386" si="41">B324</f>
        <v>2.25802770781632</v>
      </c>
      <c r="D323">
        <f t="shared" si="40"/>
        <v>3.2226562499999998E-3</v>
      </c>
      <c r="E323">
        <f t="shared" ref="E323:E386" si="42">B323-C323</f>
        <v>3.3929783808899217E-3</v>
      </c>
      <c r="F323">
        <f t="shared" ref="F323:F386" si="43">E323-D323</f>
        <v>1.7032213088992183E-4</v>
      </c>
      <c r="G323">
        <f t="shared" ref="G323:G386" si="44">F323/D323</f>
        <v>5.2851473342812108E-2</v>
      </c>
      <c r="I323">
        <v>702</v>
      </c>
      <c r="J323">
        <f t="shared" ref="J323:J386" si="45">I323*D323</f>
        <v>2.2623046874999999</v>
      </c>
      <c r="K323">
        <f t="shared" ref="K323:K386" si="46">B323-J323</f>
        <v>-8.840013027899829E-4</v>
      </c>
      <c r="L323">
        <f t="shared" ref="L323:L386" si="47">K323/D323</f>
        <v>-0.27430828304755833</v>
      </c>
    </row>
    <row r="324" spans="1:12" x14ac:dyDescent="0.75">
      <c r="A324">
        <v>1.6125E-3</v>
      </c>
      <c r="B324">
        <v>2.25802770781632</v>
      </c>
      <c r="C324">
        <f t="shared" si="41"/>
        <v>2.2565842759166701</v>
      </c>
      <c r="D324">
        <f t="shared" si="40"/>
        <v>3.2226562499999998E-3</v>
      </c>
      <c r="E324">
        <f t="shared" si="42"/>
        <v>1.4434318996499051E-3</v>
      </c>
      <c r="F324">
        <f t="shared" si="43"/>
        <v>-1.7792243503500947E-3</v>
      </c>
      <c r="G324">
        <f t="shared" si="44"/>
        <v>-0.55209870750257484</v>
      </c>
      <c r="I324">
        <v>701</v>
      </c>
      <c r="J324">
        <f t="shared" si="45"/>
        <v>2.2590820312499997</v>
      </c>
      <c r="K324">
        <f t="shared" si="46"/>
        <v>-1.0543234336797269E-3</v>
      </c>
      <c r="L324">
        <f t="shared" si="47"/>
        <v>-0.3271597563903153</v>
      </c>
    </row>
    <row r="325" spans="1:12" x14ac:dyDescent="0.75">
      <c r="A325">
        <v>1.6175E-3</v>
      </c>
      <c r="B325">
        <v>2.2565842759166701</v>
      </c>
      <c r="C325">
        <f t="shared" si="41"/>
        <v>2.25151596802927</v>
      </c>
      <c r="D325">
        <f t="shared" si="40"/>
        <v>3.2226562499999998E-3</v>
      </c>
      <c r="E325">
        <f t="shared" si="42"/>
        <v>5.068307887400092E-3</v>
      </c>
      <c r="F325">
        <f t="shared" si="43"/>
        <v>1.8456516374000921E-3</v>
      </c>
      <c r="G325">
        <f t="shared" si="44"/>
        <v>0.57271129596899828</v>
      </c>
      <c r="I325">
        <v>700</v>
      </c>
      <c r="J325">
        <f t="shared" si="45"/>
        <v>2.255859375</v>
      </c>
      <c r="K325">
        <f t="shared" si="46"/>
        <v>7.2490091667010148E-4</v>
      </c>
      <c r="L325">
        <f t="shared" si="47"/>
        <v>0.22493895111217696</v>
      </c>
    </row>
    <row r="326" spans="1:12" x14ac:dyDescent="0.75">
      <c r="A326">
        <v>1.6225E-3</v>
      </c>
      <c r="B326">
        <v>2.25151596802927</v>
      </c>
      <c r="C326">
        <f t="shared" si="41"/>
        <v>2.2484906574675398</v>
      </c>
      <c r="D326">
        <f t="shared" si="40"/>
        <v>3.2226562499999998E-3</v>
      </c>
      <c r="E326">
        <f t="shared" si="42"/>
        <v>3.0253105617301657E-3</v>
      </c>
      <c r="F326">
        <f t="shared" si="43"/>
        <v>-1.9734568826983417E-4</v>
      </c>
      <c r="G326">
        <f t="shared" si="44"/>
        <v>-6.1236965087366729E-2</v>
      </c>
      <c r="I326">
        <v>699</v>
      </c>
      <c r="J326">
        <f t="shared" si="45"/>
        <v>2.2526367187499998</v>
      </c>
      <c r="K326">
        <f t="shared" si="46"/>
        <v>-1.1207507207298129E-3</v>
      </c>
      <c r="L326">
        <f t="shared" si="47"/>
        <v>-0.34777234485676617</v>
      </c>
    </row>
    <row r="327" spans="1:12" x14ac:dyDescent="0.75">
      <c r="A327">
        <v>1.6275E-3</v>
      </c>
      <c r="B327">
        <v>2.2484906574675398</v>
      </c>
      <c r="C327">
        <f t="shared" si="41"/>
        <v>2.2450716573481402</v>
      </c>
      <c r="D327">
        <f t="shared" si="40"/>
        <v>3.2226562499999998E-3</v>
      </c>
      <c r="E327">
        <f t="shared" si="42"/>
        <v>3.4190001193996622E-3</v>
      </c>
      <c r="F327">
        <f t="shared" si="43"/>
        <v>1.9634386939966237E-4</v>
      </c>
      <c r="G327">
        <f t="shared" si="44"/>
        <v>6.0926097656137657E-2</v>
      </c>
      <c r="I327">
        <v>698</v>
      </c>
      <c r="J327">
        <f t="shared" si="45"/>
        <v>2.2494140625000001</v>
      </c>
      <c r="K327">
        <f t="shared" si="46"/>
        <v>-9.2340503246024497E-4</v>
      </c>
      <c r="L327">
        <f t="shared" si="47"/>
        <v>-0.28653537976948207</v>
      </c>
    </row>
    <row r="328" spans="1:12" x14ac:dyDescent="0.75">
      <c r="A328">
        <v>1.6325000000000001E-3</v>
      </c>
      <c r="B328">
        <v>2.2450716573481402</v>
      </c>
      <c r="C328">
        <f t="shared" si="41"/>
        <v>2.2436489979036298</v>
      </c>
      <c r="D328">
        <f t="shared" si="40"/>
        <v>3.2226562499999998E-3</v>
      </c>
      <c r="E328">
        <f t="shared" si="42"/>
        <v>1.4226594445103657E-3</v>
      </c>
      <c r="F328">
        <f t="shared" si="43"/>
        <v>-1.7999968054896341E-3</v>
      </c>
      <c r="G328">
        <f t="shared" si="44"/>
        <v>-0.5585444632792077</v>
      </c>
      <c r="I328">
        <v>697</v>
      </c>
      <c r="J328">
        <f t="shared" si="45"/>
        <v>2.2461914062499999</v>
      </c>
      <c r="K328">
        <f t="shared" si="46"/>
        <v>-1.1197489018597295E-3</v>
      </c>
      <c r="L328">
        <f t="shared" si="47"/>
        <v>-0.3474614774255646</v>
      </c>
    </row>
    <row r="329" spans="1:12" x14ac:dyDescent="0.75">
      <c r="A329">
        <v>1.6375000000000001E-3</v>
      </c>
      <c r="B329">
        <v>2.2436489979036298</v>
      </c>
      <c r="C329">
        <f t="shared" si="41"/>
        <v>2.2385503187257298</v>
      </c>
      <c r="D329">
        <f t="shared" si="40"/>
        <v>3.2226562499999998E-3</v>
      </c>
      <c r="E329">
        <f t="shared" si="42"/>
        <v>5.0986791778999674E-3</v>
      </c>
      <c r="F329">
        <f t="shared" si="43"/>
        <v>1.8760229278999676E-3</v>
      </c>
      <c r="G329">
        <f t="shared" si="44"/>
        <v>0.58213559944532334</v>
      </c>
      <c r="I329">
        <v>696</v>
      </c>
      <c r="J329">
        <f t="shared" si="45"/>
        <v>2.2429687499999997</v>
      </c>
      <c r="K329">
        <f t="shared" si="46"/>
        <v>6.8024790363008236E-4</v>
      </c>
      <c r="L329">
        <f t="shared" si="47"/>
        <v>0.21108298585369831</v>
      </c>
    </row>
    <row r="330" spans="1:12" x14ac:dyDescent="0.75">
      <c r="A330">
        <v>1.6425000000000001E-3</v>
      </c>
      <c r="B330">
        <v>2.2385503187257298</v>
      </c>
      <c r="C330">
        <f t="shared" si="41"/>
        <v>2.2356121194396201</v>
      </c>
      <c r="D330">
        <f t="shared" si="40"/>
        <v>3.2226562499999998E-3</v>
      </c>
      <c r="E330">
        <f t="shared" si="42"/>
        <v>2.9381992861097217E-3</v>
      </c>
      <c r="F330">
        <f t="shared" si="43"/>
        <v>-2.8445696389027813E-4</v>
      </c>
      <c r="G330">
        <f t="shared" si="44"/>
        <v>-8.8267857885952969E-2</v>
      </c>
      <c r="I330">
        <v>695</v>
      </c>
      <c r="J330">
        <f t="shared" si="45"/>
        <v>2.23974609375</v>
      </c>
      <c r="K330">
        <f t="shared" si="46"/>
        <v>-1.1957750242701515E-3</v>
      </c>
      <c r="L330">
        <f t="shared" si="47"/>
        <v>-0.3710526135917076</v>
      </c>
    </row>
    <row r="331" spans="1:12" x14ac:dyDescent="0.75">
      <c r="A331">
        <v>1.6475000000000001E-3</v>
      </c>
      <c r="B331">
        <v>2.2356121194396201</v>
      </c>
      <c r="C331">
        <f t="shared" si="41"/>
        <v>2.2322482218323101</v>
      </c>
      <c r="D331">
        <f t="shared" si="40"/>
        <v>3.2226562499999998E-3</v>
      </c>
      <c r="E331">
        <f t="shared" si="42"/>
        <v>3.3638976073100402E-3</v>
      </c>
      <c r="F331">
        <f t="shared" si="43"/>
        <v>1.4124135731004035E-4</v>
      </c>
      <c r="G331">
        <f t="shared" si="44"/>
        <v>4.3827621177418584E-2</v>
      </c>
      <c r="I331">
        <v>694</v>
      </c>
      <c r="J331">
        <f t="shared" si="45"/>
        <v>2.2365234374999998</v>
      </c>
      <c r="K331">
        <f t="shared" si="46"/>
        <v>-9.1131806037969554E-4</v>
      </c>
      <c r="L331">
        <f t="shared" si="47"/>
        <v>-0.2827847557056995</v>
      </c>
    </row>
    <row r="332" spans="1:12" x14ac:dyDescent="0.75">
      <c r="A332">
        <v>1.6525000000000001E-3</v>
      </c>
      <c r="B332">
        <v>2.2322482218323101</v>
      </c>
      <c r="C332">
        <f t="shared" si="41"/>
        <v>2.2307713649086698</v>
      </c>
      <c r="D332">
        <f t="shared" ref="D332:D395" si="48">3.3/1024</f>
        <v>3.2226562499999998E-3</v>
      </c>
      <c r="E332">
        <f t="shared" si="42"/>
        <v>1.4768569236403017E-3</v>
      </c>
      <c r="F332">
        <f t="shared" si="43"/>
        <v>-1.7457993263596981E-3</v>
      </c>
      <c r="G332">
        <f t="shared" si="44"/>
        <v>-0.54172682127040328</v>
      </c>
      <c r="I332">
        <v>693</v>
      </c>
      <c r="J332">
        <f t="shared" si="45"/>
        <v>2.2333007812500001</v>
      </c>
      <c r="K332">
        <f t="shared" si="46"/>
        <v>-1.0525594176900022E-3</v>
      </c>
      <c r="L332">
        <f t="shared" si="47"/>
        <v>-0.32661237688320066</v>
      </c>
    </row>
    <row r="333" spans="1:12" x14ac:dyDescent="0.75">
      <c r="A333">
        <v>1.6574999999999999E-3</v>
      </c>
      <c r="B333">
        <v>2.2307713649086698</v>
      </c>
      <c r="C333">
        <f t="shared" si="41"/>
        <v>2.2257026721075301</v>
      </c>
      <c r="D333">
        <f t="shared" si="48"/>
        <v>3.2226562499999998E-3</v>
      </c>
      <c r="E333">
        <f t="shared" si="42"/>
        <v>5.0686928011396404E-3</v>
      </c>
      <c r="F333">
        <f t="shared" si="43"/>
        <v>1.8460365511396406E-3</v>
      </c>
      <c r="G333">
        <f t="shared" si="44"/>
        <v>0.57283073586878541</v>
      </c>
      <c r="I333">
        <v>692</v>
      </c>
      <c r="J333">
        <f t="shared" si="45"/>
        <v>2.2300781249999999</v>
      </c>
      <c r="K333">
        <f t="shared" si="46"/>
        <v>6.9323990866987373E-4</v>
      </c>
      <c r="L333">
        <f t="shared" si="47"/>
        <v>0.2151144443872578</v>
      </c>
    </row>
    <row r="334" spans="1:12" x14ac:dyDescent="0.75">
      <c r="A334">
        <v>1.6624999999999999E-3</v>
      </c>
      <c r="B334">
        <v>2.2257026721075301</v>
      </c>
      <c r="C334">
        <f t="shared" si="41"/>
        <v>2.2226824850801798</v>
      </c>
      <c r="D334">
        <f t="shared" si="48"/>
        <v>3.2226562499999998E-3</v>
      </c>
      <c r="E334">
        <f t="shared" si="42"/>
        <v>3.0201870273502962E-3</v>
      </c>
      <c r="F334">
        <f t="shared" si="43"/>
        <v>-2.0246922264970362E-4</v>
      </c>
      <c r="G334">
        <f t="shared" si="44"/>
        <v>-6.2826813331301981E-2</v>
      </c>
      <c r="I334">
        <v>691</v>
      </c>
      <c r="J334">
        <f t="shared" si="45"/>
        <v>2.2268554687499997</v>
      </c>
      <c r="K334">
        <f t="shared" si="46"/>
        <v>-1.152796642469589E-3</v>
      </c>
      <c r="L334">
        <f t="shared" si="47"/>
        <v>-0.35771629148147249</v>
      </c>
    </row>
    <row r="335" spans="1:12" x14ac:dyDescent="0.75">
      <c r="A335">
        <v>1.6674999999999999E-3</v>
      </c>
      <c r="B335">
        <v>2.2226824850801798</v>
      </c>
      <c r="C335">
        <f t="shared" si="41"/>
        <v>2.21928034607408</v>
      </c>
      <c r="D335">
        <f t="shared" si="48"/>
        <v>3.2226562499999998E-3</v>
      </c>
      <c r="E335">
        <f t="shared" si="42"/>
        <v>3.4021390060998691E-3</v>
      </c>
      <c r="F335">
        <f t="shared" si="43"/>
        <v>1.7948275609986925E-4</v>
      </c>
      <c r="G335">
        <f t="shared" si="44"/>
        <v>5.5694043104929127E-2</v>
      </c>
      <c r="I335">
        <v>690</v>
      </c>
      <c r="J335">
        <f t="shared" si="45"/>
        <v>2.2236328125</v>
      </c>
      <c r="K335">
        <f t="shared" si="46"/>
        <v>-9.5032741982015168E-4</v>
      </c>
      <c r="L335">
        <f t="shared" si="47"/>
        <v>-0.29488947815025313</v>
      </c>
    </row>
    <row r="336" spans="1:12" x14ac:dyDescent="0.75">
      <c r="A336">
        <v>1.6724999999999999E-3</v>
      </c>
      <c r="B336">
        <v>2.21928034607408</v>
      </c>
      <c r="C336">
        <f t="shared" si="41"/>
        <v>2.2178322872657001</v>
      </c>
      <c r="D336">
        <f t="shared" si="48"/>
        <v>3.2226562499999998E-3</v>
      </c>
      <c r="E336">
        <f t="shared" si="42"/>
        <v>1.4480588083798374E-3</v>
      </c>
      <c r="F336">
        <f t="shared" si="43"/>
        <v>-1.7745974416201625E-3</v>
      </c>
      <c r="G336">
        <f t="shared" si="44"/>
        <v>-0.55066296370274137</v>
      </c>
      <c r="I336">
        <v>689</v>
      </c>
      <c r="J336">
        <f t="shared" si="45"/>
        <v>2.2204101562499998</v>
      </c>
      <c r="K336">
        <f t="shared" si="46"/>
        <v>-1.1298101759198431E-3</v>
      </c>
      <c r="L336">
        <f t="shared" si="47"/>
        <v>-0.3505835212551271</v>
      </c>
    </row>
    <row r="337" spans="1:12" x14ac:dyDescent="0.75">
      <c r="A337">
        <v>1.6775E-3</v>
      </c>
      <c r="B337">
        <v>2.2178322872657001</v>
      </c>
      <c r="C337">
        <f t="shared" si="41"/>
        <v>2.21288801732614</v>
      </c>
      <c r="D337">
        <f t="shared" si="48"/>
        <v>3.2226562499999998E-3</v>
      </c>
      <c r="E337">
        <f t="shared" si="42"/>
        <v>4.9442699395600975E-3</v>
      </c>
      <c r="F337">
        <f t="shared" si="43"/>
        <v>1.7216136895600977E-3</v>
      </c>
      <c r="G337">
        <f t="shared" si="44"/>
        <v>0.53422194488167885</v>
      </c>
      <c r="I337">
        <v>688</v>
      </c>
      <c r="J337">
        <f t="shared" si="45"/>
        <v>2.2171875000000001</v>
      </c>
      <c r="K337">
        <f t="shared" si="46"/>
        <v>6.4478726570005307E-4</v>
      </c>
      <c r="L337">
        <f t="shared" si="47"/>
        <v>0.20007944244753162</v>
      </c>
    </row>
    <row r="338" spans="1:12" x14ac:dyDescent="0.75">
      <c r="A338">
        <v>1.6825E-3</v>
      </c>
      <c r="B338">
        <v>2.21288801732614</v>
      </c>
      <c r="C338">
        <f t="shared" si="41"/>
        <v>2.2097825561178599</v>
      </c>
      <c r="D338">
        <f t="shared" si="48"/>
        <v>3.2226562499999998E-3</v>
      </c>
      <c r="E338">
        <f t="shared" si="42"/>
        <v>3.1054612082801469E-3</v>
      </c>
      <c r="F338">
        <f t="shared" si="43"/>
        <v>-1.1719504171985289E-4</v>
      </c>
      <c r="G338">
        <f t="shared" si="44"/>
        <v>-3.6365976582160411E-2</v>
      </c>
      <c r="I338">
        <v>687</v>
      </c>
      <c r="J338">
        <f t="shared" si="45"/>
        <v>2.2139648437499999</v>
      </c>
      <c r="K338">
        <f t="shared" si="46"/>
        <v>-1.0768264238598668E-3</v>
      </c>
      <c r="L338">
        <f t="shared" si="47"/>
        <v>-0.33414250243409205</v>
      </c>
    </row>
    <row r="339" spans="1:12" x14ac:dyDescent="0.75">
      <c r="A339">
        <v>1.6875E-3</v>
      </c>
      <c r="B339">
        <v>2.2097825561178599</v>
      </c>
      <c r="C339">
        <f t="shared" si="41"/>
        <v>2.20644886179605</v>
      </c>
      <c r="D339">
        <f t="shared" si="48"/>
        <v>3.2226562499999998E-3</v>
      </c>
      <c r="E339">
        <f t="shared" si="42"/>
        <v>3.3336943218098547E-3</v>
      </c>
      <c r="F339">
        <f t="shared" si="43"/>
        <v>1.1103807180985487E-4</v>
      </c>
      <c r="G339">
        <f t="shared" si="44"/>
        <v>3.4455450161603451E-2</v>
      </c>
      <c r="I339">
        <v>686</v>
      </c>
      <c r="J339">
        <f t="shared" si="45"/>
        <v>2.2107421874999997</v>
      </c>
      <c r="K339">
        <f t="shared" si="46"/>
        <v>-9.5963138213983612E-4</v>
      </c>
      <c r="L339">
        <f t="shared" si="47"/>
        <v>-0.29777652585187642</v>
      </c>
    </row>
    <row r="340" spans="1:12" x14ac:dyDescent="0.75">
      <c r="A340">
        <v>1.6925E-3</v>
      </c>
      <c r="B340">
        <v>2.20644886179605</v>
      </c>
      <c r="C340">
        <f t="shared" si="41"/>
        <v>2.2049712838237201</v>
      </c>
      <c r="D340">
        <f t="shared" si="48"/>
        <v>3.2226562499999998E-3</v>
      </c>
      <c r="E340">
        <f t="shared" si="42"/>
        <v>1.4775779723299465E-3</v>
      </c>
      <c r="F340">
        <f t="shared" si="43"/>
        <v>-1.7450782776700534E-3</v>
      </c>
      <c r="G340">
        <f t="shared" si="44"/>
        <v>-0.54150307767701056</v>
      </c>
      <c r="I340">
        <v>685</v>
      </c>
      <c r="J340">
        <f t="shared" si="45"/>
        <v>2.20751953125</v>
      </c>
      <c r="K340">
        <f t="shared" si="46"/>
        <v>-1.0706694539499573E-3</v>
      </c>
      <c r="L340">
        <f t="shared" si="47"/>
        <v>-0.33223197601356252</v>
      </c>
    </row>
    <row r="341" spans="1:12" x14ac:dyDescent="0.75">
      <c r="A341">
        <v>1.6975E-3</v>
      </c>
      <c r="B341">
        <v>2.2049712838237201</v>
      </c>
      <c r="C341">
        <f t="shared" si="41"/>
        <v>2.1998366416308399</v>
      </c>
      <c r="D341">
        <f t="shared" si="48"/>
        <v>3.2226562499999998E-3</v>
      </c>
      <c r="E341">
        <f t="shared" si="42"/>
        <v>5.1346421928801789E-3</v>
      </c>
      <c r="F341">
        <f t="shared" si="43"/>
        <v>1.911985942880179E-3</v>
      </c>
      <c r="G341">
        <f t="shared" si="44"/>
        <v>0.59329503197251621</v>
      </c>
      <c r="I341">
        <v>684</v>
      </c>
      <c r="J341">
        <f t="shared" si="45"/>
        <v>2.2042968749999998</v>
      </c>
      <c r="K341">
        <f t="shared" si="46"/>
        <v>6.7440882372027389E-4</v>
      </c>
      <c r="L341">
        <f t="shared" si="47"/>
        <v>0.20927110166350318</v>
      </c>
    </row>
    <row r="342" spans="1:12" x14ac:dyDescent="0.75">
      <c r="A342">
        <v>1.7025E-3</v>
      </c>
      <c r="B342">
        <v>2.1998366416308399</v>
      </c>
      <c r="C342">
        <f t="shared" si="41"/>
        <v>2.1968985050857901</v>
      </c>
      <c r="D342">
        <f t="shared" si="48"/>
        <v>3.2226562499999998E-3</v>
      </c>
      <c r="E342">
        <f t="shared" si="42"/>
        <v>2.9381365450498187E-3</v>
      </c>
      <c r="F342">
        <f t="shared" si="43"/>
        <v>-2.8451970495018113E-4</v>
      </c>
      <c r="G342">
        <f t="shared" si="44"/>
        <v>-8.8287326626965298E-2</v>
      </c>
      <c r="I342">
        <v>683</v>
      </c>
      <c r="J342">
        <f t="shared" si="45"/>
        <v>2.2010742187500001</v>
      </c>
      <c r="K342">
        <f t="shared" si="46"/>
        <v>-1.2375771191601714E-3</v>
      </c>
      <c r="L342">
        <f t="shared" si="47"/>
        <v>-0.38402393030909565</v>
      </c>
    </row>
    <row r="343" spans="1:12" x14ac:dyDescent="0.75">
      <c r="A343">
        <v>1.7075E-3</v>
      </c>
      <c r="B343">
        <v>2.1968985050857901</v>
      </c>
      <c r="C343">
        <f t="shared" si="41"/>
        <v>2.1934786338314001</v>
      </c>
      <c r="D343">
        <f t="shared" si="48"/>
        <v>3.2226562499999998E-3</v>
      </c>
      <c r="E343">
        <f t="shared" si="42"/>
        <v>3.4198712543900278E-3</v>
      </c>
      <c r="F343">
        <f t="shared" si="43"/>
        <v>1.9721500439002799E-4</v>
      </c>
      <c r="G343">
        <f t="shared" si="44"/>
        <v>6.1196413483451111E-2</v>
      </c>
      <c r="I343">
        <v>682</v>
      </c>
      <c r="J343">
        <f t="shared" si="45"/>
        <v>2.1978515624999999</v>
      </c>
      <c r="K343">
        <f t="shared" si="46"/>
        <v>-9.5305741420981249E-4</v>
      </c>
      <c r="L343">
        <f t="shared" si="47"/>
        <v>-0.29573660368207516</v>
      </c>
    </row>
    <row r="344" spans="1:12" x14ac:dyDescent="0.75">
      <c r="A344">
        <v>1.7125E-3</v>
      </c>
      <c r="B344">
        <v>2.1934786338314001</v>
      </c>
      <c r="C344">
        <f t="shared" si="41"/>
        <v>2.19206447654904</v>
      </c>
      <c r="D344">
        <f t="shared" si="48"/>
        <v>3.2226562499999998E-3</v>
      </c>
      <c r="E344">
        <f t="shared" si="42"/>
        <v>1.4141572823600512E-3</v>
      </c>
      <c r="F344">
        <f t="shared" si="43"/>
        <v>-1.8084989676399486E-3</v>
      </c>
      <c r="G344">
        <f t="shared" si="44"/>
        <v>-0.561182709958578</v>
      </c>
      <c r="I344">
        <v>681</v>
      </c>
      <c r="J344">
        <f t="shared" si="45"/>
        <v>2.1946289062499997</v>
      </c>
      <c r="K344">
        <f t="shared" si="46"/>
        <v>-1.1502724185996627E-3</v>
      </c>
      <c r="L344">
        <f t="shared" si="47"/>
        <v>-0.3569330171654711</v>
      </c>
    </row>
    <row r="345" spans="1:12" x14ac:dyDescent="0.75">
      <c r="A345">
        <v>1.7175000000000001E-3</v>
      </c>
      <c r="B345">
        <v>2.19206447654904</v>
      </c>
      <c r="C345">
        <f t="shared" si="41"/>
        <v>2.1871067915810598</v>
      </c>
      <c r="D345">
        <f t="shared" si="48"/>
        <v>3.2226562499999998E-3</v>
      </c>
      <c r="E345">
        <f t="shared" si="42"/>
        <v>4.9576849679802137E-3</v>
      </c>
      <c r="F345">
        <f t="shared" si="43"/>
        <v>1.7350287179802139E-3</v>
      </c>
      <c r="G345">
        <f t="shared" si="44"/>
        <v>0.53838466885204217</v>
      </c>
      <c r="I345">
        <v>680</v>
      </c>
      <c r="J345">
        <f t="shared" si="45"/>
        <v>2.19140625</v>
      </c>
      <c r="K345">
        <f t="shared" si="46"/>
        <v>6.5822654904001965E-4</v>
      </c>
      <c r="L345">
        <f t="shared" si="47"/>
        <v>0.2042496927930243</v>
      </c>
    </row>
    <row r="346" spans="1:12" x14ac:dyDescent="0.75">
      <c r="A346">
        <v>1.7225000000000001E-3</v>
      </c>
      <c r="B346">
        <v>2.1871067915810598</v>
      </c>
      <c r="C346">
        <f t="shared" si="41"/>
        <v>2.1840202132653199</v>
      </c>
      <c r="D346">
        <f t="shared" si="48"/>
        <v>3.2226562499999998E-3</v>
      </c>
      <c r="E346">
        <f t="shared" si="42"/>
        <v>3.0865783157398852E-3</v>
      </c>
      <c r="F346">
        <f t="shared" si="43"/>
        <v>-1.3607793426011466E-4</v>
      </c>
      <c r="G346">
        <f t="shared" si="44"/>
        <v>-4.2225395358290126E-2</v>
      </c>
      <c r="I346">
        <v>679</v>
      </c>
      <c r="J346">
        <f t="shared" si="45"/>
        <v>2.1881835937499998</v>
      </c>
      <c r="K346">
        <f t="shared" si="46"/>
        <v>-1.0768021689400165E-3</v>
      </c>
      <c r="L346">
        <f t="shared" si="47"/>
        <v>-0.3341349760589627</v>
      </c>
    </row>
    <row r="347" spans="1:12" x14ac:dyDescent="0.75">
      <c r="A347">
        <v>1.7275000000000001E-3</v>
      </c>
      <c r="B347">
        <v>2.1840202132653199</v>
      </c>
      <c r="C347">
        <f t="shared" si="41"/>
        <v>2.1806601986552598</v>
      </c>
      <c r="D347">
        <f t="shared" si="48"/>
        <v>3.2226562499999998E-3</v>
      </c>
      <c r="E347">
        <f t="shared" si="42"/>
        <v>3.3600146100600803E-3</v>
      </c>
      <c r="F347">
        <f t="shared" si="43"/>
        <v>1.3735836006008046E-4</v>
      </c>
      <c r="G347">
        <f t="shared" si="44"/>
        <v>4.2622715364097695E-2</v>
      </c>
      <c r="I347">
        <v>678</v>
      </c>
      <c r="J347">
        <f t="shared" si="45"/>
        <v>2.1849609375000001</v>
      </c>
      <c r="K347">
        <f t="shared" si="46"/>
        <v>-9.4072423468016808E-4</v>
      </c>
      <c r="L347">
        <f t="shared" si="47"/>
        <v>-0.29190958070075518</v>
      </c>
    </row>
    <row r="348" spans="1:12" x14ac:dyDescent="0.75">
      <c r="A348">
        <v>1.7325000000000001E-3</v>
      </c>
      <c r="B348">
        <v>2.1806601986552598</v>
      </c>
      <c r="C348">
        <f t="shared" si="41"/>
        <v>2.1791851284179602</v>
      </c>
      <c r="D348">
        <f t="shared" si="48"/>
        <v>3.2226562499999998E-3</v>
      </c>
      <c r="E348">
        <f t="shared" si="42"/>
        <v>1.4750702372996471E-3</v>
      </c>
      <c r="F348">
        <f t="shared" si="43"/>
        <v>-1.7475860127003527E-3</v>
      </c>
      <c r="G348">
        <f t="shared" si="44"/>
        <v>-0.54228123545610951</v>
      </c>
      <c r="I348">
        <v>677</v>
      </c>
      <c r="J348">
        <f t="shared" si="45"/>
        <v>2.1817382812499999</v>
      </c>
      <c r="K348">
        <f t="shared" si="46"/>
        <v>-1.0780825947400707E-3</v>
      </c>
      <c r="L348">
        <f t="shared" si="47"/>
        <v>-0.33453229606479773</v>
      </c>
    </row>
    <row r="349" spans="1:12" x14ac:dyDescent="0.75">
      <c r="A349">
        <v>1.7374999999999999E-3</v>
      </c>
      <c r="B349">
        <v>2.1791851284179602</v>
      </c>
      <c r="C349">
        <f t="shared" si="41"/>
        <v>2.1740448772212</v>
      </c>
      <c r="D349">
        <f t="shared" si="48"/>
        <v>3.2226562499999998E-3</v>
      </c>
      <c r="E349">
        <f t="shared" si="42"/>
        <v>5.1402511967602038E-3</v>
      </c>
      <c r="F349">
        <f t="shared" si="43"/>
        <v>1.917594946760204E-3</v>
      </c>
      <c r="G349">
        <f t="shared" si="44"/>
        <v>0.59503552287346939</v>
      </c>
      <c r="I349">
        <v>676</v>
      </c>
      <c r="J349">
        <f t="shared" si="45"/>
        <v>2.1785156249999997</v>
      </c>
      <c r="K349">
        <f t="shared" si="46"/>
        <v>6.6950341796045976E-4</v>
      </c>
      <c r="L349">
        <f t="shared" si="47"/>
        <v>0.2077489393913669</v>
      </c>
    </row>
    <row r="350" spans="1:12" x14ac:dyDescent="0.75">
      <c r="A350">
        <v>1.7424999999999999E-3</v>
      </c>
      <c r="B350">
        <v>2.1740448772212</v>
      </c>
      <c r="C350">
        <f t="shared" si="41"/>
        <v>2.1711070482758199</v>
      </c>
      <c r="D350">
        <f t="shared" si="48"/>
        <v>3.2226562499999998E-3</v>
      </c>
      <c r="E350">
        <f t="shared" si="42"/>
        <v>2.9378289453800832E-3</v>
      </c>
      <c r="F350">
        <f t="shared" si="43"/>
        <v>-2.8482730461991661E-4</v>
      </c>
      <c r="G350">
        <f t="shared" si="44"/>
        <v>-8.8382775736604427E-2</v>
      </c>
      <c r="I350">
        <v>675</v>
      </c>
      <c r="J350">
        <f t="shared" si="45"/>
        <v>2.17529296875</v>
      </c>
      <c r="K350">
        <f t="shared" si="46"/>
        <v>-1.2480915288000105E-3</v>
      </c>
      <c r="L350">
        <f t="shared" si="47"/>
        <v>-0.38728658348218509</v>
      </c>
    </row>
    <row r="351" spans="1:12" x14ac:dyDescent="0.75">
      <c r="A351">
        <v>1.7474999999999999E-3</v>
      </c>
      <c r="B351">
        <v>2.1711070482758199</v>
      </c>
      <c r="C351">
        <f t="shared" si="41"/>
        <v>2.1676995890290001</v>
      </c>
      <c r="D351">
        <f t="shared" si="48"/>
        <v>3.2226562499999998E-3</v>
      </c>
      <c r="E351">
        <f t="shared" si="42"/>
        <v>3.4074592468198439E-3</v>
      </c>
      <c r="F351">
        <f t="shared" si="43"/>
        <v>1.8480299681984409E-4</v>
      </c>
      <c r="G351">
        <f t="shared" si="44"/>
        <v>5.7344929922278895E-2</v>
      </c>
      <c r="I351">
        <v>674</v>
      </c>
      <c r="J351">
        <f t="shared" si="45"/>
        <v>2.1720703124999998</v>
      </c>
      <c r="K351">
        <f t="shared" si="46"/>
        <v>-9.6326422417991608E-4</v>
      </c>
      <c r="L351">
        <f t="shared" si="47"/>
        <v>-0.2989038077455255</v>
      </c>
    </row>
    <row r="352" spans="1:12" x14ac:dyDescent="0.75">
      <c r="A352">
        <v>1.7524999999999999E-3</v>
      </c>
      <c r="B352">
        <v>2.1676995890290001</v>
      </c>
      <c r="C352">
        <f t="shared" si="41"/>
        <v>2.16625803645986</v>
      </c>
      <c r="D352">
        <f t="shared" si="48"/>
        <v>3.2226562499999998E-3</v>
      </c>
      <c r="E352">
        <f t="shared" si="42"/>
        <v>1.4415525691400255E-3</v>
      </c>
      <c r="F352">
        <f t="shared" si="43"/>
        <v>-1.7811036808599743E-3</v>
      </c>
      <c r="G352">
        <f t="shared" si="44"/>
        <v>-0.55268186945473141</v>
      </c>
      <c r="I352">
        <v>673</v>
      </c>
      <c r="J352">
        <f t="shared" si="45"/>
        <v>2.1688476562500001</v>
      </c>
      <c r="K352">
        <f t="shared" si="46"/>
        <v>-1.1480672210000264E-3</v>
      </c>
      <c r="L352">
        <f t="shared" si="47"/>
        <v>-0.35624873766788701</v>
      </c>
    </row>
    <row r="353" spans="1:12" x14ac:dyDescent="0.75">
      <c r="A353">
        <v>1.7574999999999999E-3</v>
      </c>
      <c r="B353">
        <v>2.16625803645986</v>
      </c>
      <c r="C353">
        <f t="shared" si="41"/>
        <v>2.1613105183410202</v>
      </c>
      <c r="D353">
        <f t="shared" si="48"/>
        <v>3.2226562499999998E-3</v>
      </c>
      <c r="E353">
        <f t="shared" si="42"/>
        <v>4.9475181188398665E-3</v>
      </c>
      <c r="F353">
        <f t="shared" si="43"/>
        <v>1.7248618688398666E-3</v>
      </c>
      <c r="G353">
        <f t="shared" si="44"/>
        <v>0.53522986475515866</v>
      </c>
      <c r="I353">
        <v>672</v>
      </c>
      <c r="J353">
        <f t="shared" si="45"/>
        <v>2.1656249999999999</v>
      </c>
      <c r="K353">
        <f t="shared" si="46"/>
        <v>6.3303645986012569E-4</v>
      </c>
      <c r="L353">
        <f t="shared" si="47"/>
        <v>0.19643313178689961</v>
      </c>
    </row>
    <row r="354" spans="1:12" x14ac:dyDescent="0.75">
      <c r="A354">
        <v>1.7625E-3</v>
      </c>
      <c r="B354">
        <v>2.1613105183410202</v>
      </c>
      <c r="C354">
        <f t="shared" si="41"/>
        <v>2.1582323679348101</v>
      </c>
      <c r="D354">
        <f t="shared" si="48"/>
        <v>3.2226562499999998E-3</v>
      </c>
      <c r="E354">
        <f t="shared" si="42"/>
        <v>3.0781504062100673E-3</v>
      </c>
      <c r="F354">
        <f t="shared" si="43"/>
        <v>-1.4450584378993252E-4</v>
      </c>
      <c r="G354">
        <f t="shared" si="44"/>
        <v>-4.4840601224512396E-2</v>
      </c>
      <c r="I354">
        <v>671</v>
      </c>
      <c r="J354">
        <f t="shared" si="45"/>
        <v>2.1624023437499997</v>
      </c>
      <c r="K354">
        <f t="shared" si="46"/>
        <v>-1.0918254089795632E-3</v>
      </c>
      <c r="L354">
        <f t="shared" si="47"/>
        <v>-0.33879673296820384</v>
      </c>
    </row>
    <row r="355" spans="1:12" x14ac:dyDescent="0.75">
      <c r="A355">
        <v>1.7675E-3</v>
      </c>
      <c r="B355">
        <v>2.1582323679348101</v>
      </c>
      <c r="C355">
        <f t="shared" si="41"/>
        <v>2.15486341447146</v>
      </c>
      <c r="D355">
        <f t="shared" si="48"/>
        <v>3.2226562499999998E-3</v>
      </c>
      <c r="E355">
        <f t="shared" si="42"/>
        <v>3.3689534633500884E-3</v>
      </c>
      <c r="F355">
        <f t="shared" si="43"/>
        <v>1.4629721335008856E-4</v>
      </c>
      <c r="G355">
        <f t="shared" si="44"/>
        <v>4.5396468627421423E-2</v>
      </c>
      <c r="I355">
        <v>670</v>
      </c>
      <c r="J355">
        <f t="shared" si="45"/>
        <v>2.1591796875</v>
      </c>
      <c r="K355">
        <f t="shared" si="46"/>
        <v>-9.4731956518989691E-4</v>
      </c>
      <c r="L355">
        <f t="shared" si="47"/>
        <v>-0.29395613174377411</v>
      </c>
    </row>
    <row r="356" spans="1:12" x14ac:dyDescent="0.75">
      <c r="A356">
        <v>1.7725E-3</v>
      </c>
      <c r="B356">
        <v>2.15486341447146</v>
      </c>
      <c r="C356">
        <f t="shared" si="41"/>
        <v>2.1534065299382199</v>
      </c>
      <c r="D356">
        <f t="shared" si="48"/>
        <v>3.2226562499999998E-3</v>
      </c>
      <c r="E356">
        <f t="shared" si="42"/>
        <v>1.4568845332401104E-3</v>
      </c>
      <c r="F356">
        <f t="shared" si="43"/>
        <v>-1.7657717167598895E-3</v>
      </c>
      <c r="G356">
        <f t="shared" si="44"/>
        <v>-0.54792431453397783</v>
      </c>
      <c r="I356">
        <v>669</v>
      </c>
      <c r="J356">
        <f t="shared" si="45"/>
        <v>2.1559570312499998</v>
      </c>
      <c r="K356">
        <f t="shared" si="46"/>
        <v>-1.0936167785398077E-3</v>
      </c>
      <c r="L356">
        <f t="shared" si="47"/>
        <v>-0.33935260037114034</v>
      </c>
    </row>
    <row r="357" spans="1:12" x14ac:dyDescent="0.75">
      <c r="A357">
        <v>1.7775E-3</v>
      </c>
      <c r="B357">
        <v>2.1534065299382199</v>
      </c>
      <c r="C357">
        <f t="shared" si="41"/>
        <v>2.1483899653577598</v>
      </c>
      <c r="D357">
        <f t="shared" si="48"/>
        <v>3.2226562499999998E-3</v>
      </c>
      <c r="E357">
        <f t="shared" si="42"/>
        <v>5.01656458046007E-3</v>
      </c>
      <c r="F357">
        <f t="shared" si="43"/>
        <v>1.7939083304600702E-3</v>
      </c>
      <c r="G357">
        <f t="shared" si="44"/>
        <v>0.55665519102760974</v>
      </c>
      <c r="I357">
        <v>668</v>
      </c>
      <c r="J357">
        <f t="shared" si="45"/>
        <v>2.1527343750000001</v>
      </c>
      <c r="K357">
        <f t="shared" si="46"/>
        <v>6.7215493821981553E-4</v>
      </c>
      <c r="L357">
        <f t="shared" si="47"/>
        <v>0.20857171416275488</v>
      </c>
    </row>
    <row r="358" spans="1:12" x14ac:dyDescent="0.75">
      <c r="A358">
        <v>1.7825E-3</v>
      </c>
      <c r="B358">
        <v>2.1483899653577598</v>
      </c>
      <c r="C358">
        <f t="shared" si="41"/>
        <v>2.14534598504479</v>
      </c>
      <c r="D358">
        <f t="shared" si="48"/>
        <v>3.2226562499999998E-3</v>
      </c>
      <c r="E358">
        <f t="shared" si="42"/>
        <v>3.0439803129698184E-3</v>
      </c>
      <c r="F358">
        <f t="shared" si="43"/>
        <v>-1.7867593703018141E-4</v>
      </c>
      <c r="G358">
        <f t="shared" si="44"/>
        <v>-5.5443684702698719E-2</v>
      </c>
      <c r="I358">
        <v>667</v>
      </c>
      <c r="J358">
        <f t="shared" si="45"/>
        <v>2.1495117187499999</v>
      </c>
      <c r="K358">
        <f t="shared" si="46"/>
        <v>-1.1217533922400769E-3</v>
      </c>
      <c r="L358">
        <f t="shared" si="47"/>
        <v>-0.34808347686479962</v>
      </c>
    </row>
    <row r="359" spans="1:12" x14ac:dyDescent="0.75">
      <c r="A359">
        <v>1.7875E-3</v>
      </c>
      <c r="B359">
        <v>2.14534598504479</v>
      </c>
      <c r="C359">
        <f t="shared" si="41"/>
        <v>2.14188783798161</v>
      </c>
      <c r="D359">
        <f t="shared" si="48"/>
        <v>3.2226562499999998E-3</v>
      </c>
      <c r="E359">
        <f t="shared" si="42"/>
        <v>3.4581470631800393E-3</v>
      </c>
      <c r="F359">
        <f t="shared" si="43"/>
        <v>2.3549081318003946E-4</v>
      </c>
      <c r="G359">
        <f t="shared" si="44"/>
        <v>7.3073512938291035E-2</v>
      </c>
      <c r="I359">
        <v>666</v>
      </c>
      <c r="J359">
        <f t="shared" si="45"/>
        <v>2.1462890624999997</v>
      </c>
      <c r="K359">
        <f t="shared" si="46"/>
        <v>-9.4307745520971764E-4</v>
      </c>
      <c r="L359">
        <f t="shared" si="47"/>
        <v>-0.29263979216204572</v>
      </c>
    </row>
    <row r="360" spans="1:12" x14ac:dyDescent="0.75">
      <c r="A360">
        <v>1.7925E-3</v>
      </c>
      <c r="B360">
        <v>2.14188783798161</v>
      </c>
      <c r="C360">
        <f t="shared" si="41"/>
        <v>2.1404981197474902</v>
      </c>
      <c r="D360">
        <f t="shared" si="48"/>
        <v>3.2226562499999998E-3</v>
      </c>
      <c r="E360">
        <f t="shared" si="42"/>
        <v>1.3897182341198189E-3</v>
      </c>
      <c r="F360">
        <f t="shared" si="43"/>
        <v>-1.832938015880181E-3</v>
      </c>
      <c r="G360">
        <f t="shared" si="44"/>
        <v>-0.56876622068524407</v>
      </c>
      <c r="I360">
        <v>665</v>
      </c>
      <c r="J360">
        <f t="shared" si="45"/>
        <v>2.14306640625</v>
      </c>
      <c r="K360">
        <f t="shared" si="46"/>
        <v>-1.1785682683900234E-3</v>
      </c>
      <c r="L360">
        <f t="shared" si="47"/>
        <v>-0.36571330510041938</v>
      </c>
    </row>
    <row r="361" spans="1:12" x14ac:dyDescent="0.75">
      <c r="A361">
        <v>1.7975000000000001E-3</v>
      </c>
      <c r="B361">
        <v>2.1404981197474902</v>
      </c>
      <c r="C361">
        <f t="shared" si="41"/>
        <v>2.1355356962479299</v>
      </c>
      <c r="D361">
        <f t="shared" si="48"/>
        <v>3.2226562499999998E-3</v>
      </c>
      <c r="E361">
        <f t="shared" si="42"/>
        <v>4.9624234995602201E-3</v>
      </c>
      <c r="F361">
        <f t="shared" si="43"/>
        <v>1.7397672495602203E-3</v>
      </c>
      <c r="G361">
        <f t="shared" si="44"/>
        <v>0.53985504956050478</v>
      </c>
      <c r="I361">
        <v>664</v>
      </c>
      <c r="J361">
        <f t="shared" si="45"/>
        <v>2.1398437499999998</v>
      </c>
      <c r="K361">
        <f t="shared" si="46"/>
        <v>6.5436974749033539E-4</v>
      </c>
      <c r="L361">
        <f t="shared" si="47"/>
        <v>0.20305291558487984</v>
      </c>
    </row>
    <row r="362" spans="1:12" x14ac:dyDescent="0.75">
      <c r="A362">
        <v>1.8025000000000001E-3</v>
      </c>
      <c r="B362">
        <v>2.1355356962479299</v>
      </c>
      <c r="C362">
        <f t="shared" si="41"/>
        <v>2.1324663296134401</v>
      </c>
      <c r="D362">
        <f t="shared" si="48"/>
        <v>3.2226562499999998E-3</v>
      </c>
      <c r="E362">
        <f t="shared" si="42"/>
        <v>3.0693666344898674E-3</v>
      </c>
      <c r="F362">
        <f t="shared" si="43"/>
        <v>-1.5328961551013248E-4</v>
      </c>
      <c r="G362">
        <f t="shared" si="44"/>
        <v>-4.7566232206780502E-2</v>
      </c>
      <c r="I362">
        <v>663</v>
      </c>
      <c r="J362">
        <f t="shared" si="45"/>
        <v>2.1366210937500001</v>
      </c>
      <c r="K362">
        <f t="shared" si="46"/>
        <v>-1.0853975020701512E-3</v>
      </c>
      <c r="L362">
        <f t="shared" si="47"/>
        <v>-0.33680213397570752</v>
      </c>
    </row>
    <row r="363" spans="1:12" x14ac:dyDescent="0.75">
      <c r="A363">
        <v>1.8075000000000001E-3</v>
      </c>
      <c r="B363">
        <v>2.1324663296134401</v>
      </c>
      <c r="C363">
        <f t="shared" si="41"/>
        <v>2.1290725490486699</v>
      </c>
      <c r="D363">
        <f t="shared" si="48"/>
        <v>3.2226562499999998E-3</v>
      </c>
      <c r="E363">
        <f t="shared" si="42"/>
        <v>3.3937805647701325E-3</v>
      </c>
      <c r="F363">
        <f t="shared" si="43"/>
        <v>1.7112431477013263E-4</v>
      </c>
      <c r="G363">
        <f t="shared" si="44"/>
        <v>5.3100393431701767E-2</v>
      </c>
      <c r="I363">
        <v>662</v>
      </c>
      <c r="J363">
        <f t="shared" si="45"/>
        <v>2.1333984374999999</v>
      </c>
      <c r="K363">
        <f t="shared" si="46"/>
        <v>-9.3210788655984089E-4</v>
      </c>
      <c r="L363">
        <f t="shared" si="47"/>
        <v>-0.28923590176887187</v>
      </c>
    </row>
    <row r="364" spans="1:12" x14ac:dyDescent="0.75">
      <c r="A364">
        <v>1.8125000000000001E-3</v>
      </c>
      <c r="B364">
        <v>2.1290725490486699</v>
      </c>
      <c r="C364">
        <f t="shared" si="41"/>
        <v>2.12762302901755</v>
      </c>
      <c r="D364">
        <f t="shared" si="48"/>
        <v>3.2226562499999998E-3</v>
      </c>
      <c r="E364">
        <f t="shared" si="42"/>
        <v>1.4495200311199774E-3</v>
      </c>
      <c r="F364">
        <f t="shared" si="43"/>
        <v>-1.7731362188800224E-3</v>
      </c>
      <c r="G364">
        <f t="shared" si="44"/>
        <v>-0.55020954185852822</v>
      </c>
      <c r="I364">
        <v>661</v>
      </c>
      <c r="J364">
        <f t="shared" si="45"/>
        <v>2.1301757812499997</v>
      </c>
      <c r="K364">
        <f t="shared" si="46"/>
        <v>-1.1032322013297957E-3</v>
      </c>
      <c r="L364">
        <f t="shared" si="47"/>
        <v>-0.34233629520051845</v>
      </c>
    </row>
    <row r="365" spans="1:12" x14ac:dyDescent="0.75">
      <c r="A365">
        <v>1.8175000000000001E-3</v>
      </c>
      <c r="B365">
        <v>2.12762302901755</v>
      </c>
      <c r="C365">
        <f t="shared" si="41"/>
        <v>2.12256312280218</v>
      </c>
      <c r="D365">
        <f t="shared" si="48"/>
        <v>3.2226562499999998E-3</v>
      </c>
      <c r="E365">
        <f t="shared" si="42"/>
        <v>5.0599062153700025E-3</v>
      </c>
      <c r="F365">
        <f t="shared" si="43"/>
        <v>1.8372499653700027E-3</v>
      </c>
      <c r="G365">
        <f t="shared" si="44"/>
        <v>0.57010423167844937</v>
      </c>
      <c r="I365">
        <v>660</v>
      </c>
      <c r="J365">
        <f t="shared" si="45"/>
        <v>2.126953125</v>
      </c>
      <c r="K365">
        <f t="shared" si="46"/>
        <v>6.6990401754996043E-4</v>
      </c>
      <c r="L365">
        <f t="shared" si="47"/>
        <v>0.20787324665792711</v>
      </c>
    </row>
    <row r="366" spans="1:12" x14ac:dyDescent="0.75">
      <c r="A366">
        <v>1.8224999999999999E-3</v>
      </c>
      <c r="B366">
        <v>2.12256312280218</v>
      </c>
      <c r="C366">
        <f t="shared" si="41"/>
        <v>2.1195468413164198</v>
      </c>
      <c r="D366">
        <f t="shared" si="48"/>
        <v>3.2226562499999998E-3</v>
      </c>
      <c r="E366">
        <f t="shared" si="42"/>
        <v>3.0162814857601639E-3</v>
      </c>
      <c r="F366">
        <f t="shared" si="43"/>
        <v>-2.0637476423983597E-4</v>
      </c>
      <c r="G366">
        <f t="shared" si="44"/>
        <v>-6.4038714721694562E-2</v>
      </c>
      <c r="I366">
        <v>659</v>
      </c>
      <c r="J366">
        <f t="shared" si="45"/>
        <v>2.1237304687499998</v>
      </c>
      <c r="K366">
        <f t="shared" si="46"/>
        <v>-1.1673459478198644E-3</v>
      </c>
      <c r="L366">
        <f t="shared" si="47"/>
        <v>-0.36223098502046702</v>
      </c>
    </row>
    <row r="367" spans="1:12" x14ac:dyDescent="0.75">
      <c r="A367">
        <v>1.8274999999999999E-3</v>
      </c>
      <c r="B367">
        <v>2.1195468413164198</v>
      </c>
      <c r="C367">
        <f t="shared" si="41"/>
        <v>2.1161402096078699</v>
      </c>
      <c r="D367">
        <f t="shared" si="48"/>
        <v>3.2226562499999998E-3</v>
      </c>
      <c r="E367">
        <f t="shared" si="42"/>
        <v>3.4066317085499342E-3</v>
      </c>
      <c r="F367">
        <f t="shared" si="43"/>
        <v>1.8397545854993442E-4</v>
      </c>
      <c r="G367">
        <f t="shared" si="44"/>
        <v>5.70881422894342E-2</v>
      </c>
      <c r="I367">
        <v>658</v>
      </c>
      <c r="J367">
        <f t="shared" si="45"/>
        <v>2.1205078125000001</v>
      </c>
      <c r="K367">
        <f t="shared" si="46"/>
        <v>-9.6097118358029476E-4</v>
      </c>
      <c r="L367">
        <f t="shared" si="47"/>
        <v>-0.29819227029885514</v>
      </c>
    </row>
    <row r="368" spans="1:12" x14ac:dyDescent="0.75">
      <c r="A368">
        <v>1.8324999999999999E-3</v>
      </c>
      <c r="B368">
        <v>2.1161402096078699</v>
      </c>
      <c r="C368">
        <f t="shared" si="41"/>
        <v>2.11470006556572</v>
      </c>
      <c r="D368">
        <f t="shared" si="48"/>
        <v>3.2226562499999998E-3</v>
      </c>
      <c r="E368">
        <f t="shared" si="42"/>
        <v>1.4401440421498712E-3</v>
      </c>
      <c r="F368">
        <f t="shared" si="43"/>
        <v>-1.7825122078501286E-3</v>
      </c>
      <c r="G368">
        <f t="shared" si="44"/>
        <v>-0.55311893964803993</v>
      </c>
      <c r="I368">
        <v>657</v>
      </c>
      <c r="J368">
        <f t="shared" si="45"/>
        <v>2.1172851562499999</v>
      </c>
      <c r="K368">
        <f t="shared" si="46"/>
        <v>-1.1449466421300514E-3</v>
      </c>
      <c r="L368">
        <f t="shared" si="47"/>
        <v>-0.35528041258823412</v>
      </c>
    </row>
    <row r="369" spans="1:12" x14ac:dyDescent="0.75">
      <c r="A369">
        <v>1.8374999999999999E-3</v>
      </c>
      <c r="B369">
        <v>2.11470006556572</v>
      </c>
      <c r="C369">
        <f t="shared" si="41"/>
        <v>2.1097390692813001</v>
      </c>
      <c r="D369">
        <f t="shared" si="48"/>
        <v>3.2226562499999998E-3</v>
      </c>
      <c r="E369">
        <f t="shared" si="42"/>
        <v>4.9609962844199273E-3</v>
      </c>
      <c r="F369">
        <f t="shared" si="43"/>
        <v>1.7383400344199275E-3</v>
      </c>
      <c r="G369">
        <f t="shared" si="44"/>
        <v>0.53941218037757754</v>
      </c>
      <c r="I369">
        <v>656</v>
      </c>
      <c r="J369">
        <f t="shared" si="45"/>
        <v>2.1140624999999997</v>
      </c>
      <c r="K369">
        <f t="shared" si="46"/>
        <v>6.3756556572025502E-4</v>
      </c>
      <c r="L369">
        <f t="shared" si="47"/>
        <v>0.19783852705986096</v>
      </c>
    </row>
    <row r="370" spans="1:12" x14ac:dyDescent="0.75">
      <c r="A370">
        <v>1.8425E-3</v>
      </c>
      <c r="B370">
        <v>2.1097390692813001</v>
      </c>
      <c r="C370">
        <f t="shared" si="41"/>
        <v>2.1066705437364699</v>
      </c>
      <c r="D370">
        <f t="shared" si="48"/>
        <v>3.2226562499999998E-3</v>
      </c>
      <c r="E370">
        <f t="shared" si="42"/>
        <v>3.0685255448301696E-3</v>
      </c>
      <c r="F370">
        <f t="shared" si="43"/>
        <v>-1.5413070516983023E-4</v>
      </c>
      <c r="G370">
        <f t="shared" si="44"/>
        <v>-4.7827224876941264E-2</v>
      </c>
      <c r="I370">
        <v>655</v>
      </c>
      <c r="J370">
        <f t="shared" si="45"/>
        <v>2.11083984375</v>
      </c>
      <c r="K370">
        <f t="shared" si="46"/>
        <v>-1.1007744686999388E-3</v>
      </c>
      <c r="L370">
        <f t="shared" si="47"/>
        <v>-0.34157365331779921</v>
      </c>
    </row>
    <row r="371" spans="1:12" x14ac:dyDescent="0.75">
      <c r="A371">
        <v>1.8475E-3</v>
      </c>
      <c r="B371">
        <v>2.1066705437364699</v>
      </c>
      <c r="C371">
        <f t="shared" si="41"/>
        <v>2.10329005314646</v>
      </c>
      <c r="D371">
        <f t="shared" si="48"/>
        <v>3.2226562499999998E-3</v>
      </c>
      <c r="E371">
        <f t="shared" si="42"/>
        <v>3.3804905900098881E-3</v>
      </c>
      <c r="F371">
        <f t="shared" si="43"/>
        <v>1.5783434000988823E-4</v>
      </c>
      <c r="G371">
        <f t="shared" si="44"/>
        <v>4.8976473990947136E-2</v>
      </c>
      <c r="I371">
        <v>654</v>
      </c>
      <c r="J371">
        <f t="shared" si="45"/>
        <v>2.1076171874999998</v>
      </c>
      <c r="K371">
        <f t="shared" si="46"/>
        <v>-9.4664376352993074E-4</v>
      </c>
      <c r="L371">
        <f t="shared" si="47"/>
        <v>-0.29374642844080279</v>
      </c>
    </row>
    <row r="372" spans="1:12" x14ac:dyDescent="0.75">
      <c r="A372">
        <v>1.8525E-3</v>
      </c>
      <c r="B372">
        <v>2.10329005314646</v>
      </c>
      <c r="C372">
        <f t="shared" si="41"/>
        <v>2.1018459551803099</v>
      </c>
      <c r="D372">
        <f t="shared" si="48"/>
        <v>3.2226562499999998E-3</v>
      </c>
      <c r="E372">
        <f t="shared" si="42"/>
        <v>1.4440979661500819E-3</v>
      </c>
      <c r="F372">
        <f t="shared" si="43"/>
        <v>-1.7785582838499179E-3</v>
      </c>
      <c r="G372">
        <f t="shared" si="44"/>
        <v>-0.55189202504918666</v>
      </c>
      <c r="I372">
        <v>653</v>
      </c>
      <c r="J372">
        <f t="shared" si="45"/>
        <v>2.1043945312500001</v>
      </c>
      <c r="K372">
        <f t="shared" si="46"/>
        <v>-1.1044781035400852E-3</v>
      </c>
      <c r="L372">
        <f t="shared" si="47"/>
        <v>-0.34272290243183251</v>
      </c>
    </row>
    <row r="373" spans="1:12" x14ac:dyDescent="0.75">
      <c r="A373">
        <v>1.8575E-3</v>
      </c>
      <c r="B373">
        <v>2.1018459551803099</v>
      </c>
      <c r="C373">
        <f t="shared" si="41"/>
        <v>2.0966408372141299</v>
      </c>
      <c r="D373">
        <f t="shared" si="48"/>
        <v>3.2226562499999998E-3</v>
      </c>
      <c r="E373">
        <f t="shared" si="42"/>
        <v>5.2051179661800617E-3</v>
      </c>
      <c r="F373">
        <f t="shared" si="43"/>
        <v>1.9824617161800619E-3</v>
      </c>
      <c r="G373">
        <f t="shared" si="44"/>
        <v>0.61516387799041927</v>
      </c>
      <c r="I373">
        <v>652</v>
      </c>
      <c r="J373">
        <f t="shared" si="45"/>
        <v>2.1011718749999999</v>
      </c>
      <c r="K373">
        <f t="shared" si="46"/>
        <v>6.7408018031001049E-4</v>
      </c>
      <c r="L373">
        <f t="shared" si="47"/>
        <v>0.20916912261740933</v>
      </c>
    </row>
    <row r="374" spans="1:12" x14ac:dyDescent="0.75">
      <c r="A374">
        <v>1.8625E-3</v>
      </c>
      <c r="B374">
        <v>2.0966408372141299</v>
      </c>
      <c r="C374">
        <f t="shared" si="41"/>
        <v>2.0937572745922002</v>
      </c>
      <c r="D374">
        <f t="shared" si="48"/>
        <v>3.2226562499999998E-3</v>
      </c>
      <c r="E374">
        <f t="shared" si="42"/>
        <v>2.8835626219296806E-3</v>
      </c>
      <c r="F374">
        <f t="shared" si="43"/>
        <v>-3.3909362807031922E-4</v>
      </c>
      <c r="G374">
        <f t="shared" si="44"/>
        <v>-0.10522178034666876</v>
      </c>
      <c r="I374">
        <v>651</v>
      </c>
      <c r="J374">
        <f t="shared" si="45"/>
        <v>2.0979492187499997</v>
      </c>
      <c r="K374">
        <f t="shared" si="46"/>
        <v>-1.3083815358698736E-3</v>
      </c>
      <c r="L374">
        <f t="shared" si="47"/>
        <v>-0.40599475537295476</v>
      </c>
    </row>
    <row r="375" spans="1:12" x14ac:dyDescent="0.75">
      <c r="A375">
        <v>1.8675E-3</v>
      </c>
      <c r="B375">
        <v>2.0937572745922002</v>
      </c>
      <c r="C375">
        <f t="shared" si="41"/>
        <v>2.0902967763646698</v>
      </c>
      <c r="D375">
        <f t="shared" si="48"/>
        <v>3.2226562499999998E-3</v>
      </c>
      <c r="E375">
        <f t="shared" si="42"/>
        <v>3.460498227530362E-3</v>
      </c>
      <c r="F375">
        <f t="shared" si="43"/>
        <v>2.3784197753036213E-4</v>
      </c>
      <c r="G375">
        <f t="shared" si="44"/>
        <v>7.3803086360936618E-2</v>
      </c>
      <c r="I375">
        <v>650</v>
      </c>
      <c r="J375">
        <f t="shared" si="45"/>
        <v>2.0947265625</v>
      </c>
      <c r="K375">
        <f t="shared" si="46"/>
        <v>-9.6928790779982066E-4</v>
      </c>
      <c r="L375">
        <f t="shared" si="47"/>
        <v>-0.30077297502636863</v>
      </c>
    </row>
    <row r="376" spans="1:12" x14ac:dyDescent="0.75">
      <c r="A376">
        <v>1.8725E-3</v>
      </c>
      <c r="B376">
        <v>2.0902967763646698</v>
      </c>
      <c r="C376">
        <f t="shared" si="41"/>
        <v>2.0889385888875398</v>
      </c>
      <c r="D376">
        <f t="shared" si="48"/>
        <v>3.2226562499999998E-3</v>
      </c>
      <c r="E376">
        <f t="shared" si="42"/>
        <v>1.3581874771300129E-3</v>
      </c>
      <c r="F376">
        <f t="shared" si="43"/>
        <v>-1.864468772869987E-3</v>
      </c>
      <c r="G376">
        <f t="shared" si="44"/>
        <v>-0.57855031012692937</v>
      </c>
      <c r="I376">
        <v>649</v>
      </c>
      <c r="J376">
        <f t="shared" si="45"/>
        <v>2.0915039062499998</v>
      </c>
      <c r="K376">
        <f t="shared" si="46"/>
        <v>-1.207129885330005E-3</v>
      </c>
      <c r="L376">
        <f t="shared" si="47"/>
        <v>-0.37457606138725003</v>
      </c>
    </row>
    <row r="377" spans="1:12" x14ac:dyDescent="0.75">
      <c r="A377">
        <v>1.8775E-3</v>
      </c>
      <c r="B377">
        <v>2.0889385888875398</v>
      </c>
      <c r="C377">
        <f t="shared" si="41"/>
        <v>2.08394693767992</v>
      </c>
      <c r="D377">
        <f t="shared" si="48"/>
        <v>3.2226562499999998E-3</v>
      </c>
      <c r="E377">
        <f t="shared" si="42"/>
        <v>4.9916512076197961E-3</v>
      </c>
      <c r="F377">
        <f t="shared" si="43"/>
        <v>1.7689949576197963E-3</v>
      </c>
      <c r="G377">
        <f t="shared" si="44"/>
        <v>0.54892449594020343</v>
      </c>
      <c r="I377">
        <v>648</v>
      </c>
      <c r="J377">
        <f t="shared" si="45"/>
        <v>2.0882812500000001</v>
      </c>
      <c r="K377">
        <f t="shared" si="46"/>
        <v>6.573388875397157E-4</v>
      </c>
      <c r="L377">
        <f t="shared" si="47"/>
        <v>0.20397424873959663</v>
      </c>
    </row>
    <row r="378" spans="1:12" x14ac:dyDescent="0.75">
      <c r="A378">
        <v>1.8825000000000001E-3</v>
      </c>
      <c r="B378">
        <v>2.08394693767992</v>
      </c>
      <c r="C378">
        <f t="shared" si="41"/>
        <v>2.08090368879702</v>
      </c>
      <c r="D378">
        <f t="shared" si="48"/>
        <v>3.2226562499999998E-3</v>
      </c>
      <c r="E378">
        <f t="shared" si="42"/>
        <v>3.0432488828999738E-3</v>
      </c>
      <c r="F378">
        <f t="shared" si="43"/>
        <v>-1.7940736710002608E-4</v>
      </c>
      <c r="G378">
        <f t="shared" si="44"/>
        <v>-5.5670649669826273E-2</v>
      </c>
      <c r="I378">
        <v>647</v>
      </c>
      <c r="J378">
        <f t="shared" si="45"/>
        <v>2.0850585937499999</v>
      </c>
      <c r="K378">
        <f t="shared" si="46"/>
        <v>-1.1116560700799027E-3</v>
      </c>
      <c r="L378">
        <f t="shared" si="47"/>
        <v>-0.34495024720055167</v>
      </c>
    </row>
    <row r="379" spans="1:12" x14ac:dyDescent="0.75">
      <c r="A379">
        <v>1.8875000000000001E-3</v>
      </c>
      <c r="B379">
        <v>2.08090368879702</v>
      </c>
      <c r="C379">
        <f t="shared" si="41"/>
        <v>2.0774887726193301</v>
      </c>
      <c r="D379">
        <f t="shared" si="48"/>
        <v>3.2226562499999998E-3</v>
      </c>
      <c r="E379">
        <f t="shared" si="42"/>
        <v>3.4149161776899639E-3</v>
      </c>
      <c r="F379">
        <f t="shared" si="43"/>
        <v>1.9225992768996409E-4</v>
      </c>
      <c r="G379">
        <f t="shared" si="44"/>
        <v>5.9658838168037347E-2</v>
      </c>
      <c r="I379">
        <v>646</v>
      </c>
      <c r="J379">
        <f t="shared" si="45"/>
        <v>2.0818359374999997</v>
      </c>
      <c r="K379">
        <f t="shared" si="46"/>
        <v>-9.3224870297969886E-4</v>
      </c>
      <c r="L379">
        <f t="shared" si="47"/>
        <v>-0.28927959753067023</v>
      </c>
    </row>
    <row r="380" spans="1:12" x14ac:dyDescent="0.75">
      <c r="A380">
        <v>1.8925000000000001E-3</v>
      </c>
      <c r="B380">
        <v>2.0774887726193301</v>
      </c>
      <c r="C380">
        <f t="shared" si="41"/>
        <v>2.07606904045109</v>
      </c>
      <c r="D380">
        <f t="shared" si="48"/>
        <v>3.2226562499999998E-3</v>
      </c>
      <c r="E380">
        <f t="shared" si="42"/>
        <v>1.4197321682400954E-3</v>
      </c>
      <c r="F380">
        <f t="shared" si="43"/>
        <v>-1.8029240817599044E-3</v>
      </c>
      <c r="G380">
        <f t="shared" si="44"/>
        <v>-0.55945280597640679</v>
      </c>
      <c r="I380">
        <v>645</v>
      </c>
      <c r="J380">
        <f t="shared" si="45"/>
        <v>2.07861328125</v>
      </c>
      <c r="K380">
        <f t="shared" si="46"/>
        <v>-1.1245086306699292E-3</v>
      </c>
      <c r="L380">
        <f t="shared" si="47"/>
        <v>-0.34893843569879018</v>
      </c>
    </row>
    <row r="381" spans="1:12" x14ac:dyDescent="0.75">
      <c r="A381">
        <v>1.8975000000000001E-3</v>
      </c>
      <c r="B381">
        <v>2.07606904045109</v>
      </c>
      <c r="C381">
        <f t="shared" si="41"/>
        <v>2.07101564040302</v>
      </c>
      <c r="D381">
        <f t="shared" si="48"/>
        <v>3.2226562499999998E-3</v>
      </c>
      <c r="E381">
        <f t="shared" si="42"/>
        <v>5.0534000480699781E-3</v>
      </c>
      <c r="F381">
        <f t="shared" si="43"/>
        <v>1.8307437980699783E-3</v>
      </c>
      <c r="G381">
        <f t="shared" si="44"/>
        <v>0.56808534824959334</v>
      </c>
      <c r="I381">
        <v>644</v>
      </c>
      <c r="J381">
        <f t="shared" si="45"/>
        <v>2.0753906249999998</v>
      </c>
      <c r="K381">
        <f t="shared" si="46"/>
        <v>6.78415451090153E-4</v>
      </c>
      <c r="L381">
        <f t="shared" si="47"/>
        <v>0.21051437027767173</v>
      </c>
    </row>
    <row r="382" spans="1:12" x14ac:dyDescent="0.75">
      <c r="A382">
        <v>1.9024999999999999E-3</v>
      </c>
      <c r="B382">
        <v>2.07101564040302</v>
      </c>
      <c r="C382">
        <f t="shared" si="41"/>
        <v>2.068005679628</v>
      </c>
      <c r="D382">
        <f t="shared" si="48"/>
        <v>3.2226562499999998E-3</v>
      </c>
      <c r="E382">
        <f t="shared" si="42"/>
        <v>3.0099607750200263E-3</v>
      </c>
      <c r="F382">
        <f t="shared" si="43"/>
        <v>-2.1269547497997348E-4</v>
      </c>
      <c r="G382">
        <f t="shared" si="44"/>
        <v>-6.6000050418028144E-2</v>
      </c>
      <c r="I382">
        <v>643</v>
      </c>
      <c r="J382">
        <f t="shared" si="45"/>
        <v>2.0721679687500001</v>
      </c>
      <c r="K382">
        <f t="shared" si="46"/>
        <v>-1.1523283469800916E-3</v>
      </c>
      <c r="L382">
        <f t="shared" si="47"/>
        <v>-0.35757097797200421</v>
      </c>
    </row>
    <row r="383" spans="1:12" x14ac:dyDescent="0.75">
      <c r="A383">
        <v>1.9074999999999999E-3</v>
      </c>
      <c r="B383">
        <v>2.068005679628</v>
      </c>
      <c r="C383">
        <f t="shared" si="41"/>
        <v>2.0645622253241398</v>
      </c>
      <c r="D383">
        <f t="shared" si="48"/>
        <v>3.2226562499999998E-3</v>
      </c>
      <c r="E383">
        <f t="shared" si="42"/>
        <v>3.4434543038601717E-3</v>
      </c>
      <c r="F383">
        <f t="shared" si="43"/>
        <v>2.2079805386017188E-4</v>
      </c>
      <c r="G383">
        <f t="shared" si="44"/>
        <v>6.8514305197823033E-2</v>
      </c>
      <c r="I383">
        <v>642</v>
      </c>
      <c r="J383">
        <f t="shared" si="45"/>
        <v>2.0689453124999999</v>
      </c>
      <c r="K383">
        <f t="shared" si="46"/>
        <v>-9.3963287199994028E-4</v>
      </c>
      <c r="L383">
        <f t="shared" si="47"/>
        <v>-0.29157092755392089</v>
      </c>
    </row>
    <row r="384" spans="1:12" x14ac:dyDescent="0.75">
      <c r="A384">
        <v>1.9124999999999999E-3</v>
      </c>
      <c r="B384">
        <v>2.0645622253241398</v>
      </c>
      <c r="C384">
        <f t="shared" si="41"/>
        <v>2.06316050781993</v>
      </c>
      <c r="D384">
        <f t="shared" si="48"/>
        <v>3.2226562499999998E-3</v>
      </c>
      <c r="E384">
        <f t="shared" si="42"/>
        <v>1.4017175042098096E-3</v>
      </c>
      <c r="F384">
        <f t="shared" si="43"/>
        <v>-1.8209387457901903E-3</v>
      </c>
      <c r="G384">
        <f t="shared" si="44"/>
        <v>-0.56504281081489538</v>
      </c>
      <c r="I384">
        <v>641</v>
      </c>
      <c r="J384">
        <f t="shared" si="45"/>
        <v>2.0657226562499997</v>
      </c>
      <c r="K384">
        <f t="shared" si="46"/>
        <v>-1.1604309258599343E-3</v>
      </c>
      <c r="L384">
        <f t="shared" si="47"/>
        <v>-0.36008523275168874</v>
      </c>
    </row>
    <row r="385" spans="1:12" x14ac:dyDescent="0.75">
      <c r="A385">
        <v>1.9174999999999999E-3</v>
      </c>
      <c r="B385">
        <v>2.06316050781993</v>
      </c>
      <c r="C385">
        <f t="shared" si="41"/>
        <v>2.0579832099391799</v>
      </c>
      <c r="D385">
        <f t="shared" si="48"/>
        <v>3.2226562499999998E-3</v>
      </c>
      <c r="E385">
        <f t="shared" si="42"/>
        <v>5.1772978807500536E-3</v>
      </c>
      <c r="F385">
        <f t="shared" si="43"/>
        <v>1.9546416307500538E-3</v>
      </c>
      <c r="G385">
        <f t="shared" si="44"/>
        <v>0.60653122117819858</v>
      </c>
      <c r="I385">
        <v>640</v>
      </c>
      <c r="J385">
        <f t="shared" si="45"/>
        <v>2.0625</v>
      </c>
      <c r="K385">
        <f t="shared" si="46"/>
        <v>6.6050781992998964E-4</v>
      </c>
      <c r="L385">
        <f t="shared" si="47"/>
        <v>0.20495757806312406</v>
      </c>
    </row>
    <row r="386" spans="1:12" x14ac:dyDescent="0.75">
      <c r="A386">
        <v>1.9224999999999999E-3</v>
      </c>
      <c r="B386">
        <v>2.0579832099391799</v>
      </c>
      <c r="C386">
        <f t="shared" si="41"/>
        <v>2.0551475876750001</v>
      </c>
      <c r="D386">
        <f t="shared" si="48"/>
        <v>3.2226562499999998E-3</v>
      </c>
      <c r="E386">
        <f t="shared" si="42"/>
        <v>2.8356222641798823E-3</v>
      </c>
      <c r="F386">
        <f t="shared" si="43"/>
        <v>-3.8703398582011755E-4</v>
      </c>
      <c r="G386">
        <f t="shared" si="44"/>
        <v>-0.12009781863024255</v>
      </c>
      <c r="I386">
        <v>639</v>
      </c>
      <c r="J386">
        <f t="shared" si="45"/>
        <v>2.0592773437499998</v>
      </c>
      <c r="K386">
        <f t="shared" si="46"/>
        <v>-1.2941338108198863E-3</v>
      </c>
      <c r="L386">
        <f t="shared" si="47"/>
        <v>-0.40157364311501931</v>
      </c>
    </row>
    <row r="387" spans="1:12" x14ac:dyDescent="0.75">
      <c r="A387">
        <v>1.9275E-3</v>
      </c>
      <c r="B387">
        <v>2.0551475876750001</v>
      </c>
      <c r="C387">
        <f t="shared" ref="C387:C450" si="49">B388</f>
        <v>2.0517055028324398</v>
      </c>
      <c r="D387">
        <f t="shared" si="48"/>
        <v>3.2226562499999998E-3</v>
      </c>
      <c r="E387">
        <f t="shared" ref="E387:E450" si="50">B387-C387</f>
        <v>3.4420848425602557E-3</v>
      </c>
      <c r="F387">
        <f t="shared" ref="F387:F450" si="51">E387-D387</f>
        <v>2.1942859256025588E-4</v>
      </c>
      <c r="G387">
        <f t="shared" ref="G387:G450" si="52">F387/D387</f>
        <v>6.808935720657637E-2</v>
      </c>
      <c r="I387">
        <v>638</v>
      </c>
      <c r="J387">
        <f t="shared" ref="J387:J450" si="53">I387*D387</f>
        <v>2.0560546875000001</v>
      </c>
      <c r="K387">
        <f t="shared" ref="K387:K450" si="54">B387-J387</f>
        <v>-9.0709982500003505E-4</v>
      </c>
      <c r="L387">
        <f t="shared" ref="L387:L450" si="55">K387/D387</f>
        <v>-0.28147582448485936</v>
      </c>
    </row>
    <row r="388" spans="1:12" x14ac:dyDescent="0.75">
      <c r="A388">
        <v>1.9325E-3</v>
      </c>
      <c r="B388">
        <v>2.0517055028324398</v>
      </c>
      <c r="C388">
        <f t="shared" si="49"/>
        <v>2.0502819069192002</v>
      </c>
      <c r="D388">
        <f t="shared" si="48"/>
        <v>3.2226562499999998E-3</v>
      </c>
      <c r="E388">
        <f t="shared" si="50"/>
        <v>1.4235959132395948E-3</v>
      </c>
      <c r="F388">
        <f t="shared" si="51"/>
        <v>-1.799060336760405E-3</v>
      </c>
      <c r="G388">
        <f t="shared" si="52"/>
        <v>-0.55825387419474393</v>
      </c>
      <c r="I388">
        <v>637</v>
      </c>
      <c r="J388">
        <f t="shared" si="53"/>
        <v>2.0528320312499999</v>
      </c>
      <c r="K388">
        <f t="shared" si="54"/>
        <v>-1.1265284175601131E-3</v>
      </c>
      <c r="L388">
        <f t="shared" si="55"/>
        <v>-0.34956518169138057</v>
      </c>
    </row>
    <row r="389" spans="1:12" x14ac:dyDescent="0.75">
      <c r="A389">
        <v>1.9375E-3</v>
      </c>
      <c r="B389">
        <v>2.0502819069192002</v>
      </c>
      <c r="C389">
        <f t="shared" si="49"/>
        <v>2.0450965408792499</v>
      </c>
      <c r="D389">
        <f t="shared" si="48"/>
        <v>3.2226562499999998E-3</v>
      </c>
      <c r="E389">
        <f t="shared" si="50"/>
        <v>5.1853660399503454E-3</v>
      </c>
      <c r="F389">
        <f t="shared" si="51"/>
        <v>1.9627097899503456E-3</v>
      </c>
      <c r="G389">
        <f t="shared" si="52"/>
        <v>0.60903479542701633</v>
      </c>
      <c r="I389">
        <v>636</v>
      </c>
      <c r="J389">
        <f t="shared" si="53"/>
        <v>2.0496093749999997</v>
      </c>
      <c r="K389">
        <f t="shared" si="54"/>
        <v>6.7253191920046973E-4</v>
      </c>
      <c r="L389">
        <f t="shared" si="55"/>
        <v>0.20868869250341851</v>
      </c>
    </row>
    <row r="390" spans="1:12" x14ac:dyDescent="0.75">
      <c r="A390">
        <v>1.9425E-3</v>
      </c>
      <c r="B390">
        <v>2.0450965408792499</v>
      </c>
      <c r="C390">
        <f t="shared" si="49"/>
        <v>2.0422381955904401</v>
      </c>
      <c r="D390">
        <f t="shared" si="48"/>
        <v>3.2226562499999998E-3</v>
      </c>
      <c r="E390">
        <f t="shared" si="50"/>
        <v>2.8583452888097938E-3</v>
      </c>
      <c r="F390">
        <f t="shared" si="51"/>
        <v>-3.6431096119020605E-4</v>
      </c>
      <c r="G390">
        <f t="shared" si="52"/>
        <v>-0.11304679522993061</v>
      </c>
      <c r="I390">
        <v>635</v>
      </c>
      <c r="J390">
        <f t="shared" si="53"/>
        <v>2.04638671875</v>
      </c>
      <c r="K390">
        <f t="shared" si="54"/>
        <v>-1.2901778707501421E-3</v>
      </c>
      <c r="L390">
        <f t="shared" si="55"/>
        <v>-0.4003461029236805</v>
      </c>
    </row>
    <row r="391" spans="1:12" x14ac:dyDescent="0.75">
      <c r="A391">
        <v>1.9475E-3</v>
      </c>
      <c r="B391">
        <v>2.0422381955904401</v>
      </c>
      <c r="C391">
        <f t="shared" si="49"/>
        <v>2.03871120503028</v>
      </c>
      <c r="D391">
        <f t="shared" si="48"/>
        <v>3.2226562499999998E-3</v>
      </c>
      <c r="E391">
        <f t="shared" si="50"/>
        <v>3.5269905601600371E-3</v>
      </c>
      <c r="F391">
        <f t="shared" si="51"/>
        <v>3.0433431016003726E-4</v>
      </c>
      <c r="G391">
        <f t="shared" si="52"/>
        <v>9.4435858667841877E-2</v>
      </c>
      <c r="I391">
        <v>634</v>
      </c>
      <c r="J391">
        <f t="shared" si="53"/>
        <v>2.0431640624999998</v>
      </c>
      <c r="K391">
        <f t="shared" si="54"/>
        <v>-9.2586690955975826E-4</v>
      </c>
      <c r="L391">
        <f t="shared" si="55"/>
        <v>-0.28729930769369472</v>
      </c>
    </row>
    <row r="392" spans="1:12" x14ac:dyDescent="0.75">
      <c r="A392">
        <v>1.9525E-3</v>
      </c>
      <c r="B392">
        <v>2.03871120503028</v>
      </c>
      <c r="C392">
        <f t="shared" si="49"/>
        <v>2.03736788335</v>
      </c>
      <c r="D392">
        <f t="shared" si="48"/>
        <v>3.2226562499999998E-3</v>
      </c>
      <c r="E392">
        <f t="shared" si="50"/>
        <v>1.3433216802800629E-3</v>
      </c>
      <c r="F392">
        <f t="shared" si="51"/>
        <v>-1.8793345697199369E-3</v>
      </c>
      <c r="G392">
        <f t="shared" si="52"/>
        <v>-0.583163211937338</v>
      </c>
      <c r="I392">
        <v>633</v>
      </c>
      <c r="J392">
        <f t="shared" si="53"/>
        <v>2.0399414062500001</v>
      </c>
      <c r="K392">
        <f t="shared" si="54"/>
        <v>-1.2302012197200618E-3</v>
      </c>
      <c r="L392">
        <f t="shared" si="55"/>
        <v>-0.38173516636161919</v>
      </c>
    </row>
    <row r="393" spans="1:12" x14ac:dyDescent="0.75">
      <c r="A393">
        <v>1.9575E-3</v>
      </c>
      <c r="B393">
        <v>2.03736788335</v>
      </c>
      <c r="C393">
        <f t="shared" si="49"/>
        <v>2.0322246343436401</v>
      </c>
      <c r="D393">
        <f t="shared" si="48"/>
        <v>3.2226562499999998E-3</v>
      </c>
      <c r="E393">
        <f t="shared" si="50"/>
        <v>5.1432490063598735E-3</v>
      </c>
      <c r="F393">
        <f t="shared" si="51"/>
        <v>1.9205927563598736E-3</v>
      </c>
      <c r="G393">
        <f t="shared" si="52"/>
        <v>0.59596575227651838</v>
      </c>
      <c r="I393">
        <v>632</v>
      </c>
      <c r="J393">
        <f t="shared" si="53"/>
        <v>2.0367187499999999</v>
      </c>
      <c r="K393">
        <f t="shared" si="54"/>
        <v>6.491333500000529E-4</v>
      </c>
      <c r="L393">
        <f t="shared" si="55"/>
        <v>0.20142804557577401</v>
      </c>
    </row>
    <row r="394" spans="1:12" x14ac:dyDescent="0.75">
      <c r="A394">
        <v>1.9624999999999998E-3</v>
      </c>
      <c r="B394">
        <v>2.0322246343436401</v>
      </c>
      <c r="C394">
        <f t="shared" si="49"/>
        <v>2.0293551893588</v>
      </c>
      <c r="D394">
        <f t="shared" si="48"/>
        <v>3.2226562499999998E-3</v>
      </c>
      <c r="E394">
        <f t="shared" si="50"/>
        <v>2.8694449848400971E-3</v>
      </c>
      <c r="F394">
        <f t="shared" si="51"/>
        <v>-3.5321126515990269E-4</v>
      </c>
      <c r="G394">
        <f t="shared" si="52"/>
        <v>-0.10960252591628496</v>
      </c>
      <c r="I394">
        <v>631</v>
      </c>
      <c r="J394">
        <f t="shared" si="53"/>
        <v>2.0334960937499997</v>
      </c>
      <c r="K394">
        <f t="shared" si="54"/>
        <v>-1.2714594063596429E-3</v>
      </c>
      <c r="L394">
        <f t="shared" si="55"/>
        <v>-0.39453770670068922</v>
      </c>
    </row>
    <row r="395" spans="1:12" x14ac:dyDescent="0.75">
      <c r="A395">
        <v>1.9675000000000001E-3</v>
      </c>
      <c r="B395">
        <v>2.0293551893588</v>
      </c>
      <c r="C395">
        <f t="shared" si="49"/>
        <v>2.0258915908117601</v>
      </c>
      <c r="D395">
        <f t="shared" si="48"/>
        <v>3.2226562499999998E-3</v>
      </c>
      <c r="E395">
        <f t="shared" si="50"/>
        <v>3.4635985470399255E-3</v>
      </c>
      <c r="F395">
        <f t="shared" si="51"/>
        <v>2.4094229703992571E-4</v>
      </c>
      <c r="G395">
        <f t="shared" si="52"/>
        <v>7.4765124899661806E-2</v>
      </c>
      <c r="I395">
        <v>630</v>
      </c>
      <c r="J395">
        <f t="shared" si="53"/>
        <v>2.0302734375</v>
      </c>
      <c r="K395">
        <f t="shared" si="54"/>
        <v>-9.1824814120000653E-4</v>
      </c>
      <c r="L395">
        <f t="shared" si="55"/>
        <v>-0.28493518078448687</v>
      </c>
    </row>
    <row r="396" spans="1:12" x14ac:dyDescent="0.75">
      <c r="A396">
        <v>1.9724999999999999E-3</v>
      </c>
      <c r="B396">
        <v>2.0258915908117601</v>
      </c>
      <c r="C396">
        <f t="shared" si="49"/>
        <v>2.0244875983388502</v>
      </c>
      <c r="D396">
        <f t="shared" ref="D396:D459" si="56">3.3/1024</f>
        <v>3.2226562499999998E-3</v>
      </c>
      <c r="E396">
        <f t="shared" si="50"/>
        <v>1.4039924729098985E-3</v>
      </c>
      <c r="F396">
        <f t="shared" si="51"/>
        <v>-1.8186637770901013E-3</v>
      </c>
      <c r="G396">
        <f t="shared" si="52"/>
        <v>-0.56433688113341329</v>
      </c>
      <c r="I396">
        <v>629</v>
      </c>
      <c r="J396">
        <f t="shared" si="53"/>
        <v>2.0270507812499998</v>
      </c>
      <c r="K396">
        <f t="shared" si="54"/>
        <v>-1.1591904382397544E-3</v>
      </c>
      <c r="L396">
        <f t="shared" si="55"/>
        <v>-0.3597003056840935</v>
      </c>
    </row>
    <row r="397" spans="1:12" x14ac:dyDescent="0.75">
      <c r="A397">
        <v>1.9775000000000001E-3</v>
      </c>
      <c r="B397">
        <v>2.0244875983388502</v>
      </c>
      <c r="C397">
        <f t="shared" si="49"/>
        <v>2.0193880315158301</v>
      </c>
      <c r="D397">
        <f t="shared" si="56"/>
        <v>3.2226562499999998E-3</v>
      </c>
      <c r="E397">
        <f t="shared" si="50"/>
        <v>5.0995668230200408E-3</v>
      </c>
      <c r="F397">
        <f t="shared" si="51"/>
        <v>1.876910573020041E-3</v>
      </c>
      <c r="G397">
        <f t="shared" si="52"/>
        <v>0.58241103841591579</v>
      </c>
      <c r="I397">
        <v>628</v>
      </c>
      <c r="J397">
        <f t="shared" si="53"/>
        <v>2.0238281250000001</v>
      </c>
      <c r="K397">
        <f t="shared" si="54"/>
        <v>6.5947333885008064E-4</v>
      </c>
      <c r="L397">
        <f t="shared" si="55"/>
        <v>0.20463657544923716</v>
      </c>
    </row>
    <row r="398" spans="1:12" x14ac:dyDescent="0.75">
      <c r="A398">
        <v>1.9824999999999999E-3</v>
      </c>
      <c r="B398">
        <v>2.0193880315158301</v>
      </c>
      <c r="C398">
        <f t="shared" si="49"/>
        <v>2.0164515356200501</v>
      </c>
      <c r="D398">
        <f t="shared" si="56"/>
        <v>3.2226562499999998E-3</v>
      </c>
      <c r="E398">
        <f t="shared" si="50"/>
        <v>2.9364958957800447E-3</v>
      </c>
      <c r="F398">
        <f t="shared" si="51"/>
        <v>-2.8616035421995516E-4</v>
      </c>
      <c r="G398">
        <f t="shared" si="52"/>
        <v>-8.8796425067040635E-2</v>
      </c>
      <c r="I398">
        <v>627</v>
      </c>
      <c r="J398">
        <f t="shared" si="53"/>
        <v>2.0206054687499999</v>
      </c>
      <c r="K398">
        <f t="shared" si="54"/>
        <v>-1.2174372341697826E-3</v>
      </c>
      <c r="L398">
        <f t="shared" si="55"/>
        <v>-0.37777446296662348</v>
      </c>
    </row>
    <row r="399" spans="1:12" x14ac:dyDescent="0.75">
      <c r="A399">
        <v>1.9875000000000001E-3</v>
      </c>
      <c r="B399">
        <v>2.0164515356200501</v>
      </c>
      <c r="C399">
        <f t="shared" si="49"/>
        <v>2.0129123582934398</v>
      </c>
      <c r="D399">
        <f t="shared" si="56"/>
        <v>3.2226562499999998E-3</v>
      </c>
      <c r="E399">
        <f t="shared" si="50"/>
        <v>3.5391773266102433E-3</v>
      </c>
      <c r="F399">
        <f t="shared" si="51"/>
        <v>3.1652107661024349E-4</v>
      </c>
      <c r="G399">
        <f t="shared" si="52"/>
        <v>9.8217449226936163E-2</v>
      </c>
      <c r="I399">
        <v>626</v>
      </c>
      <c r="J399">
        <f t="shared" si="53"/>
        <v>2.0173828124999997</v>
      </c>
      <c r="K399">
        <f t="shared" si="54"/>
        <v>-9.3127687994964958E-4</v>
      </c>
      <c r="L399">
        <f t="shared" si="55"/>
        <v>-0.28897803789952764</v>
      </c>
    </row>
    <row r="400" spans="1:12" x14ac:dyDescent="0.75">
      <c r="A400">
        <v>1.9924999999999999E-3</v>
      </c>
      <c r="B400">
        <v>2.0129123582934398</v>
      </c>
      <c r="C400">
        <f t="shared" si="49"/>
        <v>2.0115979676576998</v>
      </c>
      <c r="D400">
        <f t="shared" si="56"/>
        <v>3.2226562499999998E-3</v>
      </c>
      <c r="E400">
        <f t="shared" si="50"/>
        <v>1.3143906357400148E-3</v>
      </c>
      <c r="F400">
        <f t="shared" si="51"/>
        <v>-1.908265614259985E-3</v>
      </c>
      <c r="G400">
        <f t="shared" si="52"/>
        <v>-0.59214060272794689</v>
      </c>
      <c r="I400">
        <v>625</v>
      </c>
      <c r="J400">
        <f t="shared" si="53"/>
        <v>2.01416015625</v>
      </c>
      <c r="K400">
        <f t="shared" si="54"/>
        <v>-1.2477979565601593E-3</v>
      </c>
      <c r="L400">
        <f t="shared" si="55"/>
        <v>-0.38719548712654644</v>
      </c>
    </row>
    <row r="401" spans="1:12" x14ac:dyDescent="0.75">
      <c r="A401">
        <v>1.9975000000000001E-3</v>
      </c>
      <c r="B401">
        <v>2.0115979676576998</v>
      </c>
      <c r="C401">
        <f t="shared" si="49"/>
        <v>2.0065191674932499</v>
      </c>
      <c r="D401">
        <f t="shared" si="56"/>
        <v>3.2226562499999998E-3</v>
      </c>
      <c r="E401">
        <f t="shared" si="50"/>
        <v>5.0788001644499481E-3</v>
      </c>
      <c r="F401">
        <f t="shared" si="51"/>
        <v>1.8561439144499483E-3</v>
      </c>
      <c r="G401">
        <f t="shared" si="52"/>
        <v>0.57596708133234764</v>
      </c>
      <c r="I401">
        <v>624</v>
      </c>
      <c r="J401">
        <f t="shared" si="53"/>
        <v>2.0109374999999998</v>
      </c>
      <c r="K401">
        <f t="shared" si="54"/>
        <v>6.6046765770000349E-4</v>
      </c>
      <c r="L401">
        <f t="shared" si="55"/>
        <v>0.20494511560145565</v>
      </c>
    </row>
    <row r="402" spans="1:12" x14ac:dyDescent="0.75">
      <c r="A402">
        <v>2.0024999999999999E-3</v>
      </c>
      <c r="B402">
        <v>2.0065191674932499</v>
      </c>
      <c r="C402">
        <f t="shared" si="49"/>
        <v>2.0035669931595002</v>
      </c>
      <c r="D402">
        <f t="shared" si="56"/>
        <v>3.2226562499999998E-3</v>
      </c>
      <c r="E402">
        <f t="shared" si="50"/>
        <v>2.9521743337497242E-3</v>
      </c>
      <c r="F402">
        <f t="shared" si="51"/>
        <v>-2.7048191625027567E-4</v>
      </c>
      <c r="G402">
        <f t="shared" si="52"/>
        <v>-8.3931358254630994E-2</v>
      </c>
      <c r="I402">
        <v>623</v>
      </c>
      <c r="J402">
        <f t="shared" si="53"/>
        <v>2.0077148437500001</v>
      </c>
      <c r="K402">
        <f t="shared" si="54"/>
        <v>-1.1956762567502111E-3</v>
      </c>
      <c r="L402">
        <f t="shared" si="55"/>
        <v>-0.37102196573097462</v>
      </c>
    </row>
    <row r="403" spans="1:12" x14ac:dyDescent="0.75">
      <c r="A403">
        <v>2.0075000000000002E-3</v>
      </c>
      <c r="B403">
        <v>2.0035669931595002</v>
      </c>
      <c r="C403">
        <f t="shared" si="49"/>
        <v>2.00009279371183</v>
      </c>
      <c r="D403">
        <f t="shared" si="56"/>
        <v>3.2226562499999998E-3</v>
      </c>
      <c r="E403">
        <f t="shared" si="50"/>
        <v>3.4741994476701343E-3</v>
      </c>
      <c r="F403">
        <f t="shared" si="51"/>
        <v>2.5154319767013451E-4</v>
      </c>
      <c r="G403">
        <f t="shared" si="52"/>
        <v>7.8054616489156889E-2</v>
      </c>
      <c r="I403">
        <v>622</v>
      </c>
      <c r="J403">
        <f t="shared" si="53"/>
        <v>2.0044921874999999</v>
      </c>
      <c r="K403">
        <f t="shared" si="54"/>
        <v>-9.2519434049975757E-4</v>
      </c>
      <c r="L403">
        <f t="shared" si="55"/>
        <v>-0.28709060747628845</v>
      </c>
    </row>
    <row r="404" spans="1:12" x14ac:dyDescent="0.75">
      <c r="A404">
        <v>2.0125E-3</v>
      </c>
      <c r="B404">
        <v>2.00009279371183</v>
      </c>
      <c r="C404">
        <f t="shared" si="49"/>
        <v>1.9987154119974999</v>
      </c>
      <c r="D404">
        <f t="shared" si="56"/>
        <v>3.2226562499999998E-3</v>
      </c>
      <c r="E404">
        <f t="shared" si="50"/>
        <v>1.3773817143301059E-3</v>
      </c>
      <c r="F404">
        <f t="shared" si="51"/>
        <v>-1.8452745356698939E-3</v>
      </c>
      <c r="G404">
        <f t="shared" si="52"/>
        <v>-0.57259428015938529</v>
      </c>
      <c r="I404">
        <v>621</v>
      </c>
      <c r="J404">
        <f t="shared" si="53"/>
        <v>2.0012695312499997</v>
      </c>
      <c r="K404">
        <f t="shared" si="54"/>
        <v>-1.1767375381697143E-3</v>
      </c>
      <c r="L404">
        <f t="shared" si="55"/>
        <v>-0.36514522396539012</v>
      </c>
    </row>
    <row r="405" spans="1:12" x14ac:dyDescent="0.75">
      <c r="A405">
        <v>2.0175000000000002E-3</v>
      </c>
      <c r="B405">
        <v>1.9987154119974999</v>
      </c>
      <c r="C405">
        <f t="shared" si="49"/>
        <v>1.9935327106123999</v>
      </c>
      <c r="D405">
        <f t="shared" si="56"/>
        <v>3.2226562499999998E-3</v>
      </c>
      <c r="E405">
        <f t="shared" si="50"/>
        <v>5.1827013851000192E-3</v>
      </c>
      <c r="F405">
        <f t="shared" si="51"/>
        <v>1.9600451351000194E-3</v>
      </c>
      <c r="G405">
        <f t="shared" si="52"/>
        <v>0.6082079449522485</v>
      </c>
      <c r="I405">
        <v>620</v>
      </c>
      <c r="J405">
        <f t="shared" si="53"/>
        <v>1.998046875</v>
      </c>
      <c r="K405">
        <f t="shared" si="54"/>
        <v>6.6853699749991335E-4</v>
      </c>
      <c r="L405">
        <f t="shared" si="55"/>
        <v>0.20744905619391252</v>
      </c>
    </row>
    <row r="406" spans="1:12" x14ac:dyDescent="0.75">
      <c r="A406">
        <v>2.0225E-3</v>
      </c>
      <c r="B406">
        <v>1.9935327106123999</v>
      </c>
      <c r="C406">
        <f t="shared" si="49"/>
        <v>1.99066249580819</v>
      </c>
      <c r="D406">
        <f t="shared" si="56"/>
        <v>3.2226562499999998E-3</v>
      </c>
      <c r="E406">
        <f t="shared" si="50"/>
        <v>2.8702148042099029E-3</v>
      </c>
      <c r="F406">
        <f t="shared" si="51"/>
        <v>-3.5244144579009689E-4</v>
      </c>
      <c r="G406">
        <f t="shared" si="52"/>
        <v>-0.10936364863304825</v>
      </c>
      <c r="I406">
        <v>619</v>
      </c>
      <c r="J406">
        <f t="shared" si="53"/>
        <v>1.9948242187499998</v>
      </c>
      <c r="K406">
        <f t="shared" si="54"/>
        <v>-1.2915081375999282E-3</v>
      </c>
      <c r="L406">
        <f t="shared" si="55"/>
        <v>-0.40075888875828075</v>
      </c>
    </row>
    <row r="407" spans="1:12" x14ac:dyDescent="0.75">
      <c r="A407">
        <v>2.0274999999999998E-3</v>
      </c>
      <c r="B407">
        <v>1.99066249580819</v>
      </c>
      <c r="C407">
        <f t="shared" si="49"/>
        <v>1.98712650510921</v>
      </c>
      <c r="D407">
        <f t="shared" si="56"/>
        <v>3.2226562499999998E-3</v>
      </c>
      <c r="E407">
        <f t="shared" si="50"/>
        <v>3.5359906989800294E-3</v>
      </c>
      <c r="F407">
        <f t="shared" si="51"/>
        <v>3.1333444898002955E-4</v>
      </c>
      <c r="G407">
        <f t="shared" si="52"/>
        <v>9.7228629016833421E-2</v>
      </c>
      <c r="I407">
        <v>618</v>
      </c>
      <c r="J407">
        <f t="shared" si="53"/>
        <v>1.9916015624999999</v>
      </c>
      <c r="K407">
        <f t="shared" si="54"/>
        <v>-9.3906669180987556E-4</v>
      </c>
      <c r="L407">
        <f t="shared" si="55"/>
        <v>-0.29139524012524626</v>
      </c>
    </row>
    <row r="408" spans="1:12" x14ac:dyDescent="0.75">
      <c r="A408">
        <v>2.0325E-3</v>
      </c>
      <c r="B408">
        <v>1.98712650510921</v>
      </c>
      <c r="C408">
        <f t="shared" si="49"/>
        <v>1.9857972758889999</v>
      </c>
      <c r="D408">
        <f t="shared" si="56"/>
        <v>3.2226562499999998E-3</v>
      </c>
      <c r="E408">
        <f t="shared" si="50"/>
        <v>1.3292292202100597E-3</v>
      </c>
      <c r="F408">
        <f t="shared" si="51"/>
        <v>-1.8934270297899401E-3</v>
      </c>
      <c r="G408">
        <f t="shared" si="52"/>
        <v>-0.58753614500148443</v>
      </c>
      <c r="I408">
        <v>617</v>
      </c>
      <c r="J408">
        <f t="shared" si="53"/>
        <v>1.9883789062499999</v>
      </c>
      <c r="K408">
        <f t="shared" si="54"/>
        <v>-1.2524011407899494E-3</v>
      </c>
      <c r="L408">
        <f t="shared" si="55"/>
        <v>-0.3886238691420934</v>
      </c>
    </row>
    <row r="409" spans="1:12" x14ac:dyDescent="0.75">
      <c r="A409">
        <v>2.0374999999999998E-3</v>
      </c>
      <c r="B409">
        <v>1.9857972758889999</v>
      </c>
      <c r="C409">
        <f t="shared" si="49"/>
        <v>1.9805058035987499</v>
      </c>
      <c r="D409">
        <f t="shared" si="56"/>
        <v>3.2226562499999998E-3</v>
      </c>
      <c r="E409">
        <f t="shared" si="50"/>
        <v>5.2914722902499545E-3</v>
      </c>
      <c r="F409">
        <f t="shared" si="51"/>
        <v>2.0688160402499546E-3</v>
      </c>
      <c r="G409">
        <f t="shared" si="52"/>
        <v>0.64195988642907686</v>
      </c>
      <c r="I409">
        <v>616</v>
      </c>
      <c r="J409">
        <f t="shared" si="53"/>
        <v>1.98515625</v>
      </c>
      <c r="K409">
        <f t="shared" si="54"/>
        <v>6.410258889999465E-4</v>
      </c>
      <c r="L409">
        <f t="shared" si="55"/>
        <v>0.19891227585937735</v>
      </c>
    </row>
    <row r="410" spans="1:12" x14ac:dyDescent="0.75">
      <c r="A410">
        <v>2.0425E-3</v>
      </c>
      <c r="B410">
        <v>1.9805058035987499</v>
      </c>
      <c r="C410">
        <f t="shared" si="49"/>
        <v>1.9777760747312001</v>
      </c>
      <c r="D410">
        <f t="shared" si="56"/>
        <v>3.2226562499999998E-3</v>
      </c>
      <c r="E410">
        <f t="shared" si="50"/>
        <v>2.7297288675498521E-3</v>
      </c>
      <c r="F410">
        <f t="shared" si="51"/>
        <v>-4.9292738245014771E-4</v>
      </c>
      <c r="G410">
        <f t="shared" si="52"/>
        <v>-0.15295686049362162</v>
      </c>
      <c r="I410">
        <v>615</v>
      </c>
      <c r="J410">
        <f t="shared" si="53"/>
        <v>1.98193359375</v>
      </c>
      <c r="K410">
        <f t="shared" si="54"/>
        <v>-1.4277901512500524E-3</v>
      </c>
      <c r="L410">
        <f t="shared" si="55"/>
        <v>-0.44304761056971326</v>
      </c>
    </row>
    <row r="411" spans="1:12" x14ac:dyDescent="0.75">
      <c r="A411">
        <v>2.0474999999999998E-3</v>
      </c>
      <c r="B411">
        <v>1.9777760747312001</v>
      </c>
      <c r="C411">
        <f t="shared" si="49"/>
        <v>1.9743086109141801</v>
      </c>
      <c r="D411">
        <f t="shared" si="56"/>
        <v>3.2226562499999998E-3</v>
      </c>
      <c r="E411">
        <f t="shared" si="50"/>
        <v>3.4674638170200112E-3</v>
      </c>
      <c r="F411">
        <f t="shared" si="51"/>
        <v>2.4480756702001134E-4</v>
      </c>
      <c r="G411">
        <f t="shared" si="52"/>
        <v>7.5964529887421708E-2</v>
      </c>
      <c r="I411">
        <v>614</v>
      </c>
      <c r="J411">
        <f t="shared" si="53"/>
        <v>1.9787109374999998</v>
      </c>
      <c r="K411">
        <f t="shared" si="54"/>
        <v>-9.3486276879972685E-4</v>
      </c>
      <c r="L411">
        <f t="shared" si="55"/>
        <v>-0.29009075007603646</v>
      </c>
    </row>
    <row r="412" spans="1:12" x14ac:dyDescent="0.75">
      <c r="A412">
        <v>2.0525000000000001E-3</v>
      </c>
      <c r="B412">
        <v>1.9743086109141801</v>
      </c>
      <c r="C412">
        <f t="shared" si="49"/>
        <v>1.9729144184778</v>
      </c>
      <c r="D412">
        <f t="shared" si="56"/>
        <v>3.2226562499999998E-3</v>
      </c>
      <c r="E412">
        <f t="shared" si="50"/>
        <v>1.3941924363800595E-3</v>
      </c>
      <c r="F412">
        <f t="shared" si="51"/>
        <v>-1.8284638136199403E-3</v>
      </c>
      <c r="G412">
        <f t="shared" si="52"/>
        <v>-0.56737786216570274</v>
      </c>
      <c r="I412">
        <v>613</v>
      </c>
      <c r="J412">
        <f t="shared" si="53"/>
        <v>1.9754882812499999</v>
      </c>
      <c r="K412">
        <f t="shared" si="54"/>
        <v>-1.1796703358197824E-3</v>
      </c>
      <c r="L412">
        <f t="shared" si="55"/>
        <v>-0.36605527996347192</v>
      </c>
    </row>
    <row r="413" spans="1:12" x14ac:dyDescent="0.75">
      <c r="A413">
        <v>2.0574999999999999E-3</v>
      </c>
      <c r="B413">
        <v>1.9729144184778</v>
      </c>
      <c r="C413">
        <f t="shared" si="49"/>
        <v>1.96772093206992</v>
      </c>
      <c r="D413">
        <f t="shared" si="56"/>
        <v>3.2226562499999998E-3</v>
      </c>
      <c r="E413">
        <f t="shared" si="50"/>
        <v>5.193486407879977E-3</v>
      </c>
      <c r="F413">
        <f t="shared" si="51"/>
        <v>1.9708301578799771E-3</v>
      </c>
      <c r="G413">
        <f t="shared" si="52"/>
        <v>0.61155457020275661</v>
      </c>
      <c r="I413">
        <v>612</v>
      </c>
      <c r="J413">
        <f t="shared" si="53"/>
        <v>1.9722656249999999</v>
      </c>
      <c r="K413">
        <f t="shared" si="54"/>
        <v>6.4879347780011365E-4</v>
      </c>
      <c r="L413">
        <f t="shared" si="55"/>
        <v>0.2013225822022171</v>
      </c>
    </row>
    <row r="414" spans="1:12" x14ac:dyDescent="0.75">
      <c r="A414">
        <v>2.0625000000000001E-3</v>
      </c>
      <c r="B414">
        <v>1.96772093206992</v>
      </c>
      <c r="C414">
        <f t="shared" si="49"/>
        <v>1.96487131685925</v>
      </c>
      <c r="D414">
        <f t="shared" si="56"/>
        <v>3.2226562499999998E-3</v>
      </c>
      <c r="E414">
        <f t="shared" si="50"/>
        <v>2.8496152106700645E-3</v>
      </c>
      <c r="F414">
        <f t="shared" si="51"/>
        <v>-3.7304103932993531E-4</v>
      </c>
      <c r="G414">
        <f t="shared" si="52"/>
        <v>-0.11575576493147084</v>
      </c>
      <c r="I414">
        <v>611</v>
      </c>
      <c r="J414">
        <f t="shared" si="53"/>
        <v>1.96904296875</v>
      </c>
      <c r="K414">
        <f t="shared" si="54"/>
        <v>-1.3220366800799077E-3</v>
      </c>
      <c r="L414">
        <f t="shared" si="55"/>
        <v>-0.41023198800055322</v>
      </c>
    </row>
    <row r="415" spans="1:12" x14ac:dyDescent="0.75">
      <c r="A415">
        <v>2.0674999999999999E-3</v>
      </c>
      <c r="B415">
        <v>1.96487131685925</v>
      </c>
      <c r="C415">
        <f t="shared" si="49"/>
        <v>1.9613348976157801</v>
      </c>
      <c r="D415">
        <f t="shared" si="56"/>
        <v>3.2226562499999998E-3</v>
      </c>
      <c r="E415">
        <f t="shared" si="50"/>
        <v>3.5364192434699238E-3</v>
      </c>
      <c r="F415">
        <f t="shared" si="51"/>
        <v>3.1376299346992393E-4</v>
      </c>
      <c r="G415">
        <f t="shared" si="52"/>
        <v>9.7361607670667316E-2</v>
      </c>
      <c r="I415">
        <v>610</v>
      </c>
      <c r="J415">
        <f t="shared" si="53"/>
        <v>1.9658203125</v>
      </c>
      <c r="K415">
        <f t="shared" si="54"/>
        <v>-9.4899564075001663E-4</v>
      </c>
      <c r="L415">
        <f t="shared" si="55"/>
        <v>-0.2944762230690961</v>
      </c>
    </row>
    <row r="416" spans="1:12" x14ac:dyDescent="0.75">
      <c r="A416">
        <v>2.0725000000000001E-3</v>
      </c>
      <c r="B416">
        <v>1.9613348976157801</v>
      </c>
      <c r="C416">
        <f t="shared" si="49"/>
        <v>1.9600218972279999</v>
      </c>
      <c r="D416">
        <f t="shared" si="56"/>
        <v>3.2226562499999998E-3</v>
      </c>
      <c r="E416">
        <f t="shared" si="50"/>
        <v>1.3130003877801499E-3</v>
      </c>
      <c r="F416">
        <f t="shared" si="51"/>
        <v>-1.9096558622198499E-3</v>
      </c>
      <c r="G416">
        <f t="shared" si="52"/>
        <v>-0.59257200088276563</v>
      </c>
      <c r="I416">
        <v>609</v>
      </c>
      <c r="J416">
        <f t="shared" si="53"/>
        <v>1.9625976562499998</v>
      </c>
      <c r="K416">
        <f t="shared" si="54"/>
        <v>-1.2627586342197628E-3</v>
      </c>
      <c r="L416">
        <f t="shared" si="55"/>
        <v>-0.39183783073970824</v>
      </c>
    </row>
    <row r="417" spans="1:12" x14ac:dyDescent="0.75">
      <c r="A417">
        <v>2.0774999999999999E-3</v>
      </c>
      <c r="B417">
        <v>1.9600218972279999</v>
      </c>
      <c r="C417">
        <f t="shared" si="49"/>
        <v>1.9547254871859501</v>
      </c>
      <c r="D417">
        <f t="shared" si="56"/>
        <v>3.2226562499999998E-3</v>
      </c>
      <c r="E417">
        <f t="shared" si="50"/>
        <v>5.2964100420498372E-3</v>
      </c>
      <c r="F417">
        <f t="shared" si="51"/>
        <v>2.0737537920498374E-3</v>
      </c>
      <c r="G417">
        <f t="shared" si="52"/>
        <v>0.64349208577546468</v>
      </c>
      <c r="I417">
        <v>608</v>
      </c>
      <c r="J417">
        <f t="shared" si="53"/>
        <v>1.9593749999999999</v>
      </c>
      <c r="K417">
        <f t="shared" si="54"/>
        <v>6.468972280000429E-4</v>
      </c>
      <c r="L417">
        <f t="shared" si="55"/>
        <v>0.20073417014304362</v>
      </c>
    </row>
    <row r="418" spans="1:12" x14ac:dyDescent="0.75">
      <c r="A418">
        <v>2.0825000000000001E-3</v>
      </c>
      <c r="B418">
        <v>1.9547254871859501</v>
      </c>
      <c r="C418">
        <f t="shared" si="49"/>
        <v>1.9519777989827101</v>
      </c>
      <c r="D418">
        <f t="shared" si="56"/>
        <v>3.2226562499999998E-3</v>
      </c>
      <c r="E418">
        <f t="shared" si="50"/>
        <v>2.7476882032400063E-3</v>
      </c>
      <c r="F418">
        <f t="shared" si="51"/>
        <v>-4.7496804675999354E-4</v>
      </c>
      <c r="G418">
        <f t="shared" si="52"/>
        <v>-0.14738402420673741</v>
      </c>
      <c r="I418">
        <v>607</v>
      </c>
      <c r="J418">
        <f t="shared" si="53"/>
        <v>1.9561523437499999</v>
      </c>
      <c r="K418">
        <f t="shared" si="54"/>
        <v>-1.4268565640498387E-3</v>
      </c>
      <c r="L418">
        <f t="shared" si="55"/>
        <v>-0.44275791563243483</v>
      </c>
    </row>
    <row r="419" spans="1:12" x14ac:dyDescent="0.75">
      <c r="A419">
        <v>2.0874999999999999E-3</v>
      </c>
      <c r="B419">
        <v>1.9519777989827101</v>
      </c>
      <c r="C419">
        <f t="shared" si="49"/>
        <v>1.9484403912820001</v>
      </c>
      <c r="D419">
        <f t="shared" si="56"/>
        <v>3.2226562499999998E-3</v>
      </c>
      <c r="E419">
        <f t="shared" si="50"/>
        <v>3.5374077007099824E-3</v>
      </c>
      <c r="F419">
        <f t="shared" si="51"/>
        <v>3.1475145070998262E-4</v>
      </c>
      <c r="G419">
        <f t="shared" si="52"/>
        <v>9.7668328947582497E-2</v>
      </c>
      <c r="I419">
        <v>606</v>
      </c>
      <c r="J419">
        <f t="shared" si="53"/>
        <v>1.9529296875</v>
      </c>
      <c r="K419">
        <f t="shared" si="54"/>
        <v>-9.5188851728988944E-4</v>
      </c>
      <c r="L419">
        <f t="shared" si="55"/>
        <v>-0.29537389142571119</v>
      </c>
    </row>
    <row r="420" spans="1:12" x14ac:dyDescent="0.75">
      <c r="A420">
        <v>2.0925000000000002E-3</v>
      </c>
      <c r="B420">
        <v>1.9484403912820001</v>
      </c>
      <c r="C420">
        <f t="shared" si="49"/>
        <v>1.9471317416609</v>
      </c>
      <c r="D420">
        <f t="shared" si="56"/>
        <v>3.2226562499999998E-3</v>
      </c>
      <c r="E420">
        <f t="shared" si="50"/>
        <v>1.3086496211001108E-3</v>
      </c>
      <c r="F420">
        <f t="shared" si="51"/>
        <v>-1.914006628899889E-3</v>
      </c>
      <c r="G420">
        <f t="shared" si="52"/>
        <v>-0.59392205696772316</v>
      </c>
      <c r="I420">
        <v>605</v>
      </c>
      <c r="J420">
        <f t="shared" si="53"/>
        <v>1.94970703125</v>
      </c>
      <c r="K420">
        <f t="shared" si="54"/>
        <v>-1.2666399679999163E-3</v>
      </c>
      <c r="L420">
        <f t="shared" si="55"/>
        <v>-0.39304222037330738</v>
      </c>
    </row>
    <row r="421" spans="1:12" x14ac:dyDescent="0.75">
      <c r="A421">
        <v>2.0975E-3</v>
      </c>
      <c r="B421">
        <v>1.9471317416609</v>
      </c>
      <c r="C421">
        <f t="shared" si="49"/>
        <v>1.9419655088287799</v>
      </c>
      <c r="D421">
        <f t="shared" si="56"/>
        <v>3.2226562499999998E-3</v>
      </c>
      <c r="E421">
        <f t="shared" si="50"/>
        <v>5.1662328321200324E-3</v>
      </c>
      <c r="F421">
        <f t="shared" si="51"/>
        <v>1.9435765821200325E-3</v>
      </c>
      <c r="G421">
        <f t="shared" si="52"/>
        <v>0.6030977030578526</v>
      </c>
      <c r="I421">
        <v>604</v>
      </c>
      <c r="J421">
        <f t="shared" si="53"/>
        <v>1.9464843749999998</v>
      </c>
      <c r="K421">
        <f t="shared" si="54"/>
        <v>6.4736666090015049E-4</v>
      </c>
      <c r="L421">
        <f t="shared" si="55"/>
        <v>0.20087983659447095</v>
      </c>
    </row>
    <row r="422" spans="1:12" x14ac:dyDescent="0.75">
      <c r="A422">
        <v>2.1025000000000002E-3</v>
      </c>
      <c r="B422">
        <v>1.9419655088287799</v>
      </c>
      <c r="C422">
        <f t="shared" si="49"/>
        <v>1.93908923779411</v>
      </c>
      <c r="D422">
        <f t="shared" si="56"/>
        <v>3.2226562499999998E-3</v>
      </c>
      <c r="E422">
        <f t="shared" si="50"/>
        <v>2.8762710346699194E-3</v>
      </c>
      <c r="F422">
        <f t="shared" si="51"/>
        <v>-3.4638521533008042E-4</v>
      </c>
      <c r="G422">
        <f t="shared" si="52"/>
        <v>-0.10748438196909163</v>
      </c>
      <c r="I422">
        <v>603</v>
      </c>
      <c r="J422">
        <f t="shared" si="53"/>
        <v>1.9432617187499999</v>
      </c>
      <c r="K422">
        <f t="shared" si="54"/>
        <v>-1.2962099212199263E-3</v>
      </c>
      <c r="L422">
        <f t="shared" si="55"/>
        <v>-0.40221786646339536</v>
      </c>
    </row>
    <row r="423" spans="1:12" x14ac:dyDescent="0.75">
      <c r="A423">
        <v>2.1075E-3</v>
      </c>
      <c r="B423">
        <v>1.93908923779411</v>
      </c>
      <c r="C423">
        <f t="shared" si="49"/>
        <v>1.9355452435717799</v>
      </c>
      <c r="D423">
        <f t="shared" si="56"/>
        <v>3.2226562499999998E-3</v>
      </c>
      <c r="E423">
        <f t="shared" si="50"/>
        <v>3.5439942223300935E-3</v>
      </c>
      <c r="F423">
        <f t="shared" si="51"/>
        <v>3.2133797233009371E-4</v>
      </c>
      <c r="G423">
        <f t="shared" si="52"/>
        <v>9.9712146565459389E-2</v>
      </c>
      <c r="I423">
        <v>602</v>
      </c>
      <c r="J423">
        <f t="shared" si="53"/>
        <v>1.9400390624999999</v>
      </c>
      <c r="K423">
        <f t="shared" si="54"/>
        <v>-9.498247058898901E-4</v>
      </c>
      <c r="L423">
        <f t="shared" si="55"/>
        <v>-0.29473348449431741</v>
      </c>
    </row>
    <row r="424" spans="1:12" x14ac:dyDescent="0.75">
      <c r="A424">
        <v>2.1124999999999998E-3</v>
      </c>
      <c r="B424">
        <v>1.9355452435717799</v>
      </c>
      <c r="C424">
        <f t="shared" si="49"/>
        <v>1.9342340425561</v>
      </c>
      <c r="D424">
        <f t="shared" si="56"/>
        <v>3.2226562499999998E-3</v>
      </c>
      <c r="E424">
        <f t="shared" si="50"/>
        <v>1.3112010156799414E-3</v>
      </c>
      <c r="F424">
        <f t="shared" si="51"/>
        <v>-1.9114552343200584E-3</v>
      </c>
      <c r="G424">
        <f t="shared" si="52"/>
        <v>-0.593130351498103</v>
      </c>
      <c r="I424">
        <v>601</v>
      </c>
      <c r="J424">
        <f t="shared" si="53"/>
        <v>1.93681640625</v>
      </c>
      <c r="K424">
        <f t="shared" si="54"/>
        <v>-1.271162678220028E-3</v>
      </c>
      <c r="L424">
        <f t="shared" si="55"/>
        <v>-0.39444563105979052</v>
      </c>
    </row>
    <row r="425" spans="1:12" x14ac:dyDescent="0.75">
      <c r="A425">
        <v>2.1175E-3</v>
      </c>
      <c r="B425">
        <v>1.9342340425561</v>
      </c>
      <c r="C425">
        <f t="shared" si="49"/>
        <v>1.9289428742491499</v>
      </c>
      <c r="D425">
        <f t="shared" si="56"/>
        <v>3.2226562499999998E-3</v>
      </c>
      <c r="E425">
        <f t="shared" si="50"/>
        <v>5.2911683069500892E-3</v>
      </c>
      <c r="F425">
        <f t="shared" si="51"/>
        <v>2.0685120569500894E-3</v>
      </c>
      <c r="G425">
        <f t="shared" si="52"/>
        <v>0.64186555948996715</v>
      </c>
      <c r="I425">
        <v>600</v>
      </c>
      <c r="J425">
        <f t="shared" si="53"/>
        <v>1.93359375</v>
      </c>
      <c r="K425">
        <f t="shared" si="54"/>
        <v>6.4029255609998614E-4</v>
      </c>
      <c r="L425">
        <f t="shared" si="55"/>
        <v>0.19868472043829874</v>
      </c>
    </row>
    <row r="426" spans="1:12" x14ac:dyDescent="0.75">
      <c r="A426">
        <v>2.1224999999999998E-3</v>
      </c>
      <c r="B426">
        <v>1.9289428742491499</v>
      </c>
      <c r="C426">
        <f t="shared" si="49"/>
        <v>1.92619930072415</v>
      </c>
      <c r="D426">
        <f t="shared" si="56"/>
        <v>3.2226562499999998E-3</v>
      </c>
      <c r="E426">
        <f t="shared" si="50"/>
        <v>2.7435735249998761E-3</v>
      </c>
      <c r="F426">
        <f t="shared" si="51"/>
        <v>-4.7908272500012377E-4</v>
      </c>
      <c r="G426">
        <f t="shared" si="52"/>
        <v>-0.14866082133337175</v>
      </c>
      <c r="I426">
        <v>599</v>
      </c>
      <c r="J426">
        <f t="shared" si="53"/>
        <v>1.9303710937499998</v>
      </c>
      <c r="K426">
        <f t="shared" si="54"/>
        <v>-1.4282195008499254E-3</v>
      </c>
      <c r="L426">
        <f t="shared" si="55"/>
        <v>-0.44318083905161326</v>
      </c>
    </row>
    <row r="427" spans="1:12" x14ac:dyDescent="0.75">
      <c r="A427">
        <v>2.1275000000000001E-3</v>
      </c>
      <c r="B427">
        <v>1.92619930072415</v>
      </c>
      <c r="C427">
        <f t="shared" si="49"/>
        <v>1.9227299510998599</v>
      </c>
      <c r="D427">
        <f t="shared" si="56"/>
        <v>3.2226562499999998E-3</v>
      </c>
      <c r="E427">
        <f t="shared" si="50"/>
        <v>3.4693496242901301E-3</v>
      </c>
      <c r="F427">
        <f t="shared" si="51"/>
        <v>2.4669337429013023E-4</v>
      </c>
      <c r="G427">
        <f t="shared" si="52"/>
        <v>7.6549701597907083E-2</v>
      </c>
      <c r="I427">
        <v>598</v>
      </c>
      <c r="J427">
        <f t="shared" si="53"/>
        <v>1.9271484374999999</v>
      </c>
      <c r="K427">
        <f t="shared" si="54"/>
        <v>-9.491367758498459E-4</v>
      </c>
      <c r="L427">
        <f t="shared" si="55"/>
        <v>-0.29452001771825526</v>
      </c>
    </row>
    <row r="428" spans="1:12" x14ac:dyDescent="0.75">
      <c r="A428">
        <v>2.1324999999999998E-3</v>
      </c>
      <c r="B428">
        <v>1.9227299510998599</v>
      </c>
      <c r="C428">
        <f t="shared" si="49"/>
        <v>1.9213349193344</v>
      </c>
      <c r="D428">
        <f t="shared" si="56"/>
        <v>3.2226562499999998E-3</v>
      </c>
      <c r="E428">
        <f t="shared" si="50"/>
        <v>1.3950317654598532E-3</v>
      </c>
      <c r="F428">
        <f t="shared" si="51"/>
        <v>-1.8276244845401466E-3</v>
      </c>
      <c r="G428">
        <f t="shared" si="52"/>
        <v>-0.56711741580882125</v>
      </c>
      <c r="I428">
        <v>597</v>
      </c>
      <c r="J428">
        <f t="shared" si="53"/>
        <v>1.9239257812499999</v>
      </c>
      <c r="K428">
        <f t="shared" si="54"/>
        <v>-1.1958301501400204E-3</v>
      </c>
      <c r="L428">
        <f t="shared" si="55"/>
        <v>-0.37106971931617605</v>
      </c>
    </row>
    <row r="429" spans="1:12" x14ac:dyDescent="0.75">
      <c r="A429">
        <v>2.1375000000000001E-3</v>
      </c>
      <c r="B429">
        <v>1.9213349193344</v>
      </c>
      <c r="C429">
        <f t="shared" si="49"/>
        <v>1.9161405855814999</v>
      </c>
      <c r="D429">
        <f t="shared" si="56"/>
        <v>3.2226562499999998E-3</v>
      </c>
      <c r="E429">
        <f t="shared" si="50"/>
        <v>5.1943337529001266E-3</v>
      </c>
      <c r="F429">
        <f t="shared" si="51"/>
        <v>1.9716775029001267E-3</v>
      </c>
      <c r="G429">
        <f t="shared" si="52"/>
        <v>0.61181750393022116</v>
      </c>
      <c r="I429">
        <v>596</v>
      </c>
      <c r="J429">
        <f t="shared" si="53"/>
        <v>1.920703125</v>
      </c>
      <c r="K429">
        <f t="shared" si="54"/>
        <v>6.3179433440008204E-4</v>
      </c>
      <c r="L429">
        <f t="shared" si="55"/>
        <v>0.19604769649263154</v>
      </c>
    </row>
    <row r="430" spans="1:12" x14ac:dyDescent="0.75">
      <c r="A430">
        <v>2.1424999999999999E-3</v>
      </c>
      <c r="B430">
        <v>1.9161405855814999</v>
      </c>
      <c r="C430">
        <f t="shared" si="49"/>
        <v>1.9132893613862501</v>
      </c>
      <c r="D430">
        <f t="shared" si="56"/>
        <v>3.2226562499999998E-3</v>
      </c>
      <c r="E430">
        <f t="shared" si="50"/>
        <v>2.8512241952498574E-3</v>
      </c>
      <c r="F430">
        <f t="shared" si="51"/>
        <v>-3.7143205475014245E-4</v>
      </c>
      <c r="G430">
        <f t="shared" si="52"/>
        <v>-0.11525649214065027</v>
      </c>
      <c r="I430">
        <v>595</v>
      </c>
      <c r="J430">
        <f t="shared" si="53"/>
        <v>1.91748046875</v>
      </c>
      <c r="K430">
        <f t="shared" si="54"/>
        <v>-1.3398831685000889E-3</v>
      </c>
      <c r="L430">
        <f t="shared" si="55"/>
        <v>-0.41576980743760339</v>
      </c>
    </row>
    <row r="431" spans="1:12" x14ac:dyDescent="0.75">
      <c r="A431">
        <v>2.1475000000000001E-3</v>
      </c>
      <c r="B431">
        <v>1.9132893613862501</v>
      </c>
      <c r="C431">
        <f t="shared" si="49"/>
        <v>1.9097475598831899</v>
      </c>
      <c r="D431">
        <f t="shared" si="56"/>
        <v>3.2226562499999998E-3</v>
      </c>
      <c r="E431">
        <f t="shared" si="50"/>
        <v>3.5418015030601602E-3</v>
      </c>
      <c r="F431">
        <f t="shared" si="51"/>
        <v>3.1914525306016035E-4</v>
      </c>
      <c r="G431">
        <f t="shared" si="52"/>
        <v>9.9031739131395222E-2</v>
      </c>
      <c r="I431">
        <v>594</v>
      </c>
      <c r="J431">
        <f t="shared" si="53"/>
        <v>1.9142578124999998</v>
      </c>
      <c r="K431">
        <f t="shared" si="54"/>
        <v>-9.6845111374976867E-4</v>
      </c>
      <c r="L431">
        <f t="shared" si="55"/>
        <v>-0.30051331529689795</v>
      </c>
    </row>
    <row r="432" spans="1:12" x14ac:dyDescent="0.75">
      <c r="A432">
        <v>2.1524999999999999E-3</v>
      </c>
      <c r="B432">
        <v>1.9097475598831899</v>
      </c>
      <c r="C432">
        <f t="shared" si="49"/>
        <v>1.9084389045135499</v>
      </c>
      <c r="D432">
        <f t="shared" si="56"/>
        <v>3.2226562499999998E-3</v>
      </c>
      <c r="E432">
        <f t="shared" si="50"/>
        <v>1.3086553696399772E-3</v>
      </c>
      <c r="F432">
        <f t="shared" si="51"/>
        <v>-1.9140008803600226E-3</v>
      </c>
      <c r="G432">
        <f t="shared" si="52"/>
        <v>-0.59392027317838281</v>
      </c>
      <c r="I432">
        <v>593</v>
      </c>
      <c r="J432">
        <f t="shared" si="53"/>
        <v>1.9110351562499999</v>
      </c>
      <c r="K432">
        <f t="shared" si="54"/>
        <v>-1.2875963668099732E-3</v>
      </c>
      <c r="L432">
        <f t="shared" si="55"/>
        <v>-0.39954505442830685</v>
      </c>
    </row>
    <row r="433" spans="1:12" x14ac:dyDescent="0.75">
      <c r="A433">
        <v>2.1575000000000001E-3</v>
      </c>
      <c r="B433">
        <v>1.9084389045135499</v>
      </c>
      <c r="C433">
        <f t="shared" si="49"/>
        <v>1.90340269883792</v>
      </c>
      <c r="D433">
        <f t="shared" si="56"/>
        <v>3.2226562499999998E-3</v>
      </c>
      <c r="E433">
        <f t="shared" si="50"/>
        <v>5.0362056756299012E-3</v>
      </c>
      <c r="F433">
        <f t="shared" si="51"/>
        <v>1.8135494256299014E-3</v>
      </c>
      <c r="G433">
        <f t="shared" si="52"/>
        <v>0.56274988237727852</v>
      </c>
      <c r="I433">
        <v>592</v>
      </c>
      <c r="J433">
        <f t="shared" si="53"/>
        <v>1.9078124999999999</v>
      </c>
      <c r="K433">
        <f t="shared" si="54"/>
        <v>6.2640451355000515E-4</v>
      </c>
      <c r="L433">
        <f t="shared" si="55"/>
        <v>0.19437521875006222</v>
      </c>
    </row>
    <row r="434" spans="1:12" x14ac:dyDescent="0.75">
      <c r="A434">
        <v>2.1624999999999999E-3</v>
      </c>
      <c r="B434">
        <v>1.90340269883792</v>
      </c>
      <c r="C434">
        <f t="shared" si="49"/>
        <v>1.90040502622375</v>
      </c>
      <c r="D434">
        <f t="shared" si="56"/>
        <v>3.2226562499999998E-3</v>
      </c>
      <c r="E434">
        <f t="shared" si="50"/>
        <v>2.9976726141700549E-3</v>
      </c>
      <c r="F434">
        <f t="shared" si="51"/>
        <v>-2.249836358299449E-4</v>
      </c>
      <c r="G434">
        <f t="shared" si="52"/>
        <v>-6.9813103966625337E-2</v>
      </c>
      <c r="I434">
        <v>591</v>
      </c>
      <c r="J434">
        <f t="shared" si="53"/>
        <v>1.90458984375</v>
      </c>
      <c r="K434">
        <f t="shared" si="54"/>
        <v>-1.1871449120799404E-3</v>
      </c>
      <c r="L434">
        <f t="shared" si="55"/>
        <v>-0.36837466362723004</v>
      </c>
    </row>
    <row r="435" spans="1:12" x14ac:dyDescent="0.75">
      <c r="A435">
        <v>2.1675000000000002E-3</v>
      </c>
      <c r="B435">
        <v>1.90040502622375</v>
      </c>
      <c r="C435">
        <f t="shared" si="49"/>
        <v>1.89693396769733</v>
      </c>
      <c r="D435">
        <f t="shared" si="56"/>
        <v>3.2226562499999998E-3</v>
      </c>
      <c r="E435">
        <f t="shared" si="50"/>
        <v>3.4710585264199345E-3</v>
      </c>
      <c r="F435">
        <f t="shared" si="51"/>
        <v>2.4840227641993468E-4</v>
      </c>
      <c r="G435">
        <f t="shared" si="52"/>
        <v>7.7079979107276708E-2</v>
      </c>
      <c r="I435">
        <v>590</v>
      </c>
      <c r="J435">
        <f t="shared" si="53"/>
        <v>1.9013671875</v>
      </c>
      <c r="K435">
        <f t="shared" si="54"/>
        <v>-9.6216127625003978E-4</v>
      </c>
      <c r="L435">
        <f t="shared" si="55"/>
        <v>-0.29856155966061843</v>
      </c>
    </row>
    <row r="436" spans="1:12" x14ac:dyDescent="0.75">
      <c r="A436">
        <v>2.1725E-3</v>
      </c>
      <c r="B436">
        <v>1.89693396769733</v>
      </c>
      <c r="C436">
        <f t="shared" si="49"/>
        <v>1.89555565847</v>
      </c>
      <c r="D436">
        <f t="shared" si="56"/>
        <v>3.2226562499999998E-3</v>
      </c>
      <c r="E436">
        <f t="shared" si="50"/>
        <v>1.3783092273300657E-3</v>
      </c>
      <c r="F436">
        <f t="shared" si="51"/>
        <v>-1.8443470226699342E-3</v>
      </c>
      <c r="G436">
        <f t="shared" si="52"/>
        <v>-0.57230647006485236</v>
      </c>
      <c r="I436">
        <v>589</v>
      </c>
      <c r="J436">
        <f t="shared" si="53"/>
        <v>1.8981445312499998</v>
      </c>
      <c r="K436">
        <f t="shared" si="54"/>
        <v>-1.2105635526697966E-3</v>
      </c>
      <c r="L436">
        <f t="shared" si="55"/>
        <v>-0.37564153876783996</v>
      </c>
    </row>
    <row r="437" spans="1:12" x14ac:dyDescent="0.75">
      <c r="A437">
        <v>2.1775000000000002E-3</v>
      </c>
      <c r="B437">
        <v>1.89555565847</v>
      </c>
      <c r="C437">
        <f t="shared" si="49"/>
        <v>1.8903203242465001</v>
      </c>
      <c r="D437">
        <f t="shared" si="56"/>
        <v>3.2226562499999998E-3</v>
      </c>
      <c r="E437">
        <f t="shared" si="50"/>
        <v>5.2353342234998657E-3</v>
      </c>
      <c r="F437">
        <f t="shared" si="51"/>
        <v>2.0126779734998658E-3</v>
      </c>
      <c r="G437">
        <f t="shared" si="52"/>
        <v>0.62454007420117053</v>
      </c>
      <c r="I437">
        <v>588</v>
      </c>
      <c r="J437">
        <f t="shared" si="53"/>
        <v>1.8949218749999999</v>
      </c>
      <c r="K437">
        <f t="shared" si="54"/>
        <v>6.3378347000009327E-4</v>
      </c>
      <c r="L437">
        <f t="shared" si="55"/>
        <v>0.19666493129699866</v>
      </c>
    </row>
    <row r="438" spans="1:12" x14ac:dyDescent="0.75">
      <c r="A438">
        <v>2.1825E-3</v>
      </c>
      <c r="B438">
        <v>1.8903203242465001</v>
      </c>
      <c r="C438">
        <f t="shared" si="49"/>
        <v>1.8875152245838001</v>
      </c>
      <c r="D438">
        <f t="shared" si="56"/>
        <v>3.2226562499999998E-3</v>
      </c>
      <c r="E438">
        <f t="shared" si="50"/>
        <v>2.8050996627000391E-3</v>
      </c>
      <c r="F438">
        <f t="shared" si="51"/>
        <v>-4.1755658729996075E-4</v>
      </c>
      <c r="G438">
        <f t="shared" si="52"/>
        <v>-0.12956907436216963</v>
      </c>
      <c r="I438">
        <v>587</v>
      </c>
      <c r="J438">
        <f t="shared" si="53"/>
        <v>1.8916992187499999</v>
      </c>
      <c r="K438">
        <f t="shared" si="54"/>
        <v>-1.3788945034998168E-3</v>
      </c>
      <c r="L438">
        <f t="shared" si="55"/>
        <v>-0.4278751429041856</v>
      </c>
    </row>
    <row r="439" spans="1:12" x14ac:dyDescent="0.75">
      <c r="A439">
        <v>2.1875000000000002E-3</v>
      </c>
      <c r="B439">
        <v>1.8875152245838001</v>
      </c>
      <c r="C439">
        <f t="shared" si="49"/>
        <v>1.8839638473684599</v>
      </c>
      <c r="D439">
        <f t="shared" si="56"/>
        <v>3.2226562499999998E-3</v>
      </c>
      <c r="E439">
        <f t="shared" si="50"/>
        <v>3.5513772153401568E-3</v>
      </c>
      <c r="F439">
        <f t="shared" si="51"/>
        <v>3.28720965340157E-4</v>
      </c>
      <c r="G439">
        <f t="shared" si="52"/>
        <v>0.10200311166918812</v>
      </c>
      <c r="I439">
        <v>586</v>
      </c>
      <c r="J439">
        <f t="shared" si="53"/>
        <v>1.8884765625</v>
      </c>
      <c r="K439">
        <f t="shared" si="54"/>
        <v>-9.6133791619990028E-4</v>
      </c>
      <c r="L439">
        <f t="shared" si="55"/>
        <v>-0.29830606854202968</v>
      </c>
    </row>
    <row r="440" spans="1:12" x14ac:dyDescent="0.75">
      <c r="A440">
        <v>2.1925E-3</v>
      </c>
      <c r="B440">
        <v>1.8839638473684599</v>
      </c>
      <c r="C440">
        <f t="shared" si="49"/>
        <v>1.8826576589141999</v>
      </c>
      <c r="D440">
        <f t="shared" si="56"/>
        <v>3.2226562499999998E-3</v>
      </c>
      <c r="E440">
        <f t="shared" si="50"/>
        <v>1.3061884542600044E-3</v>
      </c>
      <c r="F440">
        <f t="shared" si="51"/>
        <v>-1.9164677957399954E-3</v>
      </c>
      <c r="G440">
        <f t="shared" si="52"/>
        <v>-0.59468576449628952</v>
      </c>
      <c r="I440">
        <v>585</v>
      </c>
      <c r="J440">
        <f t="shared" si="53"/>
        <v>1.88525390625</v>
      </c>
      <c r="K440">
        <f t="shared" si="54"/>
        <v>-1.2900588815401015E-3</v>
      </c>
      <c r="L440">
        <f t="shared" si="55"/>
        <v>-0.40030918021123152</v>
      </c>
    </row>
    <row r="441" spans="1:12" x14ac:dyDescent="0.75">
      <c r="A441">
        <v>2.1974999999999998E-3</v>
      </c>
      <c r="B441">
        <v>1.8826576589141999</v>
      </c>
      <c r="C441">
        <f t="shared" si="49"/>
        <v>1.8775617883595499</v>
      </c>
      <c r="D441">
        <f t="shared" si="56"/>
        <v>3.2226562499999998E-3</v>
      </c>
      <c r="E441">
        <f t="shared" si="50"/>
        <v>5.0958705546499949E-3</v>
      </c>
      <c r="F441">
        <f t="shared" si="51"/>
        <v>1.8732143046499951E-3</v>
      </c>
      <c r="G441">
        <f t="shared" si="52"/>
        <v>0.58126407513987732</v>
      </c>
      <c r="I441">
        <v>584</v>
      </c>
      <c r="J441">
        <f t="shared" si="53"/>
        <v>1.8820312499999998</v>
      </c>
      <c r="K441">
        <f t="shared" si="54"/>
        <v>6.2640891420007172E-4</v>
      </c>
      <c r="L441">
        <f t="shared" si="55"/>
        <v>0.19437658428511317</v>
      </c>
    </row>
    <row r="442" spans="1:12" x14ac:dyDescent="0.75">
      <c r="A442">
        <v>2.2025E-3</v>
      </c>
      <c r="B442">
        <v>1.8775617883595499</v>
      </c>
      <c r="C442">
        <f t="shared" si="49"/>
        <v>1.87462394288895</v>
      </c>
      <c r="D442">
        <f t="shared" si="56"/>
        <v>3.2226562499999998E-3</v>
      </c>
      <c r="E442">
        <f t="shared" si="50"/>
        <v>2.9378454705999424E-3</v>
      </c>
      <c r="F442">
        <f t="shared" si="51"/>
        <v>-2.8481077940005744E-4</v>
      </c>
      <c r="G442">
        <f t="shared" si="52"/>
        <v>-8.8377647910805712E-2</v>
      </c>
      <c r="I442">
        <v>583</v>
      </c>
      <c r="J442">
        <f t="shared" si="53"/>
        <v>1.8788085937499999</v>
      </c>
      <c r="K442">
        <f t="shared" si="54"/>
        <v>-1.2468053904499676E-3</v>
      </c>
      <c r="L442">
        <f t="shared" si="55"/>
        <v>-0.38688749085477786</v>
      </c>
    </row>
    <row r="443" spans="1:12" x14ac:dyDescent="0.75">
      <c r="A443">
        <v>2.2074999999999998E-3</v>
      </c>
      <c r="B443">
        <v>1.87462394288895</v>
      </c>
      <c r="C443">
        <f t="shared" si="49"/>
        <v>1.87115309646788</v>
      </c>
      <c r="D443">
        <f t="shared" si="56"/>
        <v>3.2226562499999998E-3</v>
      </c>
      <c r="E443">
        <f t="shared" si="50"/>
        <v>3.4708464210699841E-3</v>
      </c>
      <c r="F443">
        <f t="shared" si="51"/>
        <v>2.4819017106998426E-4</v>
      </c>
      <c r="G443">
        <f t="shared" si="52"/>
        <v>7.7014162174443609E-2</v>
      </c>
      <c r="I443">
        <v>582</v>
      </c>
      <c r="J443">
        <f t="shared" si="53"/>
        <v>1.8755859374999999</v>
      </c>
      <c r="K443">
        <f t="shared" si="54"/>
        <v>-9.6199461104995443E-4</v>
      </c>
      <c r="L443">
        <f t="shared" si="55"/>
        <v>-0.29850984294398586</v>
      </c>
    </row>
    <row r="444" spans="1:12" x14ac:dyDescent="0.75">
      <c r="A444">
        <v>2.2125000000000001E-3</v>
      </c>
      <c r="B444">
        <v>1.87115309646788</v>
      </c>
      <c r="C444">
        <f t="shared" si="49"/>
        <v>1.86975242048335</v>
      </c>
      <c r="D444">
        <f t="shared" si="56"/>
        <v>3.2226562499999998E-3</v>
      </c>
      <c r="E444">
        <f t="shared" si="50"/>
        <v>1.4006759845299754E-3</v>
      </c>
      <c r="F444">
        <f t="shared" si="51"/>
        <v>-1.8219802654700244E-3</v>
      </c>
      <c r="G444">
        <f t="shared" si="52"/>
        <v>-0.56536599752766825</v>
      </c>
      <c r="I444">
        <v>581</v>
      </c>
      <c r="J444">
        <f t="shared" si="53"/>
        <v>1.87236328125</v>
      </c>
      <c r="K444">
        <f t="shared" si="54"/>
        <v>-1.2101847821199829E-3</v>
      </c>
      <c r="L444">
        <f t="shared" si="55"/>
        <v>-0.37552400511844319</v>
      </c>
    </row>
    <row r="445" spans="1:12" x14ac:dyDescent="0.75">
      <c r="A445">
        <v>2.2174999999999999E-3</v>
      </c>
      <c r="B445">
        <v>1.86975242048335</v>
      </c>
      <c r="C445">
        <f t="shared" si="49"/>
        <v>1.86463514126689</v>
      </c>
      <c r="D445">
        <f t="shared" si="56"/>
        <v>3.2226562499999998E-3</v>
      </c>
      <c r="E445">
        <f t="shared" si="50"/>
        <v>5.1172792164599912E-3</v>
      </c>
      <c r="F445">
        <f t="shared" si="51"/>
        <v>1.8946229664599913E-3</v>
      </c>
      <c r="G445">
        <f t="shared" si="52"/>
        <v>0.58790724777425185</v>
      </c>
      <c r="I445">
        <v>580</v>
      </c>
      <c r="J445">
        <f t="shared" si="53"/>
        <v>1.869140625</v>
      </c>
      <c r="K445">
        <f t="shared" si="54"/>
        <v>6.1179548334999723E-4</v>
      </c>
      <c r="L445">
        <f t="shared" si="55"/>
        <v>0.18984199240921126</v>
      </c>
    </row>
    <row r="446" spans="1:12" x14ac:dyDescent="0.75">
      <c r="A446">
        <v>2.2225000000000001E-3</v>
      </c>
      <c r="B446">
        <v>1.86463514126689</v>
      </c>
      <c r="C446">
        <f t="shared" si="49"/>
        <v>1.86172082670615</v>
      </c>
      <c r="D446">
        <f t="shared" si="56"/>
        <v>3.2226562499999998E-3</v>
      </c>
      <c r="E446">
        <f t="shared" si="50"/>
        <v>2.9143145607399834E-3</v>
      </c>
      <c r="F446">
        <f t="shared" si="51"/>
        <v>-3.0834168926001642E-4</v>
      </c>
      <c r="G446">
        <f t="shared" si="52"/>
        <v>-9.5679360546138431E-2</v>
      </c>
      <c r="I446">
        <v>579</v>
      </c>
      <c r="J446">
        <f t="shared" si="53"/>
        <v>1.8659179687499998</v>
      </c>
      <c r="K446">
        <f t="shared" si="54"/>
        <v>-1.2828274831098163E-3</v>
      </c>
      <c r="L446">
        <f t="shared" si="55"/>
        <v>-0.39806525536498544</v>
      </c>
    </row>
    <row r="447" spans="1:12" x14ac:dyDescent="0.75">
      <c r="A447">
        <v>2.2274999999999999E-3</v>
      </c>
      <c r="B447">
        <v>1.86172082670615</v>
      </c>
      <c r="C447">
        <f t="shared" si="49"/>
        <v>1.8581679022723601</v>
      </c>
      <c r="D447">
        <f t="shared" si="56"/>
        <v>3.2226562499999998E-3</v>
      </c>
      <c r="E447">
        <f t="shared" si="50"/>
        <v>3.5529244337899613E-3</v>
      </c>
      <c r="F447">
        <f t="shared" si="51"/>
        <v>3.3026818378996143E-4</v>
      </c>
      <c r="G447">
        <f t="shared" si="52"/>
        <v>0.10248321824270319</v>
      </c>
      <c r="I447">
        <v>578</v>
      </c>
      <c r="J447">
        <f t="shared" si="53"/>
        <v>1.8626953124999999</v>
      </c>
      <c r="K447">
        <f t="shared" si="54"/>
        <v>-9.7448579384984413E-4</v>
      </c>
      <c r="L447">
        <f t="shared" si="55"/>
        <v>-0.30238589481886075</v>
      </c>
    </row>
    <row r="448" spans="1:12" x14ac:dyDescent="0.75">
      <c r="A448">
        <v>2.2325000000000001E-3</v>
      </c>
      <c r="B448">
        <v>1.8581679022723601</v>
      </c>
      <c r="C448">
        <f t="shared" si="49"/>
        <v>1.8568666657110999</v>
      </c>
      <c r="D448">
        <f t="shared" si="56"/>
        <v>3.2226562499999998E-3</v>
      </c>
      <c r="E448">
        <f t="shared" si="50"/>
        <v>1.3012365612601329E-3</v>
      </c>
      <c r="F448">
        <f t="shared" si="51"/>
        <v>-1.921419688739867E-3</v>
      </c>
      <c r="G448">
        <f t="shared" si="52"/>
        <v>-0.59622235189988604</v>
      </c>
      <c r="I448">
        <v>577</v>
      </c>
      <c r="J448">
        <f t="shared" si="53"/>
        <v>1.8594726562499999</v>
      </c>
      <c r="K448">
        <f t="shared" si="54"/>
        <v>-1.3047539776398498E-3</v>
      </c>
      <c r="L448">
        <f t="shared" si="55"/>
        <v>-0.40486911306157763</v>
      </c>
    </row>
    <row r="449" spans="1:12" x14ac:dyDescent="0.75">
      <c r="A449">
        <v>2.2374999999999999E-3</v>
      </c>
      <c r="B449">
        <v>1.8568666657110999</v>
      </c>
      <c r="C449">
        <f t="shared" si="49"/>
        <v>1.85156782185951</v>
      </c>
      <c r="D449">
        <f t="shared" si="56"/>
        <v>3.2226562499999998E-3</v>
      </c>
      <c r="E449">
        <f t="shared" si="50"/>
        <v>5.2988438515899627E-3</v>
      </c>
      <c r="F449">
        <f t="shared" si="51"/>
        <v>2.0761876015899629E-3</v>
      </c>
      <c r="G449">
        <f t="shared" si="52"/>
        <v>0.64424730425094612</v>
      </c>
      <c r="I449">
        <v>576</v>
      </c>
      <c r="J449">
        <f t="shared" si="53"/>
        <v>1.85625</v>
      </c>
      <c r="K449">
        <f t="shared" si="54"/>
        <v>6.1666571109997292E-4</v>
      </c>
      <c r="L449">
        <f t="shared" si="55"/>
        <v>0.19135323883829464</v>
      </c>
    </row>
    <row r="450" spans="1:12" x14ac:dyDescent="0.75">
      <c r="A450">
        <v>2.2425000000000001E-3</v>
      </c>
      <c r="B450">
        <v>1.85156782185951</v>
      </c>
      <c r="C450">
        <f t="shared" si="49"/>
        <v>1.8488513685568</v>
      </c>
      <c r="D450">
        <f t="shared" si="56"/>
        <v>3.2226562499999998E-3</v>
      </c>
      <c r="E450">
        <f t="shared" si="50"/>
        <v>2.7164533027099758E-3</v>
      </c>
      <c r="F450">
        <f t="shared" si="51"/>
        <v>-5.0620294729002407E-4</v>
      </c>
      <c r="G450">
        <f t="shared" si="52"/>
        <v>-0.1570763084924196</v>
      </c>
      <c r="I450">
        <v>575</v>
      </c>
      <c r="J450">
        <f t="shared" si="53"/>
        <v>1.85302734375</v>
      </c>
      <c r="K450">
        <f t="shared" si="54"/>
        <v>-1.4595218904900342E-3</v>
      </c>
      <c r="L450">
        <f t="shared" si="55"/>
        <v>-0.45289406541266519</v>
      </c>
    </row>
    <row r="451" spans="1:12" x14ac:dyDescent="0.75">
      <c r="A451">
        <v>2.2474999999999999E-3</v>
      </c>
      <c r="B451">
        <v>1.8488513685568</v>
      </c>
      <c r="C451">
        <f t="shared" ref="C451:C514" si="57">B452</f>
        <v>1.8453771499348299</v>
      </c>
      <c r="D451">
        <f t="shared" si="56"/>
        <v>3.2226562499999998E-3</v>
      </c>
      <c r="E451">
        <f t="shared" ref="E451:E514" si="58">B451-C451</f>
        <v>3.4742186219700599E-3</v>
      </c>
      <c r="F451">
        <f t="shared" ref="F451:F514" si="59">E451-D451</f>
        <v>2.515623719700601E-4</v>
      </c>
      <c r="G451">
        <f t="shared" ref="G451:G514" si="60">F451/D451</f>
        <v>7.8060566332527739E-2</v>
      </c>
      <c r="I451">
        <v>574</v>
      </c>
      <c r="J451">
        <f t="shared" ref="J451:J514" si="61">I451*D451</f>
        <v>1.8498046874999998</v>
      </c>
      <c r="K451">
        <f t="shared" ref="K451:K514" si="62">B451-J451</f>
        <v>-9.5331894319983235E-4</v>
      </c>
      <c r="L451">
        <f t="shared" ref="L451:L514" si="63">K451/D451</f>
        <v>-0.29581775692019041</v>
      </c>
    </row>
    <row r="452" spans="1:12" x14ac:dyDescent="0.75">
      <c r="A452">
        <v>2.2525000000000002E-3</v>
      </c>
      <c r="B452">
        <v>1.8453771499348299</v>
      </c>
      <c r="C452">
        <f t="shared" si="57"/>
        <v>1.8439760584184</v>
      </c>
      <c r="D452">
        <f t="shared" si="56"/>
        <v>3.2226562499999998E-3</v>
      </c>
      <c r="E452">
        <f t="shared" si="58"/>
        <v>1.4010915164299753E-3</v>
      </c>
      <c r="F452">
        <f t="shared" si="59"/>
        <v>-1.8215647335700245E-3</v>
      </c>
      <c r="G452">
        <f t="shared" si="60"/>
        <v>-0.56523705671991065</v>
      </c>
      <c r="I452">
        <v>573</v>
      </c>
      <c r="J452">
        <f t="shared" si="61"/>
        <v>1.8465820312499999</v>
      </c>
      <c r="K452">
        <f t="shared" si="62"/>
        <v>-1.2048813151699367E-3</v>
      </c>
      <c r="L452">
        <f t="shared" si="63"/>
        <v>-0.3738783232527319</v>
      </c>
    </row>
    <row r="453" spans="1:12" x14ac:dyDescent="0.75">
      <c r="A453">
        <v>2.2575E-3</v>
      </c>
      <c r="B453">
        <v>1.8439760584184</v>
      </c>
      <c r="C453">
        <f t="shared" si="57"/>
        <v>1.83894834940681</v>
      </c>
      <c r="D453">
        <f t="shared" si="56"/>
        <v>3.2226562499999998E-3</v>
      </c>
      <c r="E453">
        <f t="shared" si="58"/>
        <v>5.0277090115899981E-3</v>
      </c>
      <c r="F453">
        <f t="shared" si="59"/>
        <v>1.8050527615899982E-3</v>
      </c>
      <c r="G453">
        <f t="shared" si="60"/>
        <v>0.5601133417782298</v>
      </c>
      <c r="I453">
        <v>572</v>
      </c>
      <c r="J453">
        <f t="shared" si="61"/>
        <v>1.8433593749999999</v>
      </c>
      <c r="K453">
        <f t="shared" si="62"/>
        <v>6.1668341840004359E-4</v>
      </c>
      <c r="L453">
        <f t="shared" si="63"/>
        <v>0.19135873346716506</v>
      </c>
    </row>
    <row r="454" spans="1:12" x14ac:dyDescent="0.75">
      <c r="A454">
        <v>2.2625000000000002E-3</v>
      </c>
      <c r="B454">
        <v>1.83894834940681</v>
      </c>
      <c r="C454">
        <f t="shared" si="57"/>
        <v>1.8359411169351401</v>
      </c>
      <c r="D454">
        <f t="shared" si="56"/>
        <v>3.2226562499999998E-3</v>
      </c>
      <c r="E454">
        <f t="shared" si="58"/>
        <v>3.0072324716698962E-3</v>
      </c>
      <c r="F454">
        <f t="shared" si="59"/>
        <v>-2.1542377833010367E-4</v>
      </c>
      <c r="G454">
        <f t="shared" si="60"/>
        <v>-6.6846651215159439E-2</v>
      </c>
      <c r="I454">
        <v>571</v>
      </c>
      <c r="J454">
        <f t="shared" si="61"/>
        <v>1.84013671875</v>
      </c>
      <c r="K454">
        <f t="shared" si="62"/>
        <v>-1.1883693431899989E-3</v>
      </c>
      <c r="L454">
        <f t="shared" si="63"/>
        <v>-0.36875460831107848</v>
      </c>
    </row>
    <row r="455" spans="1:12" x14ac:dyDescent="0.75">
      <c r="A455">
        <v>2.2675E-3</v>
      </c>
      <c r="B455">
        <v>1.8359411169351401</v>
      </c>
      <c r="C455">
        <f t="shared" si="57"/>
        <v>1.83239631976769</v>
      </c>
      <c r="D455">
        <f t="shared" si="56"/>
        <v>3.2226562499999998E-3</v>
      </c>
      <c r="E455">
        <f t="shared" si="58"/>
        <v>3.5447971674500423E-3</v>
      </c>
      <c r="F455">
        <f t="shared" si="59"/>
        <v>3.2214091745004243E-4</v>
      </c>
      <c r="G455">
        <f t="shared" si="60"/>
        <v>9.9961302869346499E-2</v>
      </c>
      <c r="I455">
        <v>570</v>
      </c>
      <c r="J455">
        <f t="shared" si="61"/>
        <v>1.8369140625</v>
      </c>
      <c r="K455">
        <f t="shared" si="62"/>
        <v>-9.7294556485993944E-4</v>
      </c>
      <c r="L455">
        <f t="shared" si="63"/>
        <v>-0.30190795709593277</v>
      </c>
    </row>
    <row r="456" spans="1:12" x14ac:dyDescent="0.75">
      <c r="A456">
        <v>2.2725000000000002E-3</v>
      </c>
      <c r="B456">
        <v>1.83239631976769</v>
      </c>
      <c r="C456">
        <f t="shared" si="57"/>
        <v>1.8310936558622499</v>
      </c>
      <c r="D456">
        <f t="shared" si="56"/>
        <v>3.2226562499999998E-3</v>
      </c>
      <c r="E456">
        <f t="shared" si="58"/>
        <v>1.3026639054400935E-3</v>
      </c>
      <c r="F456">
        <f t="shared" si="59"/>
        <v>-1.9199923445599064E-3</v>
      </c>
      <c r="G456">
        <f t="shared" si="60"/>
        <v>-0.59577944267555882</v>
      </c>
      <c r="I456">
        <v>569</v>
      </c>
      <c r="J456">
        <f t="shared" si="61"/>
        <v>1.8336914062499998</v>
      </c>
      <c r="K456">
        <f t="shared" si="62"/>
        <v>-1.2950864823098041E-3</v>
      </c>
      <c r="L456">
        <f t="shared" si="63"/>
        <v>-0.40186925996522405</v>
      </c>
    </row>
    <row r="457" spans="1:12" x14ac:dyDescent="0.75">
      <c r="A457">
        <v>2.2775E-3</v>
      </c>
      <c r="B457">
        <v>1.8310936558622499</v>
      </c>
      <c r="C457">
        <f t="shared" si="57"/>
        <v>1.82600109542602</v>
      </c>
      <c r="D457">
        <f t="shared" si="56"/>
        <v>3.2226562499999998E-3</v>
      </c>
      <c r="E457">
        <f t="shared" si="58"/>
        <v>5.0925604362299648E-3</v>
      </c>
      <c r="F457">
        <f t="shared" si="59"/>
        <v>1.869904186229965E-3</v>
      </c>
      <c r="G457">
        <f t="shared" si="60"/>
        <v>0.58023693536348009</v>
      </c>
      <c r="I457">
        <v>568</v>
      </c>
      <c r="J457">
        <f t="shared" si="61"/>
        <v>1.8304687499999999</v>
      </c>
      <c r="K457">
        <f t="shared" si="62"/>
        <v>6.2490586225005806E-4</v>
      </c>
      <c r="L457">
        <f t="shared" si="63"/>
        <v>0.19391018271032107</v>
      </c>
    </row>
    <row r="458" spans="1:12" x14ac:dyDescent="0.75">
      <c r="A458">
        <v>2.2824999999999998E-3</v>
      </c>
      <c r="B458">
        <v>1.82600109542602</v>
      </c>
      <c r="C458">
        <f t="shared" si="57"/>
        <v>1.823053832384</v>
      </c>
      <c r="D458">
        <f t="shared" si="56"/>
        <v>3.2226562499999998E-3</v>
      </c>
      <c r="E458">
        <f t="shared" si="58"/>
        <v>2.9472630420199764E-3</v>
      </c>
      <c r="F458">
        <f t="shared" si="59"/>
        <v>-2.7539320798002347E-4</v>
      </c>
      <c r="G458">
        <f t="shared" si="60"/>
        <v>-8.5455346961073958E-2</v>
      </c>
      <c r="I458">
        <v>567</v>
      </c>
      <c r="J458">
        <f t="shared" si="61"/>
        <v>1.8272460937499999</v>
      </c>
      <c r="K458">
        <f t="shared" si="62"/>
        <v>-1.2449983239799511E-3</v>
      </c>
      <c r="L458">
        <f t="shared" si="63"/>
        <v>-0.38632675265317273</v>
      </c>
    </row>
    <row r="459" spans="1:12" x14ac:dyDescent="0.75">
      <c r="A459">
        <v>2.2875E-3</v>
      </c>
      <c r="B459">
        <v>1.823053832384</v>
      </c>
      <c r="C459">
        <f t="shared" si="57"/>
        <v>1.819508121013</v>
      </c>
      <c r="D459">
        <f t="shared" si="56"/>
        <v>3.2226562499999998E-3</v>
      </c>
      <c r="E459">
        <f t="shared" si="58"/>
        <v>3.5457113710000154E-3</v>
      </c>
      <c r="F459">
        <f t="shared" si="59"/>
        <v>3.2305512100001561E-4</v>
      </c>
      <c r="G459">
        <f t="shared" si="60"/>
        <v>0.10024498300121697</v>
      </c>
      <c r="I459">
        <v>566</v>
      </c>
      <c r="J459">
        <f t="shared" si="61"/>
        <v>1.8240234375</v>
      </c>
      <c r="K459">
        <f t="shared" si="62"/>
        <v>-9.696051159999719E-4</v>
      </c>
      <c r="L459">
        <f t="shared" si="63"/>
        <v>-0.30087140569211251</v>
      </c>
    </row>
    <row r="460" spans="1:12" x14ac:dyDescent="0.75">
      <c r="A460">
        <v>2.2924999999999998E-3</v>
      </c>
      <c r="B460">
        <v>1.819508121013</v>
      </c>
      <c r="C460">
        <f t="shared" si="57"/>
        <v>1.81817420297895</v>
      </c>
      <c r="D460">
        <f t="shared" ref="D460:D523" si="64">3.3/1024</f>
        <v>3.2226562499999998E-3</v>
      </c>
      <c r="E460">
        <f t="shared" si="58"/>
        <v>1.333918034049919E-3</v>
      </c>
      <c r="F460">
        <f t="shared" si="59"/>
        <v>-1.8887382159500808E-3</v>
      </c>
      <c r="G460">
        <f t="shared" si="60"/>
        <v>-0.58608119185844931</v>
      </c>
      <c r="I460">
        <v>565</v>
      </c>
      <c r="J460">
        <f t="shared" si="61"/>
        <v>1.82080078125</v>
      </c>
      <c r="K460">
        <f t="shared" si="62"/>
        <v>-1.2926602370000317E-3</v>
      </c>
      <c r="L460">
        <f t="shared" si="63"/>
        <v>-0.40111638869334321</v>
      </c>
    </row>
    <row r="461" spans="1:12" x14ac:dyDescent="0.75">
      <c r="A461">
        <v>2.2975000000000001E-3</v>
      </c>
      <c r="B461">
        <v>1.81817420297895</v>
      </c>
      <c r="C461">
        <f t="shared" si="57"/>
        <v>1.8130723013091801</v>
      </c>
      <c r="D461">
        <f t="shared" si="64"/>
        <v>3.2226562499999998E-3</v>
      </c>
      <c r="E461">
        <f t="shared" si="58"/>
        <v>5.1019016697699815E-3</v>
      </c>
      <c r="F461">
        <f t="shared" si="59"/>
        <v>1.8792454197699817E-3</v>
      </c>
      <c r="G461">
        <f t="shared" si="60"/>
        <v>0.58313554843771553</v>
      </c>
      <c r="I461">
        <v>564</v>
      </c>
      <c r="J461">
        <f t="shared" si="61"/>
        <v>1.8175781249999998</v>
      </c>
      <c r="K461">
        <f t="shared" si="62"/>
        <v>5.9607797895022685E-4</v>
      </c>
      <c r="L461">
        <f t="shared" si="63"/>
        <v>0.18496480316516131</v>
      </c>
    </row>
    <row r="462" spans="1:12" x14ac:dyDescent="0.75">
      <c r="A462">
        <v>2.3024999999999999E-3</v>
      </c>
      <c r="B462">
        <v>1.8130723013091801</v>
      </c>
      <c r="C462">
        <f t="shared" si="57"/>
        <v>1.81009188454253</v>
      </c>
      <c r="D462">
        <f t="shared" si="64"/>
        <v>3.2226562499999998E-3</v>
      </c>
      <c r="E462">
        <f t="shared" si="58"/>
        <v>2.9804167666500625E-3</v>
      </c>
      <c r="F462">
        <f t="shared" si="59"/>
        <v>-2.4223948334993733E-4</v>
      </c>
      <c r="G462">
        <f t="shared" si="60"/>
        <v>-7.5167645742526018E-2</v>
      </c>
      <c r="I462">
        <v>563</v>
      </c>
      <c r="J462">
        <f t="shared" si="61"/>
        <v>1.8143554687499999</v>
      </c>
      <c r="K462">
        <f t="shared" si="62"/>
        <v>-1.2831674408197991E-3</v>
      </c>
      <c r="L462">
        <f t="shared" si="63"/>
        <v>-0.39817074527256796</v>
      </c>
    </row>
    <row r="463" spans="1:12" x14ac:dyDescent="0.75">
      <c r="A463">
        <v>2.3075000000000001E-3</v>
      </c>
      <c r="B463">
        <v>1.81009188454253</v>
      </c>
      <c r="C463">
        <f t="shared" si="57"/>
        <v>1.8066774543431099</v>
      </c>
      <c r="D463">
        <f t="shared" si="64"/>
        <v>3.2226562499999998E-3</v>
      </c>
      <c r="E463">
        <f t="shared" si="58"/>
        <v>3.4144301994201154E-3</v>
      </c>
      <c r="F463">
        <f t="shared" si="59"/>
        <v>1.9177394942011556E-4</v>
      </c>
      <c r="G463">
        <f t="shared" si="60"/>
        <v>5.9508037638241924E-2</v>
      </c>
      <c r="I463">
        <v>562</v>
      </c>
      <c r="J463">
        <f t="shared" si="61"/>
        <v>1.8111328124999999</v>
      </c>
      <c r="K463">
        <f t="shared" si="62"/>
        <v>-1.040927957469906E-3</v>
      </c>
      <c r="L463">
        <f t="shared" si="63"/>
        <v>-0.32300309953005568</v>
      </c>
    </row>
    <row r="464" spans="1:12" x14ac:dyDescent="0.75">
      <c r="A464">
        <v>2.3124999999999999E-3</v>
      </c>
      <c r="B464">
        <v>1.8066774543431099</v>
      </c>
      <c r="C464">
        <f t="shared" si="57"/>
        <v>1.80500573383451</v>
      </c>
      <c r="D464">
        <f t="shared" si="64"/>
        <v>3.2226562499999998E-3</v>
      </c>
      <c r="E464">
        <f t="shared" si="58"/>
        <v>1.6717205085998721E-3</v>
      </c>
      <c r="F464">
        <f t="shared" si="59"/>
        <v>-1.5509357414001277E-3</v>
      </c>
      <c r="G464">
        <f t="shared" si="60"/>
        <v>-0.48126006036173663</v>
      </c>
      <c r="I464">
        <v>561</v>
      </c>
      <c r="J464">
        <f t="shared" si="61"/>
        <v>1.80791015625</v>
      </c>
      <c r="K464">
        <f t="shared" si="62"/>
        <v>-1.2327019068900658E-3</v>
      </c>
      <c r="L464">
        <f t="shared" si="63"/>
        <v>-0.38251113716831131</v>
      </c>
    </row>
    <row r="465" spans="1:12" x14ac:dyDescent="0.75">
      <c r="A465">
        <v>2.3175000000000001E-3</v>
      </c>
      <c r="B465">
        <v>1.80500573383451</v>
      </c>
      <c r="C465">
        <f t="shared" si="57"/>
        <v>1.8003056158086299</v>
      </c>
      <c r="D465">
        <f t="shared" si="64"/>
        <v>3.2226562499999998E-3</v>
      </c>
      <c r="E465">
        <f t="shared" si="58"/>
        <v>4.7001180258801067E-3</v>
      </c>
      <c r="F465">
        <f t="shared" si="59"/>
        <v>1.4774617758801069E-3</v>
      </c>
      <c r="G465">
        <f t="shared" si="60"/>
        <v>0.45846086621249382</v>
      </c>
      <c r="I465">
        <v>560</v>
      </c>
      <c r="J465">
        <f t="shared" si="61"/>
        <v>1.8046875</v>
      </c>
      <c r="K465">
        <f t="shared" si="62"/>
        <v>3.1823383451001774E-4</v>
      </c>
      <c r="L465">
        <f t="shared" si="63"/>
        <v>9.8748923193411567E-2</v>
      </c>
    </row>
    <row r="466" spans="1:12" x14ac:dyDescent="0.75">
      <c r="A466">
        <v>2.3224999999999999E-3</v>
      </c>
      <c r="B466">
        <v>1.8003056158086299</v>
      </c>
      <c r="C466">
        <f t="shared" si="57"/>
        <v>1.7969599736530999</v>
      </c>
      <c r="D466">
        <f t="shared" si="64"/>
        <v>3.2226562499999998E-3</v>
      </c>
      <c r="E466">
        <f t="shared" si="58"/>
        <v>3.3456421555300153E-3</v>
      </c>
      <c r="F466">
        <f t="shared" si="59"/>
        <v>1.2298590553001549E-4</v>
      </c>
      <c r="G466">
        <f t="shared" si="60"/>
        <v>3.8162899170526024E-2</v>
      </c>
      <c r="I466">
        <v>559</v>
      </c>
      <c r="J466">
        <f t="shared" si="61"/>
        <v>1.8014648437499998</v>
      </c>
      <c r="K466">
        <f t="shared" si="62"/>
        <v>-1.1592279413699114E-3</v>
      </c>
      <c r="L466">
        <f t="shared" si="63"/>
        <v>-0.35971194301902704</v>
      </c>
    </row>
    <row r="467" spans="1:12" x14ac:dyDescent="0.75">
      <c r="A467">
        <v>2.3275000000000001E-3</v>
      </c>
      <c r="B467">
        <v>1.7969599736530999</v>
      </c>
      <c r="C467">
        <f t="shared" si="57"/>
        <v>1.79378559806736</v>
      </c>
      <c r="D467">
        <f t="shared" si="64"/>
        <v>3.2226562499999998E-3</v>
      </c>
      <c r="E467">
        <f t="shared" si="58"/>
        <v>3.1743755857398526E-3</v>
      </c>
      <c r="F467">
        <f t="shared" si="59"/>
        <v>-4.8280664260147259E-5</v>
      </c>
      <c r="G467">
        <f t="shared" si="60"/>
        <v>-1.4981636424966908E-2</v>
      </c>
      <c r="I467">
        <v>558</v>
      </c>
      <c r="J467">
        <f t="shared" si="61"/>
        <v>1.7982421874999999</v>
      </c>
      <c r="K467">
        <f t="shared" si="62"/>
        <v>-1.2822138468999711E-3</v>
      </c>
      <c r="L467">
        <f t="shared" si="63"/>
        <v>-0.39787484218956681</v>
      </c>
    </row>
    <row r="468" spans="1:12" x14ac:dyDescent="0.75">
      <c r="A468">
        <v>2.3324999999999999E-3</v>
      </c>
      <c r="B468">
        <v>1.79378559806736</v>
      </c>
      <c r="C468">
        <f t="shared" si="57"/>
        <v>1.7923894250262999</v>
      </c>
      <c r="D468">
        <f t="shared" si="64"/>
        <v>3.2226562499999998E-3</v>
      </c>
      <c r="E468">
        <f t="shared" si="58"/>
        <v>1.3961730410601003E-3</v>
      </c>
      <c r="F468">
        <f t="shared" si="59"/>
        <v>-1.8264832089398995E-3</v>
      </c>
      <c r="G468">
        <f t="shared" si="60"/>
        <v>-0.56676327453165365</v>
      </c>
      <c r="I468">
        <v>557</v>
      </c>
      <c r="J468">
        <f t="shared" si="61"/>
        <v>1.7950195312499999</v>
      </c>
      <c r="K468">
        <f t="shared" si="62"/>
        <v>-1.2339331826398681E-3</v>
      </c>
      <c r="L468">
        <f t="shared" si="63"/>
        <v>-0.38289320576461361</v>
      </c>
    </row>
    <row r="469" spans="1:12" x14ac:dyDescent="0.75">
      <c r="A469">
        <v>2.3375000000000002E-3</v>
      </c>
      <c r="B469">
        <v>1.7923894250262999</v>
      </c>
      <c r="C469">
        <f t="shared" si="57"/>
        <v>1.787119054168</v>
      </c>
      <c r="D469">
        <f t="shared" si="64"/>
        <v>3.2226562499999998E-3</v>
      </c>
      <c r="E469">
        <f t="shared" si="58"/>
        <v>5.2703708582999553E-3</v>
      </c>
      <c r="F469">
        <f t="shared" si="59"/>
        <v>2.0477146082999555E-3</v>
      </c>
      <c r="G469">
        <f t="shared" si="60"/>
        <v>0.63541204815125896</v>
      </c>
      <c r="I469">
        <v>556</v>
      </c>
      <c r="J469">
        <f t="shared" si="61"/>
        <v>1.791796875</v>
      </c>
      <c r="K469">
        <f t="shared" si="62"/>
        <v>5.9255002629998721E-4</v>
      </c>
      <c r="L469">
        <f t="shared" si="63"/>
        <v>0.18387006876702636</v>
      </c>
    </row>
    <row r="470" spans="1:12" x14ac:dyDescent="0.75">
      <c r="A470">
        <v>2.3425E-3</v>
      </c>
      <c r="B470">
        <v>1.787119054168</v>
      </c>
      <c r="C470">
        <f t="shared" si="57"/>
        <v>1.7841006413295799</v>
      </c>
      <c r="D470">
        <f t="shared" si="64"/>
        <v>3.2226562499999998E-3</v>
      </c>
      <c r="E470">
        <f t="shared" si="58"/>
        <v>3.0184128384200815E-3</v>
      </c>
      <c r="F470">
        <f t="shared" si="59"/>
        <v>-2.0424341157991837E-4</v>
      </c>
      <c r="G470">
        <f t="shared" si="60"/>
        <v>-6.3377349532677707E-2</v>
      </c>
      <c r="I470">
        <v>555</v>
      </c>
      <c r="J470">
        <f t="shared" si="61"/>
        <v>1.78857421875</v>
      </c>
      <c r="K470">
        <f t="shared" si="62"/>
        <v>-1.4551645820000125E-3</v>
      </c>
      <c r="L470">
        <f t="shared" si="63"/>
        <v>-0.45154197938424634</v>
      </c>
    </row>
    <row r="471" spans="1:12" x14ac:dyDescent="0.75">
      <c r="A471">
        <v>2.3475000000000002E-3</v>
      </c>
      <c r="B471">
        <v>1.7841006413295799</v>
      </c>
      <c r="C471">
        <f t="shared" si="57"/>
        <v>1.78079836936969</v>
      </c>
      <c r="D471">
        <f t="shared" si="64"/>
        <v>3.2226562499999998E-3</v>
      </c>
      <c r="E471">
        <f t="shared" si="58"/>
        <v>3.3022719598898576E-3</v>
      </c>
      <c r="F471">
        <f t="shared" si="59"/>
        <v>7.9615709889857729E-5</v>
      </c>
      <c r="G471">
        <f t="shared" si="60"/>
        <v>2.4704996038549795E-2</v>
      </c>
      <c r="I471">
        <v>554</v>
      </c>
      <c r="J471">
        <f t="shared" si="61"/>
        <v>1.7853515624999998</v>
      </c>
      <c r="K471">
        <f t="shared" si="62"/>
        <v>-1.2509211704199164E-3</v>
      </c>
      <c r="L471">
        <f t="shared" si="63"/>
        <v>-0.38816462985151345</v>
      </c>
    </row>
    <row r="472" spans="1:12" x14ac:dyDescent="0.75">
      <c r="A472">
        <v>2.3525E-3</v>
      </c>
      <c r="B472">
        <v>1.78079836936969</v>
      </c>
      <c r="C472">
        <f t="shared" si="57"/>
        <v>1.77946693922865</v>
      </c>
      <c r="D472">
        <f t="shared" si="64"/>
        <v>3.2226562499999998E-3</v>
      </c>
      <c r="E472">
        <f t="shared" si="58"/>
        <v>1.3314301410400908E-3</v>
      </c>
      <c r="F472">
        <f t="shared" si="59"/>
        <v>-1.891226108959909E-3</v>
      </c>
      <c r="G472">
        <f t="shared" si="60"/>
        <v>-0.5868531925984688</v>
      </c>
      <c r="I472">
        <v>553</v>
      </c>
      <c r="J472">
        <f t="shared" si="61"/>
        <v>1.7821289062499999</v>
      </c>
      <c r="K472">
        <f t="shared" si="62"/>
        <v>-1.3305368803098183E-3</v>
      </c>
      <c r="L472">
        <f t="shared" si="63"/>
        <v>-0.41286962589007697</v>
      </c>
    </row>
    <row r="473" spans="1:12" x14ac:dyDescent="0.75">
      <c r="A473">
        <v>2.3574999999999998E-3</v>
      </c>
      <c r="B473">
        <v>1.77946693922865</v>
      </c>
      <c r="C473">
        <f t="shared" si="57"/>
        <v>1.7745086466415601</v>
      </c>
      <c r="D473">
        <f t="shared" si="64"/>
        <v>3.2226562499999998E-3</v>
      </c>
      <c r="E473">
        <f t="shared" si="58"/>
        <v>4.9582925870899075E-3</v>
      </c>
      <c r="F473">
        <f t="shared" si="59"/>
        <v>1.7356363370899077E-3</v>
      </c>
      <c r="G473">
        <f t="shared" si="60"/>
        <v>0.53857321490305021</v>
      </c>
      <c r="I473">
        <v>552</v>
      </c>
      <c r="J473">
        <f t="shared" si="61"/>
        <v>1.7789062499999999</v>
      </c>
      <c r="K473">
        <f t="shared" si="62"/>
        <v>5.6068922865004645E-4</v>
      </c>
      <c r="L473">
        <f t="shared" si="63"/>
        <v>0.17398356670837806</v>
      </c>
    </row>
    <row r="474" spans="1:12" x14ac:dyDescent="0.75">
      <c r="A474">
        <v>2.3625E-3</v>
      </c>
      <c r="B474">
        <v>1.7745086466415601</v>
      </c>
      <c r="C474">
        <f t="shared" si="57"/>
        <v>1.7713824155469899</v>
      </c>
      <c r="D474">
        <f t="shared" si="64"/>
        <v>3.2226562499999998E-3</v>
      </c>
      <c r="E474">
        <f t="shared" si="58"/>
        <v>3.1262310945701088E-3</v>
      </c>
      <c r="F474">
        <f t="shared" si="59"/>
        <v>-9.6425155429890989E-5</v>
      </c>
      <c r="G474">
        <f t="shared" si="60"/>
        <v>-2.9921017927335872E-2</v>
      </c>
      <c r="I474">
        <v>551</v>
      </c>
      <c r="J474">
        <f t="shared" si="61"/>
        <v>1.77568359375</v>
      </c>
      <c r="K474">
        <f t="shared" si="62"/>
        <v>-1.1749471084399055E-3</v>
      </c>
      <c r="L474">
        <f t="shared" si="63"/>
        <v>-0.36458964819468581</v>
      </c>
    </row>
    <row r="475" spans="1:12" x14ac:dyDescent="0.75">
      <c r="A475">
        <v>2.3674999999999998E-3</v>
      </c>
      <c r="B475">
        <v>1.7713824155469899</v>
      </c>
      <c r="C475">
        <f t="shared" si="57"/>
        <v>1.7679939373894</v>
      </c>
      <c r="D475">
        <f t="shared" si="64"/>
        <v>3.2226562499999998E-3</v>
      </c>
      <c r="E475">
        <f t="shared" si="58"/>
        <v>3.3884781575899137E-3</v>
      </c>
      <c r="F475">
        <f t="shared" si="59"/>
        <v>1.6582190758991384E-4</v>
      </c>
      <c r="G475">
        <f t="shared" si="60"/>
        <v>5.1455040415779328E-2</v>
      </c>
      <c r="I475">
        <v>550</v>
      </c>
      <c r="J475">
        <f t="shared" si="61"/>
        <v>1.7724609375</v>
      </c>
      <c r="K475">
        <f t="shared" si="62"/>
        <v>-1.0785219530100587E-3</v>
      </c>
      <c r="L475">
        <f t="shared" si="63"/>
        <v>-0.33466863026736371</v>
      </c>
    </row>
    <row r="476" spans="1:12" x14ac:dyDescent="0.75">
      <c r="A476">
        <v>2.3725E-3</v>
      </c>
      <c r="B476">
        <v>1.7679939373894</v>
      </c>
      <c r="C476">
        <f t="shared" si="57"/>
        <v>1.7665986019177</v>
      </c>
      <c r="D476">
        <f t="shared" si="64"/>
        <v>3.2226562499999998E-3</v>
      </c>
      <c r="E476">
        <f t="shared" si="58"/>
        <v>1.3953354717000099E-3</v>
      </c>
      <c r="F476">
        <f t="shared" si="59"/>
        <v>-1.8273207782999899E-3</v>
      </c>
      <c r="G476">
        <f t="shared" si="60"/>
        <v>-0.56702317484217868</v>
      </c>
      <c r="I476">
        <v>549</v>
      </c>
      <c r="J476">
        <f t="shared" si="61"/>
        <v>1.7692382812499998</v>
      </c>
      <c r="K476">
        <f t="shared" si="62"/>
        <v>-1.2443438605997947E-3</v>
      </c>
      <c r="L476">
        <f t="shared" si="63"/>
        <v>-0.38612367068308784</v>
      </c>
    </row>
    <row r="477" spans="1:12" x14ac:dyDescent="0.75">
      <c r="A477">
        <v>2.3774999999999998E-3</v>
      </c>
      <c r="B477">
        <v>1.7665986019177</v>
      </c>
      <c r="C477">
        <f t="shared" si="57"/>
        <v>1.76156010754591</v>
      </c>
      <c r="D477">
        <f t="shared" si="64"/>
        <v>3.2226562499999998E-3</v>
      </c>
      <c r="E477">
        <f t="shared" si="58"/>
        <v>5.0384943717900477E-3</v>
      </c>
      <c r="F477">
        <f t="shared" si="59"/>
        <v>1.8158381217900478E-3</v>
      </c>
      <c r="G477">
        <f t="shared" si="60"/>
        <v>0.56346007173121493</v>
      </c>
      <c r="I477">
        <v>548</v>
      </c>
      <c r="J477">
        <f t="shared" si="61"/>
        <v>1.7660156249999999</v>
      </c>
      <c r="K477">
        <f t="shared" si="62"/>
        <v>5.8297691770015092E-4</v>
      </c>
      <c r="L477">
        <f t="shared" si="63"/>
        <v>0.18089950415907716</v>
      </c>
    </row>
    <row r="478" spans="1:12" x14ac:dyDescent="0.75">
      <c r="A478">
        <v>2.3825000000000001E-3</v>
      </c>
      <c r="B478">
        <v>1.76156010754591</v>
      </c>
      <c r="C478">
        <f t="shared" si="57"/>
        <v>1.75847113013115</v>
      </c>
      <c r="D478">
        <f t="shared" si="64"/>
        <v>3.2226562499999998E-3</v>
      </c>
      <c r="E478">
        <f t="shared" si="58"/>
        <v>3.0889774147599969E-3</v>
      </c>
      <c r="F478">
        <f t="shared" si="59"/>
        <v>-1.3367883524000295E-4</v>
      </c>
      <c r="G478">
        <f t="shared" si="60"/>
        <v>-4.1480947662352434E-2</v>
      </c>
      <c r="I478">
        <v>547</v>
      </c>
      <c r="J478">
        <f t="shared" si="61"/>
        <v>1.7627929687499999</v>
      </c>
      <c r="K478">
        <f t="shared" si="62"/>
        <v>-1.2328612040899412E-3</v>
      </c>
      <c r="L478">
        <f t="shared" si="63"/>
        <v>-0.38256056757215146</v>
      </c>
    </row>
    <row r="479" spans="1:12" x14ac:dyDescent="0.75">
      <c r="A479">
        <v>2.3874999999999999E-3</v>
      </c>
      <c r="B479">
        <v>1.75847113013115</v>
      </c>
      <c r="C479">
        <f t="shared" si="57"/>
        <v>1.7551014527764599</v>
      </c>
      <c r="D479">
        <f t="shared" si="64"/>
        <v>3.2226562499999998E-3</v>
      </c>
      <c r="E479">
        <f t="shared" si="58"/>
        <v>3.3696773546900705E-3</v>
      </c>
      <c r="F479">
        <f t="shared" si="59"/>
        <v>1.4702110469007063E-4</v>
      </c>
      <c r="G479">
        <f t="shared" si="60"/>
        <v>4.5621094303827978E-2</v>
      </c>
      <c r="I479">
        <v>546</v>
      </c>
      <c r="J479">
        <f t="shared" si="61"/>
        <v>1.7595703125</v>
      </c>
      <c r="K479">
        <f t="shared" si="62"/>
        <v>-1.0991823688499824E-3</v>
      </c>
      <c r="L479">
        <f t="shared" si="63"/>
        <v>-0.34107961990981273</v>
      </c>
    </row>
    <row r="480" spans="1:12" x14ac:dyDescent="0.75">
      <c r="A480">
        <v>2.3925000000000001E-3</v>
      </c>
      <c r="B480">
        <v>1.7551014527764599</v>
      </c>
      <c r="C480">
        <f t="shared" si="57"/>
        <v>1.7536982105748</v>
      </c>
      <c r="D480">
        <f t="shared" si="64"/>
        <v>3.2226562499999998E-3</v>
      </c>
      <c r="E480">
        <f t="shared" si="58"/>
        <v>1.4032422016598822E-3</v>
      </c>
      <c r="F480">
        <f t="shared" si="59"/>
        <v>-1.8194140483401176E-3</v>
      </c>
      <c r="G480">
        <f t="shared" si="60"/>
        <v>-0.56456969257584255</v>
      </c>
      <c r="I480">
        <v>545</v>
      </c>
      <c r="J480">
        <f t="shared" si="61"/>
        <v>1.75634765625</v>
      </c>
      <c r="K480">
        <f t="shared" si="62"/>
        <v>-1.2462034735400973E-3</v>
      </c>
      <c r="L480">
        <f t="shared" si="63"/>
        <v>-0.38670071421365448</v>
      </c>
    </row>
    <row r="481" spans="1:12" x14ac:dyDescent="0.75">
      <c r="A481">
        <v>2.3974999999999999E-3</v>
      </c>
      <c r="B481">
        <v>1.7536982105748</v>
      </c>
      <c r="C481">
        <f t="shared" si="57"/>
        <v>1.7484026723419599</v>
      </c>
      <c r="D481">
        <f t="shared" si="64"/>
        <v>3.2226562499999998E-3</v>
      </c>
      <c r="E481">
        <f t="shared" si="58"/>
        <v>5.2955382328401246E-3</v>
      </c>
      <c r="F481">
        <f t="shared" si="59"/>
        <v>2.0728819828401248E-3</v>
      </c>
      <c r="G481">
        <f t="shared" si="60"/>
        <v>0.6432215607358448</v>
      </c>
      <c r="I481">
        <v>544</v>
      </c>
      <c r="J481">
        <f t="shared" si="61"/>
        <v>1.7531249999999998</v>
      </c>
      <c r="K481">
        <f t="shared" si="62"/>
        <v>5.732105748001981E-4</v>
      </c>
      <c r="L481">
        <f t="shared" si="63"/>
        <v>0.1778689783622433</v>
      </c>
    </row>
    <row r="482" spans="1:12" x14ac:dyDescent="0.75">
      <c r="A482">
        <v>2.4025000000000001E-3</v>
      </c>
      <c r="B482">
        <v>1.7484026723419599</v>
      </c>
      <c r="C482">
        <f t="shared" si="57"/>
        <v>1.74557258239022</v>
      </c>
      <c r="D482">
        <f t="shared" si="64"/>
        <v>3.2226562499999998E-3</v>
      </c>
      <c r="E482">
        <f t="shared" si="58"/>
        <v>2.8300899517399447E-3</v>
      </c>
      <c r="F482">
        <f t="shared" si="59"/>
        <v>-3.9256629826005512E-4</v>
      </c>
      <c r="G482">
        <f t="shared" si="60"/>
        <v>-0.12181451194493832</v>
      </c>
      <c r="I482">
        <v>543</v>
      </c>
      <c r="J482">
        <f t="shared" si="61"/>
        <v>1.7499023437499999</v>
      </c>
      <c r="K482">
        <f t="shared" si="62"/>
        <v>-1.4996714080399709E-3</v>
      </c>
      <c r="L482">
        <f t="shared" si="63"/>
        <v>-0.46535258237361526</v>
      </c>
    </row>
    <row r="483" spans="1:12" x14ac:dyDescent="0.75">
      <c r="A483">
        <v>2.4074999999999999E-3</v>
      </c>
      <c r="B483">
        <v>1.74557258239022</v>
      </c>
      <c r="C483">
        <f t="shared" si="57"/>
        <v>1.7422227516234901</v>
      </c>
      <c r="D483">
        <f t="shared" si="64"/>
        <v>3.2226562499999998E-3</v>
      </c>
      <c r="E483">
        <f t="shared" si="58"/>
        <v>3.3498307667298999E-3</v>
      </c>
      <c r="F483">
        <f t="shared" si="59"/>
        <v>1.2717451672990005E-4</v>
      </c>
      <c r="G483">
        <f t="shared" si="60"/>
        <v>3.9462637918611411E-2</v>
      </c>
      <c r="I483">
        <v>542</v>
      </c>
      <c r="J483">
        <f t="shared" si="61"/>
        <v>1.7466796874999999</v>
      </c>
      <c r="K483">
        <f t="shared" si="62"/>
        <v>-1.10710510977996E-3</v>
      </c>
      <c r="L483">
        <f t="shared" si="63"/>
        <v>-0.34353807042869067</v>
      </c>
    </row>
    <row r="484" spans="1:12" x14ac:dyDescent="0.75">
      <c r="A484">
        <v>2.4125000000000001E-3</v>
      </c>
      <c r="B484">
        <v>1.7422227516234901</v>
      </c>
      <c r="C484">
        <f t="shared" si="57"/>
        <v>1.7408120364038</v>
      </c>
      <c r="D484">
        <f t="shared" si="64"/>
        <v>3.2226562499999998E-3</v>
      </c>
      <c r="E484">
        <f t="shared" si="58"/>
        <v>1.4107152196900508E-3</v>
      </c>
      <c r="F484">
        <f t="shared" si="59"/>
        <v>-1.8119410303099491E-3</v>
      </c>
      <c r="G484">
        <f t="shared" si="60"/>
        <v>-0.56225079243557208</v>
      </c>
      <c r="I484">
        <v>541</v>
      </c>
      <c r="J484">
        <f t="shared" si="61"/>
        <v>1.74345703125</v>
      </c>
      <c r="K484">
        <f t="shared" si="62"/>
        <v>-1.2342796265099043E-3</v>
      </c>
      <c r="L484">
        <f t="shared" si="63"/>
        <v>-0.38300070834731575</v>
      </c>
    </row>
    <row r="485" spans="1:12" x14ac:dyDescent="0.75">
      <c r="A485">
        <v>2.4174999999999999E-3</v>
      </c>
      <c r="B485">
        <v>1.7408120364038</v>
      </c>
      <c r="C485">
        <f t="shared" si="57"/>
        <v>1.7358180240860199</v>
      </c>
      <c r="D485">
        <f t="shared" si="64"/>
        <v>3.2226562499999998E-3</v>
      </c>
      <c r="E485">
        <f t="shared" si="58"/>
        <v>4.9940123177800722E-3</v>
      </c>
      <c r="F485">
        <f t="shared" si="59"/>
        <v>1.7713560677800723E-3</v>
      </c>
      <c r="G485">
        <f t="shared" si="60"/>
        <v>0.54965715557781636</v>
      </c>
      <c r="I485">
        <v>540</v>
      </c>
      <c r="J485">
        <f t="shared" si="61"/>
        <v>1.740234375</v>
      </c>
      <c r="K485">
        <f t="shared" si="62"/>
        <v>5.7766140380000053E-4</v>
      </c>
      <c r="L485">
        <f t="shared" si="63"/>
        <v>0.17925008408824258</v>
      </c>
    </row>
    <row r="486" spans="1:12" x14ac:dyDescent="0.75">
      <c r="A486">
        <v>2.4225000000000002E-3</v>
      </c>
      <c r="B486">
        <v>1.7358180240860199</v>
      </c>
      <c r="C486">
        <f t="shared" si="57"/>
        <v>1.73278304094006</v>
      </c>
      <c r="D486">
        <f t="shared" si="64"/>
        <v>3.2226562499999998E-3</v>
      </c>
      <c r="E486">
        <f t="shared" si="58"/>
        <v>3.0349831459599574E-3</v>
      </c>
      <c r="F486">
        <f t="shared" si="59"/>
        <v>-1.8767310404004239E-4</v>
      </c>
      <c r="G486">
        <f t="shared" si="60"/>
        <v>-5.8235532890001038E-2</v>
      </c>
      <c r="I486">
        <v>539</v>
      </c>
      <c r="J486">
        <f t="shared" si="61"/>
        <v>1.7370117187499998</v>
      </c>
      <c r="K486">
        <f t="shared" si="62"/>
        <v>-1.193694663979894E-3</v>
      </c>
      <c r="L486">
        <f t="shared" si="63"/>
        <v>-0.37040707148951862</v>
      </c>
    </row>
    <row r="487" spans="1:12" x14ac:dyDescent="0.75">
      <c r="A487">
        <v>2.4275E-3</v>
      </c>
      <c r="B487">
        <v>1.73278304094006</v>
      </c>
      <c r="C487">
        <f t="shared" si="57"/>
        <v>1.72922077772438</v>
      </c>
      <c r="D487">
        <f t="shared" si="64"/>
        <v>3.2226562499999998E-3</v>
      </c>
      <c r="E487">
        <f t="shared" si="58"/>
        <v>3.5622632156799838E-3</v>
      </c>
      <c r="F487">
        <f t="shared" si="59"/>
        <v>3.39606965679984E-4</v>
      </c>
      <c r="G487">
        <f t="shared" si="60"/>
        <v>0.10538107056251625</v>
      </c>
      <c r="I487">
        <v>538</v>
      </c>
      <c r="J487">
        <f t="shared" si="61"/>
        <v>1.7337890624999999</v>
      </c>
      <c r="K487">
        <f t="shared" si="62"/>
        <v>-1.0060215599398958E-3</v>
      </c>
      <c r="L487">
        <f t="shared" si="63"/>
        <v>-0.31217153859953134</v>
      </c>
    </row>
    <row r="488" spans="1:12" x14ac:dyDescent="0.75">
      <c r="A488">
        <v>2.4325000000000002E-3</v>
      </c>
      <c r="B488">
        <v>1.72922077772438</v>
      </c>
      <c r="C488">
        <f t="shared" si="57"/>
        <v>1.7279443259653999</v>
      </c>
      <c r="D488">
        <f t="shared" si="64"/>
        <v>3.2226562499999998E-3</v>
      </c>
      <c r="E488">
        <f t="shared" si="58"/>
        <v>1.2764517589800572E-3</v>
      </c>
      <c r="F488">
        <f t="shared" si="59"/>
        <v>-1.9462044910199426E-3</v>
      </c>
      <c r="G488">
        <f t="shared" si="60"/>
        <v>-0.60391315115285493</v>
      </c>
      <c r="I488">
        <v>537</v>
      </c>
      <c r="J488">
        <f t="shared" si="61"/>
        <v>1.7305664062499999</v>
      </c>
      <c r="K488">
        <f t="shared" si="62"/>
        <v>-1.3456285256199241E-3</v>
      </c>
      <c r="L488">
        <f t="shared" si="63"/>
        <v>-0.41755260916206133</v>
      </c>
    </row>
    <row r="489" spans="1:12" x14ac:dyDescent="0.75">
      <c r="A489">
        <v>2.4375E-3</v>
      </c>
      <c r="B489">
        <v>1.7279443259653999</v>
      </c>
      <c r="C489">
        <f t="shared" si="57"/>
        <v>1.7227336608599</v>
      </c>
      <c r="D489">
        <f t="shared" si="64"/>
        <v>3.2226562499999998E-3</v>
      </c>
      <c r="E489">
        <f t="shared" si="58"/>
        <v>5.2106651054999453E-3</v>
      </c>
      <c r="F489">
        <f t="shared" si="59"/>
        <v>1.9880088554999455E-3</v>
      </c>
      <c r="G489">
        <f t="shared" si="60"/>
        <v>0.61688517213089222</v>
      </c>
      <c r="I489">
        <v>536</v>
      </c>
      <c r="J489">
        <f t="shared" si="61"/>
        <v>1.72734375</v>
      </c>
      <c r="K489">
        <f t="shared" si="62"/>
        <v>6.0057596539997427E-4</v>
      </c>
      <c r="L489">
        <f t="shared" si="63"/>
        <v>0.18636054199077989</v>
      </c>
    </row>
    <row r="490" spans="1:12" x14ac:dyDescent="0.75">
      <c r="A490">
        <v>2.4424999999999998E-3</v>
      </c>
      <c r="B490">
        <v>1.7227336608599</v>
      </c>
      <c r="C490">
        <f t="shared" si="57"/>
        <v>1.7198960519741999</v>
      </c>
      <c r="D490">
        <f t="shared" si="64"/>
        <v>3.2226562499999998E-3</v>
      </c>
      <c r="E490">
        <f t="shared" si="58"/>
        <v>2.8376088857000603E-3</v>
      </c>
      <c r="F490">
        <f t="shared" si="59"/>
        <v>-3.8504736429993951E-4</v>
      </c>
      <c r="G490">
        <f t="shared" si="60"/>
        <v>-0.11948136395246609</v>
      </c>
      <c r="I490">
        <v>535</v>
      </c>
      <c r="J490">
        <f t="shared" si="61"/>
        <v>1.72412109375</v>
      </c>
      <c r="K490">
        <f t="shared" si="62"/>
        <v>-1.3874328901000155E-3</v>
      </c>
      <c r="L490">
        <f t="shared" si="63"/>
        <v>-0.43052463014012604</v>
      </c>
    </row>
    <row r="491" spans="1:12" x14ac:dyDescent="0.75">
      <c r="A491">
        <v>2.4475E-3</v>
      </c>
      <c r="B491">
        <v>1.7198960519741999</v>
      </c>
      <c r="C491">
        <f t="shared" si="57"/>
        <v>1.7164178802652901</v>
      </c>
      <c r="D491">
        <f t="shared" si="64"/>
        <v>3.2226562499999998E-3</v>
      </c>
      <c r="E491">
        <f t="shared" si="58"/>
        <v>3.4781717089098496E-3</v>
      </c>
      <c r="F491">
        <f t="shared" si="59"/>
        <v>2.5551545890984979E-4</v>
      </c>
      <c r="G491">
        <f t="shared" si="60"/>
        <v>7.928722118899581E-2</v>
      </c>
      <c r="I491">
        <v>534</v>
      </c>
      <c r="J491">
        <f t="shared" si="61"/>
        <v>1.7208984374999998</v>
      </c>
      <c r="K491">
        <f t="shared" si="62"/>
        <v>-1.0023855257998981E-3</v>
      </c>
      <c r="L491">
        <f t="shared" si="63"/>
        <v>-0.31104326618760475</v>
      </c>
    </row>
    <row r="492" spans="1:12" x14ac:dyDescent="0.75">
      <c r="A492">
        <v>2.4524999999999998E-3</v>
      </c>
      <c r="B492">
        <v>1.7164178802652901</v>
      </c>
      <c r="C492">
        <f t="shared" si="57"/>
        <v>1.7150160485674</v>
      </c>
      <c r="D492">
        <f t="shared" si="64"/>
        <v>3.2226562499999998E-3</v>
      </c>
      <c r="E492">
        <f t="shared" si="58"/>
        <v>1.4018316978900991E-3</v>
      </c>
      <c r="F492">
        <f t="shared" si="59"/>
        <v>-1.8208245521099007E-3</v>
      </c>
      <c r="G492">
        <f t="shared" si="60"/>
        <v>-0.56500737616986019</v>
      </c>
      <c r="I492">
        <v>533</v>
      </c>
      <c r="J492">
        <f t="shared" si="61"/>
        <v>1.7176757812499999</v>
      </c>
      <c r="K492">
        <f t="shared" si="62"/>
        <v>-1.2579009847097922E-3</v>
      </c>
      <c r="L492">
        <f t="shared" si="63"/>
        <v>-0.3903304873766143</v>
      </c>
    </row>
    <row r="493" spans="1:12" x14ac:dyDescent="0.75">
      <c r="A493">
        <v>2.4575E-3</v>
      </c>
      <c r="B493">
        <v>1.7150160485674</v>
      </c>
      <c r="C493">
        <f t="shared" si="57"/>
        <v>1.7098031455417699</v>
      </c>
      <c r="D493">
        <f t="shared" si="64"/>
        <v>3.2226562499999998E-3</v>
      </c>
      <c r="E493">
        <f t="shared" si="58"/>
        <v>5.2129030256300446E-3</v>
      </c>
      <c r="F493">
        <f t="shared" si="59"/>
        <v>1.9902467756300448E-3</v>
      </c>
      <c r="G493">
        <f t="shared" si="60"/>
        <v>0.61757960552883817</v>
      </c>
      <c r="I493">
        <v>532</v>
      </c>
      <c r="J493">
        <f t="shared" si="61"/>
        <v>1.7144531249999999</v>
      </c>
      <c r="K493">
        <f t="shared" si="62"/>
        <v>5.6292356740006433E-4</v>
      </c>
      <c r="L493">
        <f t="shared" si="63"/>
        <v>0.17467688879323209</v>
      </c>
    </row>
    <row r="494" spans="1:12" x14ac:dyDescent="0.75">
      <c r="A494">
        <v>2.4624999999999998E-3</v>
      </c>
      <c r="B494">
        <v>1.7098031455417699</v>
      </c>
      <c r="C494">
        <f t="shared" si="57"/>
        <v>1.70695453650703</v>
      </c>
      <c r="D494">
        <f t="shared" si="64"/>
        <v>3.2226562499999998E-3</v>
      </c>
      <c r="E494">
        <f t="shared" si="58"/>
        <v>2.8486090347399351E-3</v>
      </c>
      <c r="F494">
        <f t="shared" si="59"/>
        <v>-3.7404721526006473E-4</v>
      </c>
      <c r="G494">
        <f t="shared" si="60"/>
        <v>-0.11606798437160797</v>
      </c>
      <c r="I494">
        <v>531</v>
      </c>
      <c r="J494">
        <f t="shared" si="61"/>
        <v>1.71123046875</v>
      </c>
      <c r="K494">
        <f t="shared" si="62"/>
        <v>-1.4273232082300247E-3</v>
      </c>
      <c r="L494">
        <f t="shared" si="63"/>
        <v>-0.44290271673561982</v>
      </c>
    </row>
    <row r="495" spans="1:12" x14ac:dyDescent="0.75">
      <c r="A495">
        <v>2.4675000000000001E-3</v>
      </c>
      <c r="B495">
        <v>1.70695453650703</v>
      </c>
      <c r="C495">
        <f t="shared" si="57"/>
        <v>1.7034827961996699</v>
      </c>
      <c r="D495">
        <f t="shared" si="64"/>
        <v>3.2226562499999998E-3</v>
      </c>
      <c r="E495">
        <f t="shared" si="58"/>
        <v>3.4717403073600828E-3</v>
      </c>
      <c r="F495">
        <f t="shared" si="59"/>
        <v>2.4908405736008294E-4</v>
      </c>
      <c r="G495">
        <f t="shared" si="60"/>
        <v>7.7291537799007562E-2</v>
      </c>
      <c r="I495">
        <v>530</v>
      </c>
      <c r="J495">
        <f t="shared" si="61"/>
        <v>1.7080078125</v>
      </c>
      <c r="K495">
        <f t="shared" si="62"/>
        <v>-1.0532759929700042E-3</v>
      </c>
      <c r="L495">
        <f t="shared" si="63"/>
        <v>-0.32683473236402555</v>
      </c>
    </row>
    <row r="496" spans="1:12" x14ac:dyDescent="0.75">
      <c r="A496">
        <v>2.4724999999999999E-3</v>
      </c>
      <c r="B496">
        <v>1.7034827961996699</v>
      </c>
      <c r="C496">
        <f t="shared" si="57"/>
        <v>1.7021127547975501</v>
      </c>
      <c r="D496">
        <f t="shared" si="64"/>
        <v>3.2226562499999998E-3</v>
      </c>
      <c r="E496">
        <f t="shared" si="58"/>
        <v>1.3700414021198259E-3</v>
      </c>
      <c r="F496">
        <f t="shared" si="59"/>
        <v>-1.8526148478801739E-3</v>
      </c>
      <c r="G496">
        <f t="shared" si="60"/>
        <v>-0.57487200128160554</v>
      </c>
      <c r="I496">
        <v>529</v>
      </c>
      <c r="J496">
        <f t="shared" si="61"/>
        <v>1.7047851562499998</v>
      </c>
      <c r="K496">
        <f t="shared" si="62"/>
        <v>-1.3023600503299093E-3</v>
      </c>
      <c r="L496">
        <f t="shared" si="63"/>
        <v>-0.40412627016297792</v>
      </c>
    </row>
    <row r="497" spans="1:12" x14ac:dyDescent="0.75">
      <c r="A497">
        <v>2.4775000000000001E-3</v>
      </c>
      <c r="B497">
        <v>1.7021127547975501</v>
      </c>
      <c r="C497">
        <f t="shared" si="57"/>
        <v>1.6970190104240901</v>
      </c>
      <c r="D497">
        <f t="shared" si="64"/>
        <v>3.2226562499999998E-3</v>
      </c>
      <c r="E497">
        <f t="shared" si="58"/>
        <v>5.0937443734599963E-3</v>
      </c>
      <c r="F497">
        <f t="shared" si="59"/>
        <v>1.8710881234599965E-3</v>
      </c>
      <c r="G497">
        <f t="shared" si="60"/>
        <v>0.58060431467364737</v>
      </c>
      <c r="I497">
        <v>528</v>
      </c>
      <c r="J497">
        <f t="shared" si="61"/>
        <v>1.7015624999999999</v>
      </c>
      <c r="K497">
        <f t="shared" si="62"/>
        <v>5.5025479755022033E-4</v>
      </c>
      <c r="L497">
        <f t="shared" si="63"/>
        <v>0.17074573111861382</v>
      </c>
    </row>
    <row r="498" spans="1:12" x14ac:dyDescent="0.75">
      <c r="A498">
        <v>2.4824999999999999E-3</v>
      </c>
      <c r="B498">
        <v>1.6970190104240901</v>
      </c>
      <c r="C498">
        <f t="shared" si="57"/>
        <v>1.6940815094418</v>
      </c>
      <c r="D498">
        <f t="shared" si="64"/>
        <v>3.2226562499999998E-3</v>
      </c>
      <c r="E498">
        <f t="shared" si="58"/>
        <v>2.9375009822900644E-3</v>
      </c>
      <c r="F498">
        <f t="shared" si="59"/>
        <v>-2.8515526770993543E-4</v>
      </c>
      <c r="G498">
        <f t="shared" si="60"/>
        <v>-8.8484543677264813E-2</v>
      </c>
      <c r="I498">
        <v>527</v>
      </c>
      <c r="J498">
        <f t="shared" si="61"/>
        <v>1.6983398437499999</v>
      </c>
      <c r="K498">
        <f t="shared" si="62"/>
        <v>-1.3208333259098204E-3</v>
      </c>
      <c r="L498">
        <f t="shared" si="63"/>
        <v>-0.40985858355504734</v>
      </c>
    </row>
    <row r="499" spans="1:12" x14ac:dyDescent="0.75">
      <c r="A499">
        <v>2.4875000000000001E-3</v>
      </c>
      <c r="B499">
        <v>1.6940815094418</v>
      </c>
      <c r="C499">
        <f t="shared" si="57"/>
        <v>1.6905975212818001</v>
      </c>
      <c r="D499">
        <f t="shared" si="64"/>
        <v>3.2226562499999998E-3</v>
      </c>
      <c r="E499">
        <f t="shared" si="58"/>
        <v>3.4839881599999512E-3</v>
      </c>
      <c r="F499">
        <f t="shared" si="59"/>
        <v>2.6133190999995132E-4</v>
      </c>
      <c r="G499">
        <f t="shared" si="60"/>
        <v>8.1092083587863684E-2</v>
      </c>
      <c r="I499">
        <v>526</v>
      </c>
      <c r="J499">
        <f t="shared" si="61"/>
        <v>1.6951171875</v>
      </c>
      <c r="K499">
        <f t="shared" si="62"/>
        <v>-1.0356780581999292E-3</v>
      </c>
      <c r="L499">
        <f t="shared" si="63"/>
        <v>-0.32137403987779622</v>
      </c>
    </row>
    <row r="500" spans="1:12" x14ac:dyDescent="0.75">
      <c r="A500">
        <v>2.4924999999999999E-3</v>
      </c>
      <c r="B500">
        <v>1.6905975212818001</v>
      </c>
      <c r="C500">
        <f t="shared" si="57"/>
        <v>1.68921272554115</v>
      </c>
      <c r="D500">
        <f t="shared" si="64"/>
        <v>3.2226562499999998E-3</v>
      </c>
      <c r="E500">
        <f t="shared" si="58"/>
        <v>1.384795740650091E-3</v>
      </c>
      <c r="F500">
        <f t="shared" si="59"/>
        <v>-1.8378605093499088E-3</v>
      </c>
      <c r="G500">
        <f t="shared" si="60"/>
        <v>-0.57029368532554747</v>
      </c>
      <c r="I500">
        <v>525</v>
      </c>
      <c r="J500">
        <f t="shared" si="61"/>
        <v>1.69189453125</v>
      </c>
      <c r="K500">
        <f t="shared" si="62"/>
        <v>-1.2970099681999248E-3</v>
      </c>
      <c r="L500">
        <f t="shared" si="63"/>
        <v>-0.40246612346567362</v>
      </c>
    </row>
    <row r="501" spans="1:12" x14ac:dyDescent="0.75">
      <c r="A501">
        <v>2.4975000000000002E-3</v>
      </c>
      <c r="B501">
        <v>1.68921272554115</v>
      </c>
      <c r="C501">
        <f t="shared" si="57"/>
        <v>1.6839281221168001</v>
      </c>
      <c r="D501">
        <f t="shared" si="64"/>
        <v>3.2226562499999998E-3</v>
      </c>
      <c r="E501">
        <f t="shared" si="58"/>
        <v>5.2846034243498874E-3</v>
      </c>
      <c r="F501">
        <f t="shared" si="59"/>
        <v>2.0619471743498876E-3</v>
      </c>
      <c r="G501">
        <f t="shared" si="60"/>
        <v>0.63982845652554088</v>
      </c>
      <c r="I501">
        <v>524</v>
      </c>
      <c r="J501">
        <f t="shared" si="61"/>
        <v>1.6886718749999998</v>
      </c>
      <c r="K501">
        <f t="shared" si="62"/>
        <v>5.4085054115016185E-4</v>
      </c>
      <c r="L501">
        <f t="shared" si="63"/>
        <v>0.16782756185992903</v>
      </c>
    </row>
    <row r="502" spans="1:12" x14ac:dyDescent="0.75">
      <c r="A502">
        <v>2.5025E-3</v>
      </c>
      <c r="B502">
        <v>1.6839281221168001</v>
      </c>
      <c r="C502">
        <f t="shared" si="57"/>
        <v>1.6811836357344601</v>
      </c>
      <c r="D502">
        <f t="shared" si="64"/>
        <v>3.2226562499999998E-3</v>
      </c>
      <c r="E502">
        <f t="shared" si="58"/>
        <v>2.7444863823400389E-3</v>
      </c>
      <c r="F502">
        <f t="shared" si="59"/>
        <v>-4.7816986765996088E-4</v>
      </c>
      <c r="G502">
        <f t="shared" si="60"/>
        <v>-0.14837755893448484</v>
      </c>
      <c r="I502">
        <v>523</v>
      </c>
      <c r="J502">
        <f t="shared" si="61"/>
        <v>1.6854492187499999</v>
      </c>
      <c r="K502">
        <f t="shared" si="62"/>
        <v>-1.52109663319977E-3</v>
      </c>
      <c r="L502">
        <f t="shared" si="63"/>
        <v>-0.47200089466562561</v>
      </c>
    </row>
    <row r="503" spans="1:12" x14ac:dyDescent="0.75">
      <c r="A503">
        <v>2.5075000000000002E-3</v>
      </c>
      <c r="B503">
        <v>1.6811836357344601</v>
      </c>
      <c r="C503">
        <f t="shared" si="57"/>
        <v>1.6776295273442501</v>
      </c>
      <c r="D503">
        <f t="shared" si="64"/>
        <v>3.2226562499999998E-3</v>
      </c>
      <c r="E503">
        <f t="shared" si="58"/>
        <v>3.5541083902099757E-3</v>
      </c>
      <c r="F503">
        <f t="shared" si="59"/>
        <v>3.3145214020997588E-4</v>
      </c>
      <c r="G503">
        <f t="shared" si="60"/>
        <v>0.10285060350758041</v>
      </c>
      <c r="I503">
        <v>522</v>
      </c>
      <c r="J503">
        <f t="shared" si="61"/>
        <v>1.6822265624999999</v>
      </c>
      <c r="K503">
        <f t="shared" si="62"/>
        <v>-1.0429267655398533E-3</v>
      </c>
      <c r="L503">
        <f t="shared" si="63"/>
        <v>-0.32362333573115448</v>
      </c>
    </row>
    <row r="504" spans="1:12" x14ac:dyDescent="0.75">
      <c r="A504">
        <v>2.5125E-3</v>
      </c>
      <c r="B504">
        <v>1.6776295273442501</v>
      </c>
      <c r="C504">
        <f t="shared" si="57"/>
        <v>1.6763458610777999</v>
      </c>
      <c r="D504">
        <f t="shared" si="64"/>
        <v>3.2226562499999998E-3</v>
      </c>
      <c r="E504">
        <f t="shared" si="58"/>
        <v>1.2836662664501564E-3</v>
      </c>
      <c r="F504">
        <f t="shared" si="59"/>
        <v>-1.9389899835498435E-3</v>
      </c>
      <c r="G504">
        <f t="shared" si="60"/>
        <v>-0.60167446762273935</v>
      </c>
      <c r="I504">
        <v>521</v>
      </c>
      <c r="J504">
        <f t="shared" si="61"/>
        <v>1.67900390625</v>
      </c>
      <c r="K504">
        <f t="shared" si="62"/>
        <v>-1.3743789057498734E-3</v>
      </c>
      <c r="L504">
        <f t="shared" si="63"/>
        <v>-0.4264739392387486</v>
      </c>
    </row>
    <row r="505" spans="1:12" x14ac:dyDescent="0.75">
      <c r="A505">
        <v>2.5175000000000002E-3</v>
      </c>
      <c r="B505">
        <v>1.6763458610777999</v>
      </c>
      <c r="C505">
        <f t="shared" si="57"/>
        <v>1.6711671866957201</v>
      </c>
      <c r="D505">
        <f t="shared" si="64"/>
        <v>3.2226562499999998E-3</v>
      </c>
      <c r="E505">
        <f t="shared" si="58"/>
        <v>5.178674382079862E-3</v>
      </c>
      <c r="F505">
        <f t="shared" si="59"/>
        <v>1.9560181320798621E-3</v>
      </c>
      <c r="G505">
        <f t="shared" si="60"/>
        <v>0.6069583537120542</v>
      </c>
      <c r="I505">
        <v>520</v>
      </c>
      <c r="J505">
        <f t="shared" si="61"/>
        <v>1.67578125</v>
      </c>
      <c r="K505">
        <f t="shared" si="62"/>
        <v>5.6461107779992581E-4</v>
      </c>
      <c r="L505">
        <f t="shared" si="63"/>
        <v>0.17520052838397698</v>
      </c>
    </row>
    <row r="506" spans="1:12" x14ac:dyDescent="0.75">
      <c r="A506">
        <v>2.5225E-3</v>
      </c>
      <c r="B506">
        <v>1.6711671866957201</v>
      </c>
      <c r="C506">
        <f t="shared" si="57"/>
        <v>1.66830681114185</v>
      </c>
      <c r="D506">
        <f t="shared" si="64"/>
        <v>3.2226562499999998E-3</v>
      </c>
      <c r="E506">
        <f t="shared" si="58"/>
        <v>2.860375553870087E-3</v>
      </c>
      <c r="F506">
        <f t="shared" si="59"/>
        <v>-3.6228069612991281E-4</v>
      </c>
      <c r="G506">
        <f t="shared" si="60"/>
        <v>-0.11241679782940325</v>
      </c>
      <c r="I506">
        <v>519</v>
      </c>
      <c r="J506">
        <f t="shared" si="61"/>
        <v>1.6725585937499998</v>
      </c>
      <c r="K506">
        <f t="shared" si="62"/>
        <v>-1.3914070542797585E-3</v>
      </c>
      <c r="L506">
        <f t="shared" si="63"/>
        <v>-0.43175782532802204</v>
      </c>
    </row>
    <row r="507" spans="1:12" x14ac:dyDescent="0.75">
      <c r="A507">
        <v>2.5274999999999998E-3</v>
      </c>
      <c r="B507">
        <v>1.66830681114185</v>
      </c>
      <c r="C507">
        <f t="shared" si="57"/>
        <v>1.6648236129463401</v>
      </c>
      <c r="D507">
        <f t="shared" si="64"/>
        <v>3.2226562499999998E-3</v>
      </c>
      <c r="E507">
        <f t="shared" si="58"/>
        <v>3.4831981955099067E-3</v>
      </c>
      <c r="F507">
        <f t="shared" si="59"/>
        <v>2.605419455099069E-4</v>
      </c>
      <c r="G507">
        <f t="shared" si="60"/>
        <v>8.0846955212771118E-2</v>
      </c>
      <c r="I507">
        <v>518</v>
      </c>
      <c r="J507">
        <f t="shared" si="61"/>
        <v>1.6693359374999999</v>
      </c>
      <c r="K507">
        <f t="shared" si="62"/>
        <v>-1.02912635814989E-3</v>
      </c>
      <c r="L507">
        <f t="shared" si="63"/>
        <v>-0.31934102749863252</v>
      </c>
    </row>
    <row r="508" spans="1:12" x14ac:dyDescent="0.75">
      <c r="A508">
        <v>2.5325E-3</v>
      </c>
      <c r="B508">
        <v>1.6648236129463401</v>
      </c>
      <c r="C508">
        <f t="shared" si="57"/>
        <v>1.66342524166045</v>
      </c>
      <c r="D508">
        <f t="shared" si="64"/>
        <v>3.2226562499999998E-3</v>
      </c>
      <c r="E508">
        <f t="shared" si="58"/>
        <v>1.3983712858900432E-3</v>
      </c>
      <c r="F508">
        <f t="shared" si="59"/>
        <v>-1.8242849641099566E-3</v>
      </c>
      <c r="G508">
        <f t="shared" si="60"/>
        <v>-0.56608115249957447</v>
      </c>
      <c r="I508">
        <v>517</v>
      </c>
      <c r="J508">
        <f t="shared" si="61"/>
        <v>1.6661132812499999</v>
      </c>
      <c r="K508">
        <f t="shared" si="62"/>
        <v>-1.2896683036598411E-3</v>
      </c>
      <c r="L508">
        <f t="shared" si="63"/>
        <v>-0.40018798271141737</v>
      </c>
    </row>
    <row r="509" spans="1:12" x14ac:dyDescent="0.75">
      <c r="A509">
        <v>2.5374999999999998E-3</v>
      </c>
      <c r="B509">
        <v>1.66342524166045</v>
      </c>
      <c r="C509">
        <f t="shared" si="57"/>
        <v>1.65816558932665</v>
      </c>
      <c r="D509">
        <f t="shared" si="64"/>
        <v>3.2226562499999998E-3</v>
      </c>
      <c r="E509">
        <f t="shared" si="58"/>
        <v>5.2596523337999912E-3</v>
      </c>
      <c r="F509">
        <f t="shared" si="59"/>
        <v>2.0369960837999914E-3</v>
      </c>
      <c r="G509">
        <f t="shared" si="60"/>
        <v>0.63208605751854285</v>
      </c>
      <c r="I509">
        <v>516</v>
      </c>
      <c r="J509">
        <f t="shared" si="61"/>
        <v>1.662890625</v>
      </c>
      <c r="K509">
        <f t="shared" si="62"/>
        <v>5.3461666045007128E-4</v>
      </c>
      <c r="L509">
        <f t="shared" si="63"/>
        <v>0.16589316978814334</v>
      </c>
    </row>
    <row r="510" spans="1:12" x14ac:dyDescent="0.75">
      <c r="A510">
        <v>2.5425000000000001E-3</v>
      </c>
      <c r="B510">
        <v>1.65816558932665</v>
      </c>
      <c r="C510">
        <f t="shared" si="57"/>
        <v>1.65539390469435</v>
      </c>
      <c r="D510">
        <f t="shared" si="64"/>
        <v>3.2226562499999998E-3</v>
      </c>
      <c r="E510">
        <f t="shared" si="58"/>
        <v>2.7716846323000421E-3</v>
      </c>
      <c r="F510">
        <f t="shared" si="59"/>
        <v>-4.5097161769995769E-4</v>
      </c>
      <c r="G510">
        <f t="shared" si="60"/>
        <v>-0.13993785955295657</v>
      </c>
      <c r="I510">
        <v>515</v>
      </c>
      <c r="J510">
        <f t="shared" si="61"/>
        <v>1.65966796875</v>
      </c>
      <c r="K510">
        <f t="shared" si="62"/>
        <v>-1.5023794233499643E-3</v>
      </c>
      <c r="L510">
        <f t="shared" si="63"/>
        <v>-0.46619288773041317</v>
      </c>
    </row>
    <row r="511" spans="1:12" x14ac:dyDescent="0.75">
      <c r="A511">
        <v>2.5474999999999999E-3</v>
      </c>
      <c r="B511">
        <v>1.65539390469435</v>
      </c>
      <c r="C511">
        <f t="shared" si="57"/>
        <v>1.65189129958123</v>
      </c>
      <c r="D511">
        <f t="shared" si="64"/>
        <v>3.2226562499999998E-3</v>
      </c>
      <c r="E511">
        <f t="shared" si="58"/>
        <v>3.5026051131199498E-3</v>
      </c>
      <c r="F511">
        <f t="shared" si="59"/>
        <v>2.7994886311994999E-4</v>
      </c>
      <c r="G511">
        <f t="shared" si="60"/>
        <v>8.6868980556008724E-2</v>
      </c>
      <c r="I511">
        <v>514</v>
      </c>
      <c r="J511">
        <f t="shared" si="61"/>
        <v>1.6564453124999998</v>
      </c>
      <c r="K511">
        <f t="shared" si="62"/>
        <v>-1.0514078056498288E-3</v>
      </c>
      <c r="L511">
        <f t="shared" si="63"/>
        <v>-0.32625502817740143</v>
      </c>
    </row>
    <row r="512" spans="1:12" x14ac:dyDescent="0.75">
      <c r="A512">
        <v>2.5525000000000001E-3</v>
      </c>
      <c r="B512">
        <v>1.65189129958123</v>
      </c>
      <c r="C512">
        <f t="shared" si="57"/>
        <v>1.6505342429697001</v>
      </c>
      <c r="D512">
        <f t="shared" si="64"/>
        <v>3.2226562499999998E-3</v>
      </c>
      <c r="E512">
        <f t="shared" si="58"/>
        <v>1.3570566115299609E-3</v>
      </c>
      <c r="F512">
        <f t="shared" si="59"/>
        <v>-1.8655996384700389E-3</v>
      </c>
      <c r="G512">
        <f t="shared" si="60"/>
        <v>-0.57890122114949094</v>
      </c>
      <c r="I512">
        <v>513</v>
      </c>
      <c r="J512">
        <f t="shared" si="61"/>
        <v>1.6532226562499999</v>
      </c>
      <c r="K512">
        <f t="shared" si="62"/>
        <v>-1.3313566687698231E-3</v>
      </c>
      <c r="L512">
        <f t="shared" si="63"/>
        <v>-0.41312400873342392</v>
      </c>
    </row>
    <row r="513" spans="1:12" x14ac:dyDescent="0.75">
      <c r="A513">
        <v>2.5574999999999999E-3</v>
      </c>
      <c r="B513">
        <v>1.6505342429697001</v>
      </c>
      <c r="C513">
        <f t="shared" si="57"/>
        <v>1.64558400201352</v>
      </c>
      <c r="D513">
        <f t="shared" si="64"/>
        <v>3.2226562499999998E-3</v>
      </c>
      <c r="E513">
        <f t="shared" si="58"/>
        <v>4.9502409561801297E-3</v>
      </c>
      <c r="F513">
        <f t="shared" si="59"/>
        <v>1.7275847061801299E-3</v>
      </c>
      <c r="G513">
        <f t="shared" si="60"/>
        <v>0.53607476943286458</v>
      </c>
      <c r="I513">
        <v>512</v>
      </c>
      <c r="J513">
        <f t="shared" si="61"/>
        <v>1.65</v>
      </c>
      <c r="K513">
        <f t="shared" si="62"/>
        <v>5.342429697001716E-4</v>
      </c>
      <c r="L513">
        <f t="shared" si="63"/>
        <v>0.16577721241605325</v>
      </c>
    </row>
    <row r="514" spans="1:12" x14ac:dyDescent="0.75">
      <c r="A514">
        <v>2.5625000000000001E-3</v>
      </c>
      <c r="B514">
        <v>1.64558400201352</v>
      </c>
      <c r="C514">
        <f t="shared" si="57"/>
        <v>1.64237264205506</v>
      </c>
      <c r="D514">
        <f t="shared" si="64"/>
        <v>3.2226562499999998E-3</v>
      </c>
      <c r="E514">
        <f t="shared" si="58"/>
        <v>3.2113599584600028E-3</v>
      </c>
      <c r="F514">
        <f t="shared" si="59"/>
        <v>-1.1296291539997054E-5</v>
      </c>
      <c r="G514">
        <f t="shared" si="60"/>
        <v>-3.5052734960475708E-3</v>
      </c>
      <c r="I514">
        <v>511</v>
      </c>
      <c r="J514">
        <f t="shared" si="61"/>
        <v>1.64677734375</v>
      </c>
      <c r="K514">
        <f t="shared" si="62"/>
        <v>-1.1933417364800025E-3</v>
      </c>
      <c r="L514">
        <f t="shared" si="63"/>
        <v>-0.37029755701682504</v>
      </c>
    </row>
    <row r="515" spans="1:12" x14ac:dyDescent="0.75">
      <c r="A515">
        <v>2.5674999999999999E-3</v>
      </c>
      <c r="B515">
        <v>1.64237264205506</v>
      </c>
      <c r="C515">
        <f t="shared" ref="C515:C578" si="65">B516</f>
        <v>1.63905057172632</v>
      </c>
      <c r="D515">
        <f t="shared" si="64"/>
        <v>3.2226562499999998E-3</v>
      </c>
      <c r="E515">
        <f t="shared" ref="E515:E578" si="66">B515-C515</f>
        <v>3.32207032873999E-3</v>
      </c>
      <c r="F515">
        <f t="shared" ref="F515:F578" si="67">E515-D515</f>
        <v>9.9414078739990148E-5</v>
      </c>
      <c r="G515">
        <f t="shared" ref="G515:G578" si="68">F515/D515</f>
        <v>3.0848489887803004E-2</v>
      </c>
      <c r="I515">
        <v>510</v>
      </c>
      <c r="J515">
        <f t="shared" ref="J515:J578" si="69">I515*D515</f>
        <v>1.6435546875</v>
      </c>
      <c r="K515">
        <f t="shared" ref="K515:K578" si="70">B515-J515</f>
        <v>-1.1820454449400497E-3</v>
      </c>
      <c r="L515">
        <f t="shared" ref="L515:L578" si="71">K515/D515</f>
        <v>-0.36679228352079118</v>
      </c>
    </row>
    <row r="516" spans="1:12" x14ac:dyDescent="0.75">
      <c r="A516">
        <v>2.5725000000000001E-3</v>
      </c>
      <c r="B516">
        <v>1.63905057172632</v>
      </c>
      <c r="C516">
        <f t="shared" si="65"/>
        <v>1.6375974490212799</v>
      </c>
      <c r="D516">
        <f t="shared" si="64"/>
        <v>3.2226562499999998E-3</v>
      </c>
      <c r="E516">
        <f t="shared" si="66"/>
        <v>1.4531227050400553E-3</v>
      </c>
      <c r="F516">
        <f t="shared" si="67"/>
        <v>-1.7695335449599446E-3</v>
      </c>
      <c r="G516">
        <f t="shared" si="68"/>
        <v>-0.5490916212239344</v>
      </c>
      <c r="I516">
        <v>509</v>
      </c>
      <c r="J516">
        <f t="shared" si="69"/>
        <v>1.6403320312499998</v>
      </c>
      <c r="K516">
        <f t="shared" si="70"/>
        <v>-1.281459523679862E-3</v>
      </c>
      <c r="L516">
        <f t="shared" si="71"/>
        <v>-0.39764077340853904</v>
      </c>
    </row>
    <row r="517" spans="1:12" x14ac:dyDescent="0.75">
      <c r="A517">
        <v>2.5774999999999999E-3</v>
      </c>
      <c r="B517">
        <v>1.6375974490212799</v>
      </c>
      <c r="C517">
        <f t="shared" si="65"/>
        <v>1.63268250891264</v>
      </c>
      <c r="D517">
        <f t="shared" si="64"/>
        <v>3.2226562499999998E-3</v>
      </c>
      <c r="E517">
        <f t="shared" si="66"/>
        <v>4.9149401086399092E-3</v>
      </c>
      <c r="F517">
        <f t="shared" si="67"/>
        <v>1.6922838586399093E-3</v>
      </c>
      <c r="G517">
        <f t="shared" si="68"/>
        <v>0.52512080946886885</v>
      </c>
      <c r="I517">
        <v>508</v>
      </c>
      <c r="J517">
        <f t="shared" si="69"/>
        <v>1.6371093749999999</v>
      </c>
      <c r="K517">
        <f t="shared" si="70"/>
        <v>4.8807402128003829E-4</v>
      </c>
      <c r="L517">
        <f t="shared" si="71"/>
        <v>0.1514508478153816</v>
      </c>
    </row>
    <row r="518" spans="1:12" x14ac:dyDescent="0.75">
      <c r="A518">
        <v>2.5825000000000002E-3</v>
      </c>
      <c r="B518">
        <v>1.63268250891264</v>
      </c>
      <c r="C518">
        <f t="shared" si="65"/>
        <v>1.6295481902661799</v>
      </c>
      <c r="D518">
        <f t="shared" si="64"/>
        <v>3.2226562499999998E-3</v>
      </c>
      <c r="E518">
        <f t="shared" si="66"/>
        <v>3.134318646460077E-3</v>
      </c>
      <c r="F518">
        <f t="shared" si="67"/>
        <v>-8.8337603539922864E-5</v>
      </c>
      <c r="G518">
        <f t="shared" si="68"/>
        <v>-2.7411426068145762E-2</v>
      </c>
      <c r="I518">
        <v>507</v>
      </c>
      <c r="J518">
        <f t="shared" si="69"/>
        <v>1.6338867187499999</v>
      </c>
      <c r="K518">
        <f t="shared" si="70"/>
        <v>-1.2042098373599153E-3</v>
      </c>
      <c r="L518">
        <f t="shared" si="71"/>
        <v>-0.37366996165350103</v>
      </c>
    </row>
    <row r="519" spans="1:12" x14ac:dyDescent="0.75">
      <c r="A519">
        <v>2.5875E-3</v>
      </c>
      <c r="B519">
        <v>1.6295481902661799</v>
      </c>
      <c r="C519">
        <f t="shared" si="65"/>
        <v>1.62608922305439</v>
      </c>
      <c r="D519">
        <f t="shared" si="64"/>
        <v>3.2226562499999998E-3</v>
      </c>
      <c r="E519">
        <f t="shared" si="66"/>
        <v>3.4589672117899539E-3</v>
      </c>
      <c r="F519">
        <f t="shared" si="67"/>
        <v>2.363109617899541E-4</v>
      </c>
      <c r="G519">
        <f t="shared" si="68"/>
        <v>7.3328007537246359E-2</v>
      </c>
      <c r="I519">
        <v>506</v>
      </c>
      <c r="J519">
        <f t="shared" si="69"/>
        <v>1.6306640625</v>
      </c>
      <c r="K519">
        <f t="shared" si="70"/>
        <v>-1.1158722338200366E-3</v>
      </c>
      <c r="L519">
        <f t="shared" si="71"/>
        <v>-0.34625853558536895</v>
      </c>
    </row>
    <row r="520" spans="1:12" x14ac:dyDescent="0.75">
      <c r="A520">
        <v>2.5925000000000002E-3</v>
      </c>
      <c r="B520">
        <v>1.62608922305439</v>
      </c>
      <c r="C520">
        <f t="shared" si="65"/>
        <v>1.6246965676448999</v>
      </c>
      <c r="D520">
        <f t="shared" si="64"/>
        <v>3.2226562499999998E-3</v>
      </c>
      <c r="E520">
        <f t="shared" si="66"/>
        <v>1.3926554094900734E-3</v>
      </c>
      <c r="F520">
        <f t="shared" si="67"/>
        <v>-1.8300008405099264E-3</v>
      </c>
      <c r="G520">
        <f t="shared" si="68"/>
        <v>-0.56785480626732265</v>
      </c>
      <c r="I520">
        <v>505</v>
      </c>
      <c r="J520">
        <f t="shared" si="69"/>
        <v>1.62744140625</v>
      </c>
      <c r="K520">
        <f t="shared" si="70"/>
        <v>-1.352183195610035E-3</v>
      </c>
      <c r="L520">
        <f t="shared" si="71"/>
        <v>-0.41958654312262905</v>
      </c>
    </row>
    <row r="521" spans="1:12" x14ac:dyDescent="0.75">
      <c r="A521">
        <v>2.5975E-3</v>
      </c>
      <c r="B521">
        <v>1.6246965676448999</v>
      </c>
      <c r="C521">
        <f t="shared" si="65"/>
        <v>1.6196215148414099</v>
      </c>
      <c r="D521">
        <f t="shared" si="64"/>
        <v>3.2226562499999998E-3</v>
      </c>
      <c r="E521">
        <f t="shared" si="66"/>
        <v>5.0750528034899656E-3</v>
      </c>
      <c r="F521">
        <f t="shared" si="67"/>
        <v>1.8523965534899657E-3</v>
      </c>
      <c r="G521">
        <f t="shared" si="68"/>
        <v>0.57480426387082573</v>
      </c>
      <c r="I521">
        <v>504</v>
      </c>
      <c r="J521">
        <f t="shared" si="69"/>
        <v>1.6242187499999998</v>
      </c>
      <c r="K521">
        <f t="shared" si="70"/>
        <v>4.7781764490006928E-4</v>
      </c>
      <c r="L521">
        <f t="shared" si="71"/>
        <v>0.14826826314474878</v>
      </c>
    </row>
    <row r="522" spans="1:12" x14ac:dyDescent="0.75">
      <c r="A522">
        <v>2.6025000000000002E-3</v>
      </c>
      <c r="B522">
        <v>1.6196215148414099</v>
      </c>
      <c r="C522">
        <f t="shared" si="65"/>
        <v>1.6166894847200499</v>
      </c>
      <c r="D522">
        <f t="shared" si="64"/>
        <v>3.2226562499999998E-3</v>
      </c>
      <c r="E522">
        <f t="shared" si="66"/>
        <v>2.9320301213600075E-3</v>
      </c>
      <c r="F522">
        <f t="shared" si="67"/>
        <v>-2.9062612863999231E-4</v>
      </c>
      <c r="G522">
        <f t="shared" si="68"/>
        <v>-9.0182168402227925E-2</v>
      </c>
      <c r="I522">
        <v>503</v>
      </c>
      <c r="J522">
        <f t="shared" si="69"/>
        <v>1.6209960937499999</v>
      </c>
      <c r="K522">
        <f t="shared" si="70"/>
        <v>-1.3745789085899407E-3</v>
      </c>
      <c r="L522">
        <f t="shared" si="71"/>
        <v>-0.42653600072609071</v>
      </c>
    </row>
    <row r="523" spans="1:12" x14ac:dyDescent="0.75">
      <c r="A523">
        <v>2.6075E-3</v>
      </c>
      <c r="B523">
        <v>1.6166894847200499</v>
      </c>
      <c r="C523">
        <f t="shared" si="65"/>
        <v>1.6132849486334899</v>
      </c>
      <c r="D523">
        <f t="shared" si="64"/>
        <v>3.2226562499999998E-3</v>
      </c>
      <c r="E523">
        <f t="shared" si="66"/>
        <v>3.404536086559995E-3</v>
      </c>
      <c r="F523">
        <f t="shared" si="67"/>
        <v>1.8187983655999513E-4</v>
      </c>
      <c r="G523">
        <f t="shared" si="68"/>
        <v>5.643786443558637E-2</v>
      </c>
      <c r="I523">
        <v>502</v>
      </c>
      <c r="J523">
        <f t="shared" si="69"/>
        <v>1.6177734374999999</v>
      </c>
      <c r="K523">
        <f t="shared" si="70"/>
        <v>-1.0839527799499926E-3</v>
      </c>
      <c r="L523">
        <f t="shared" si="71"/>
        <v>-0.3363538323238765</v>
      </c>
    </row>
    <row r="524" spans="1:12" x14ac:dyDescent="0.75">
      <c r="A524">
        <v>2.6124999999999998E-3</v>
      </c>
      <c r="B524">
        <v>1.6132849486334899</v>
      </c>
      <c r="C524">
        <f t="shared" si="65"/>
        <v>1.6116673485352699</v>
      </c>
      <c r="D524">
        <f t="shared" ref="D524:D587" si="72">3.3/1024</f>
        <v>3.2226562499999998E-3</v>
      </c>
      <c r="E524">
        <f t="shared" si="66"/>
        <v>1.6176000982199845E-3</v>
      </c>
      <c r="F524">
        <f t="shared" si="67"/>
        <v>-1.6050561517800153E-3</v>
      </c>
      <c r="G524">
        <f t="shared" si="68"/>
        <v>-0.49805378770385933</v>
      </c>
      <c r="I524">
        <v>501</v>
      </c>
      <c r="J524">
        <f t="shared" si="69"/>
        <v>1.61455078125</v>
      </c>
      <c r="K524">
        <f t="shared" si="70"/>
        <v>-1.265832616510032E-3</v>
      </c>
      <c r="L524">
        <f t="shared" si="71"/>
        <v>-0.39279169675947662</v>
      </c>
    </row>
    <row r="525" spans="1:12" x14ac:dyDescent="0.75">
      <c r="A525">
        <v>2.6175E-3</v>
      </c>
      <c r="B525">
        <v>1.6116673485352699</v>
      </c>
      <c r="C525">
        <f t="shared" si="65"/>
        <v>1.60679978599036</v>
      </c>
      <c r="D525">
        <f t="shared" si="72"/>
        <v>3.2226562499999998E-3</v>
      </c>
      <c r="E525">
        <f t="shared" si="66"/>
        <v>4.8675625449099424E-3</v>
      </c>
      <c r="F525">
        <f t="shared" si="67"/>
        <v>1.6449062949099426E-3</v>
      </c>
      <c r="G525">
        <f t="shared" si="68"/>
        <v>0.51041940787508522</v>
      </c>
      <c r="I525">
        <v>500</v>
      </c>
      <c r="J525">
        <f t="shared" si="69"/>
        <v>1.611328125</v>
      </c>
      <c r="K525">
        <f t="shared" si="70"/>
        <v>3.3922353526993909E-4</v>
      </c>
      <c r="L525">
        <f t="shared" si="71"/>
        <v>0.10526209094436899</v>
      </c>
    </row>
    <row r="526" spans="1:12" x14ac:dyDescent="0.75">
      <c r="A526">
        <v>2.6224999999999998E-3</v>
      </c>
      <c r="B526">
        <v>1.60679978599036</v>
      </c>
      <c r="C526">
        <f t="shared" si="65"/>
        <v>1.60378622008212</v>
      </c>
      <c r="D526">
        <f t="shared" si="72"/>
        <v>3.2226562499999998E-3</v>
      </c>
      <c r="E526">
        <f t="shared" si="66"/>
        <v>3.0135659082399791E-3</v>
      </c>
      <c r="F526">
        <f t="shared" si="67"/>
        <v>-2.0909034176002077E-4</v>
      </c>
      <c r="G526">
        <f t="shared" si="68"/>
        <v>-6.4881366655230699E-2</v>
      </c>
      <c r="I526">
        <v>499</v>
      </c>
      <c r="J526">
        <f t="shared" si="69"/>
        <v>1.6081054687499998</v>
      </c>
      <c r="K526">
        <f t="shared" si="70"/>
        <v>-1.3056827596398257E-3</v>
      </c>
      <c r="L526">
        <f t="shared" si="71"/>
        <v>-0.40515731693066109</v>
      </c>
    </row>
    <row r="527" spans="1:12" x14ac:dyDescent="0.75">
      <c r="A527">
        <v>2.6275000000000001E-3</v>
      </c>
      <c r="B527">
        <v>1.60378622008212</v>
      </c>
      <c r="C527">
        <f t="shared" si="65"/>
        <v>1.60030958223307</v>
      </c>
      <c r="D527">
        <f t="shared" si="72"/>
        <v>3.2226562499999998E-3</v>
      </c>
      <c r="E527">
        <f t="shared" si="66"/>
        <v>3.4766378490500571E-3</v>
      </c>
      <c r="F527">
        <f t="shared" si="67"/>
        <v>2.539815990500573E-4</v>
      </c>
      <c r="G527">
        <f t="shared" si="68"/>
        <v>7.8811259826442021E-2</v>
      </c>
      <c r="I527">
        <v>498</v>
      </c>
      <c r="J527">
        <f t="shared" si="69"/>
        <v>1.6048828124999999</v>
      </c>
      <c r="K527">
        <f t="shared" si="70"/>
        <v>-1.0965924178798492E-3</v>
      </c>
      <c r="L527">
        <f t="shared" si="71"/>
        <v>-0.34027595027544411</v>
      </c>
    </row>
    <row r="528" spans="1:12" x14ac:dyDescent="0.75">
      <c r="A528">
        <v>2.6324999999999999E-3</v>
      </c>
      <c r="B528">
        <v>1.60030958223307</v>
      </c>
      <c r="C528">
        <f t="shared" si="65"/>
        <v>1.59893615642807</v>
      </c>
      <c r="D528">
        <f t="shared" si="72"/>
        <v>3.2226562499999998E-3</v>
      </c>
      <c r="E528">
        <f t="shared" si="66"/>
        <v>1.3734258049999948E-3</v>
      </c>
      <c r="F528">
        <f t="shared" si="67"/>
        <v>-1.849230445000005E-3</v>
      </c>
      <c r="G528">
        <f t="shared" si="68"/>
        <v>-0.5738218108121228</v>
      </c>
      <c r="I528">
        <v>497</v>
      </c>
      <c r="J528">
        <f t="shared" si="69"/>
        <v>1.6016601562499999</v>
      </c>
      <c r="K528">
        <f t="shared" si="70"/>
        <v>-1.3505740169299507E-3</v>
      </c>
      <c r="L528">
        <f t="shared" si="71"/>
        <v>-0.41908721010189987</v>
      </c>
    </row>
    <row r="529" spans="1:12" x14ac:dyDescent="0.75">
      <c r="A529">
        <v>2.6375000000000001E-3</v>
      </c>
      <c r="B529">
        <v>1.59893615642807</v>
      </c>
      <c r="C529">
        <f t="shared" si="65"/>
        <v>1.5937022359216</v>
      </c>
      <c r="D529">
        <f t="shared" si="72"/>
        <v>3.2226562499999998E-3</v>
      </c>
      <c r="E529">
        <f t="shared" si="66"/>
        <v>5.2339205064699801E-3</v>
      </c>
      <c r="F529">
        <f t="shared" si="67"/>
        <v>2.0112642564699803E-3</v>
      </c>
      <c r="G529">
        <f t="shared" si="68"/>
        <v>0.62410139352280602</v>
      </c>
      <c r="I529">
        <v>496</v>
      </c>
      <c r="J529">
        <f t="shared" si="69"/>
        <v>1.5984375</v>
      </c>
      <c r="K529">
        <f t="shared" si="70"/>
        <v>4.9865642807001009E-4</v>
      </c>
      <c r="L529">
        <f t="shared" si="71"/>
        <v>0.1547346007102092</v>
      </c>
    </row>
    <row r="530" spans="1:12" x14ac:dyDescent="0.75">
      <c r="A530">
        <v>2.6424999999999999E-3</v>
      </c>
      <c r="B530">
        <v>1.5937022359216</v>
      </c>
      <c r="C530">
        <f t="shared" si="65"/>
        <v>1.59094111687261</v>
      </c>
      <c r="D530">
        <f t="shared" si="72"/>
        <v>3.2226562499999998E-3</v>
      </c>
      <c r="E530">
        <f t="shared" si="66"/>
        <v>2.7611190489900128E-3</v>
      </c>
      <c r="F530">
        <f t="shared" si="67"/>
        <v>-4.6153720100998701E-4</v>
      </c>
      <c r="G530">
        <f t="shared" si="68"/>
        <v>-0.1432163920709778</v>
      </c>
      <c r="I530">
        <v>495</v>
      </c>
      <c r="J530">
        <f t="shared" si="69"/>
        <v>1.59521484375</v>
      </c>
      <c r="K530">
        <f t="shared" si="70"/>
        <v>-1.5126078284000144E-3</v>
      </c>
      <c r="L530">
        <f t="shared" si="71"/>
        <v>-0.46936679281261057</v>
      </c>
    </row>
    <row r="531" spans="1:12" x14ac:dyDescent="0.75">
      <c r="A531">
        <v>2.6475000000000001E-3</v>
      </c>
      <c r="B531">
        <v>1.59094111687261</v>
      </c>
      <c r="C531">
        <f t="shared" si="65"/>
        <v>1.5874997577152301</v>
      </c>
      <c r="D531">
        <f t="shared" si="72"/>
        <v>3.2226562499999998E-3</v>
      </c>
      <c r="E531">
        <f t="shared" si="66"/>
        <v>3.4413591573798641E-3</v>
      </c>
      <c r="F531">
        <f t="shared" si="67"/>
        <v>2.1870290737986426E-4</v>
      </c>
      <c r="G531">
        <f t="shared" si="68"/>
        <v>6.7864174896054855E-2</v>
      </c>
      <c r="I531">
        <v>494</v>
      </c>
      <c r="J531">
        <f t="shared" si="69"/>
        <v>1.5919921874999998</v>
      </c>
      <c r="K531">
        <f t="shared" si="70"/>
        <v>-1.0510706273898496E-3</v>
      </c>
      <c r="L531">
        <f t="shared" si="71"/>
        <v>-0.32615040074157758</v>
      </c>
    </row>
    <row r="532" spans="1:12" x14ac:dyDescent="0.75">
      <c r="A532">
        <v>2.6524999999999999E-3</v>
      </c>
      <c r="B532">
        <v>1.5874997577152301</v>
      </c>
      <c r="C532">
        <f t="shared" si="65"/>
        <v>1.5861133660396001</v>
      </c>
      <c r="D532">
        <f t="shared" si="72"/>
        <v>3.2226562499999998E-3</v>
      </c>
      <c r="E532">
        <f t="shared" si="66"/>
        <v>1.3863916756300387E-3</v>
      </c>
      <c r="F532">
        <f t="shared" si="67"/>
        <v>-1.8362645743699611E-3</v>
      </c>
      <c r="G532">
        <f t="shared" si="68"/>
        <v>-0.56979846186510308</v>
      </c>
      <c r="I532">
        <v>493</v>
      </c>
      <c r="J532">
        <f t="shared" si="69"/>
        <v>1.5887695312499999</v>
      </c>
      <c r="K532">
        <f t="shared" si="70"/>
        <v>-1.2697735347697581E-3</v>
      </c>
      <c r="L532">
        <f t="shared" si="71"/>
        <v>-0.39401457563764614</v>
      </c>
    </row>
    <row r="533" spans="1:12" x14ac:dyDescent="0.75">
      <c r="A533">
        <v>2.6575000000000001E-3</v>
      </c>
      <c r="B533">
        <v>1.5861133660396001</v>
      </c>
      <c r="C533">
        <f t="shared" si="65"/>
        <v>1.5810049720616299</v>
      </c>
      <c r="D533">
        <f t="shared" si="72"/>
        <v>3.2226562499999998E-3</v>
      </c>
      <c r="E533">
        <f t="shared" si="66"/>
        <v>5.1083939779701382E-3</v>
      </c>
      <c r="F533">
        <f t="shared" si="67"/>
        <v>1.8857377279701383E-3</v>
      </c>
      <c r="G533">
        <f t="shared" si="68"/>
        <v>0.58515013134588534</v>
      </c>
      <c r="I533">
        <v>492</v>
      </c>
      <c r="J533">
        <f t="shared" si="69"/>
        <v>1.5855468749999999</v>
      </c>
      <c r="K533">
        <f t="shared" si="70"/>
        <v>5.6649103960015879E-4</v>
      </c>
      <c r="L533">
        <f t="shared" si="71"/>
        <v>0.17578388622744323</v>
      </c>
    </row>
    <row r="534" spans="1:12" x14ac:dyDescent="0.75">
      <c r="A534">
        <v>2.6624999999999999E-3</v>
      </c>
      <c r="B534">
        <v>1.5810049720616299</v>
      </c>
      <c r="C534">
        <f t="shared" si="65"/>
        <v>1.57807037866204</v>
      </c>
      <c r="D534">
        <f t="shared" si="72"/>
        <v>3.2226562499999998E-3</v>
      </c>
      <c r="E534">
        <f t="shared" si="66"/>
        <v>2.9345933995899021E-3</v>
      </c>
      <c r="F534">
        <f t="shared" si="67"/>
        <v>-2.8806285041009776E-4</v>
      </c>
      <c r="G534">
        <f t="shared" si="68"/>
        <v>-8.9386775399981855E-2</v>
      </c>
      <c r="I534">
        <v>491</v>
      </c>
      <c r="J534">
        <f t="shared" si="69"/>
        <v>1.58232421875</v>
      </c>
      <c r="K534">
        <f t="shared" si="70"/>
        <v>-1.3192466883700238E-3</v>
      </c>
      <c r="L534">
        <f t="shared" si="71"/>
        <v>-0.40936624511845587</v>
      </c>
    </row>
    <row r="535" spans="1:12" x14ac:dyDescent="0.75">
      <c r="A535">
        <v>2.6675000000000002E-3</v>
      </c>
      <c r="B535">
        <v>1.57807037866204</v>
      </c>
      <c r="C535">
        <f t="shared" si="65"/>
        <v>1.5745171471782999</v>
      </c>
      <c r="D535">
        <f t="shared" si="72"/>
        <v>3.2226562499999998E-3</v>
      </c>
      <c r="E535">
        <f t="shared" si="66"/>
        <v>3.5532314837400936E-3</v>
      </c>
      <c r="F535">
        <f t="shared" si="67"/>
        <v>3.3057523374009374E-4</v>
      </c>
      <c r="G535">
        <f t="shared" si="68"/>
        <v>0.10257849677268364</v>
      </c>
      <c r="I535">
        <v>490</v>
      </c>
      <c r="J535">
        <f t="shared" si="69"/>
        <v>1.5791015625</v>
      </c>
      <c r="K535">
        <f t="shared" si="70"/>
        <v>-1.0311838379599703E-3</v>
      </c>
      <c r="L535">
        <f t="shared" si="71"/>
        <v>-0.31997946971848779</v>
      </c>
    </row>
    <row r="536" spans="1:12" x14ac:dyDescent="0.75">
      <c r="A536">
        <v>2.6725E-3</v>
      </c>
      <c r="B536">
        <v>1.5745171471782999</v>
      </c>
      <c r="C536">
        <f t="shared" si="65"/>
        <v>1.57321869614985</v>
      </c>
      <c r="D536">
        <f t="shared" si="72"/>
        <v>3.2226562499999998E-3</v>
      </c>
      <c r="E536">
        <f t="shared" si="66"/>
        <v>1.2984510284499429E-3</v>
      </c>
      <c r="F536">
        <f t="shared" si="67"/>
        <v>-1.924205221550057E-3</v>
      </c>
      <c r="G536">
        <f t="shared" si="68"/>
        <v>-0.59708671117189649</v>
      </c>
      <c r="I536">
        <v>489</v>
      </c>
      <c r="J536">
        <f t="shared" si="69"/>
        <v>1.5758789062499998</v>
      </c>
      <c r="K536">
        <f t="shared" si="70"/>
        <v>-1.3617590716998862E-3</v>
      </c>
      <c r="L536">
        <f t="shared" si="71"/>
        <v>-0.42255796649111621</v>
      </c>
    </row>
    <row r="537" spans="1:12" x14ac:dyDescent="0.75">
      <c r="A537">
        <v>2.6775000000000002E-3</v>
      </c>
      <c r="B537">
        <v>1.57321869614985</v>
      </c>
      <c r="C537">
        <f t="shared" si="65"/>
        <v>1.5679638041435</v>
      </c>
      <c r="D537">
        <f t="shared" si="72"/>
        <v>3.2226562499999998E-3</v>
      </c>
      <c r="E537">
        <f t="shared" si="66"/>
        <v>5.2548920063499871E-3</v>
      </c>
      <c r="F537">
        <f t="shared" si="67"/>
        <v>2.0322357563499873E-3</v>
      </c>
      <c r="G537">
        <f t="shared" si="68"/>
        <v>0.6306089134855718</v>
      </c>
      <c r="I537">
        <v>488</v>
      </c>
      <c r="J537">
        <f t="shared" si="69"/>
        <v>1.5726562499999999</v>
      </c>
      <c r="K537">
        <f t="shared" si="70"/>
        <v>5.6244614985012653E-4</v>
      </c>
      <c r="L537">
        <f t="shared" si="71"/>
        <v>0.17452874468076654</v>
      </c>
    </row>
    <row r="538" spans="1:12" x14ac:dyDescent="0.75">
      <c r="A538">
        <v>2.6825E-3</v>
      </c>
      <c r="B538">
        <v>1.5679638041435</v>
      </c>
      <c r="C538">
        <f t="shared" si="65"/>
        <v>1.5651846706818</v>
      </c>
      <c r="D538">
        <f t="shared" si="72"/>
        <v>3.2226562499999998E-3</v>
      </c>
      <c r="E538">
        <f t="shared" si="66"/>
        <v>2.7791334617000008E-3</v>
      </c>
      <c r="F538">
        <f t="shared" si="67"/>
        <v>-4.4352278829999908E-4</v>
      </c>
      <c r="G538">
        <f t="shared" si="68"/>
        <v>-0.13762646521793911</v>
      </c>
      <c r="I538">
        <v>487</v>
      </c>
      <c r="J538">
        <f t="shared" si="69"/>
        <v>1.5694335937499999</v>
      </c>
      <c r="K538">
        <f t="shared" si="70"/>
        <v>-1.469789606499905E-3</v>
      </c>
      <c r="L538">
        <f t="shared" si="71"/>
        <v>-0.456080168804819</v>
      </c>
    </row>
    <row r="539" spans="1:12" x14ac:dyDescent="0.75">
      <c r="A539">
        <v>2.6874999999999998E-3</v>
      </c>
      <c r="B539">
        <v>1.5651846706818</v>
      </c>
      <c r="C539">
        <f t="shared" si="65"/>
        <v>1.5617096244800699</v>
      </c>
      <c r="D539">
        <f t="shared" si="72"/>
        <v>3.2226562499999998E-3</v>
      </c>
      <c r="E539">
        <f t="shared" si="66"/>
        <v>3.4750462017301142E-3</v>
      </c>
      <c r="F539">
        <f t="shared" si="67"/>
        <v>2.5238995173011442E-4</v>
      </c>
      <c r="G539">
        <f t="shared" si="68"/>
        <v>7.831736683989006E-2</v>
      </c>
      <c r="I539">
        <v>486</v>
      </c>
      <c r="J539">
        <f t="shared" si="69"/>
        <v>1.5662109375</v>
      </c>
      <c r="K539">
        <f t="shared" si="70"/>
        <v>-1.0262668181999501E-3</v>
      </c>
      <c r="L539">
        <f t="shared" si="71"/>
        <v>-0.31845370358689362</v>
      </c>
    </row>
    <row r="540" spans="1:12" x14ac:dyDescent="0.75">
      <c r="A540">
        <v>2.6925E-3</v>
      </c>
      <c r="B540">
        <v>1.5617096244800699</v>
      </c>
      <c r="C540">
        <f t="shared" si="65"/>
        <v>1.5603281341953501</v>
      </c>
      <c r="D540">
        <f t="shared" si="72"/>
        <v>3.2226562499999998E-3</v>
      </c>
      <c r="E540">
        <f t="shared" si="66"/>
        <v>1.3814902847197885E-3</v>
      </c>
      <c r="F540">
        <f t="shared" si="67"/>
        <v>-1.8411659652802113E-3</v>
      </c>
      <c r="G540">
        <f t="shared" si="68"/>
        <v>-0.57131937831725343</v>
      </c>
      <c r="I540">
        <v>485</v>
      </c>
      <c r="J540">
        <f t="shared" si="69"/>
        <v>1.56298828125</v>
      </c>
      <c r="K540">
        <f t="shared" si="70"/>
        <v>-1.2786567699301088E-3</v>
      </c>
      <c r="L540">
        <f t="shared" si="71"/>
        <v>-0.39677107042679743</v>
      </c>
    </row>
    <row r="541" spans="1:12" x14ac:dyDescent="0.75">
      <c r="A541">
        <v>2.6974999999999998E-3</v>
      </c>
      <c r="B541">
        <v>1.5603281341953501</v>
      </c>
      <c r="C541">
        <f t="shared" si="65"/>
        <v>1.5551679884277501</v>
      </c>
      <c r="D541">
        <f t="shared" si="72"/>
        <v>3.2226562499999998E-3</v>
      </c>
      <c r="E541">
        <f t="shared" si="66"/>
        <v>5.160145767600044E-3</v>
      </c>
      <c r="F541">
        <f t="shared" si="67"/>
        <v>1.9374895176000441E-3</v>
      </c>
      <c r="G541">
        <f t="shared" si="68"/>
        <v>0.60120886849165012</v>
      </c>
      <c r="I541">
        <v>484</v>
      </c>
      <c r="J541">
        <f t="shared" si="69"/>
        <v>1.5597656249999998</v>
      </c>
      <c r="K541">
        <f t="shared" si="70"/>
        <v>5.6250919535028032E-4</v>
      </c>
      <c r="L541">
        <f t="shared" si="71"/>
        <v>0.17454830789051123</v>
      </c>
    </row>
    <row r="542" spans="1:12" x14ac:dyDescent="0.75">
      <c r="A542">
        <v>2.7025E-3</v>
      </c>
      <c r="B542">
        <v>1.5551679884277501</v>
      </c>
      <c r="C542">
        <f t="shared" si="65"/>
        <v>1.5522622128166601</v>
      </c>
      <c r="D542">
        <f t="shared" si="72"/>
        <v>3.2226562499999998E-3</v>
      </c>
      <c r="E542">
        <f t="shared" si="66"/>
        <v>2.9057756110899557E-3</v>
      </c>
      <c r="F542">
        <f t="shared" si="67"/>
        <v>-3.1688063891004408E-4</v>
      </c>
      <c r="G542">
        <f t="shared" si="68"/>
        <v>-9.8329022498147012E-2</v>
      </c>
      <c r="I542">
        <v>483</v>
      </c>
      <c r="J542">
        <f t="shared" si="69"/>
        <v>1.5565429687499999</v>
      </c>
      <c r="K542">
        <f t="shared" si="70"/>
        <v>-1.374980322249808E-3</v>
      </c>
      <c r="L542">
        <f t="shared" si="71"/>
        <v>-0.42666056060115259</v>
      </c>
    </row>
    <row r="543" spans="1:12" x14ac:dyDescent="0.75">
      <c r="A543">
        <v>2.7074999999999998E-3</v>
      </c>
      <c r="B543">
        <v>1.5522622128166601</v>
      </c>
      <c r="C543">
        <f t="shared" si="65"/>
        <v>1.5487399474807999</v>
      </c>
      <c r="D543">
        <f t="shared" si="72"/>
        <v>3.2226562499999998E-3</v>
      </c>
      <c r="E543">
        <f t="shared" si="66"/>
        <v>3.5222653358601974E-3</v>
      </c>
      <c r="F543">
        <f t="shared" si="67"/>
        <v>2.9960908586019758E-4</v>
      </c>
      <c r="G543">
        <f t="shared" si="68"/>
        <v>9.2969607248740108E-2</v>
      </c>
      <c r="I543">
        <v>482</v>
      </c>
      <c r="J543">
        <f t="shared" si="69"/>
        <v>1.5533203124999999</v>
      </c>
      <c r="K543">
        <f t="shared" si="70"/>
        <v>-1.0580996833398082E-3</v>
      </c>
      <c r="L543">
        <f t="shared" si="71"/>
        <v>-0.32833153810301929</v>
      </c>
    </row>
    <row r="544" spans="1:12" x14ac:dyDescent="0.75">
      <c r="A544">
        <v>2.7125000000000001E-3</v>
      </c>
      <c r="B544">
        <v>1.5487399474807999</v>
      </c>
      <c r="C544">
        <f t="shared" si="65"/>
        <v>1.5472416381351299</v>
      </c>
      <c r="D544">
        <f t="shared" si="72"/>
        <v>3.2226562499999998E-3</v>
      </c>
      <c r="E544">
        <f t="shared" si="66"/>
        <v>1.4983093456699681E-3</v>
      </c>
      <c r="F544">
        <f t="shared" si="67"/>
        <v>-1.7243469043300317E-3</v>
      </c>
      <c r="G544">
        <f t="shared" si="68"/>
        <v>-0.53507006970725834</v>
      </c>
      <c r="I544">
        <v>481</v>
      </c>
      <c r="J544">
        <f t="shared" si="69"/>
        <v>1.55009765625</v>
      </c>
      <c r="K544">
        <f t="shared" si="70"/>
        <v>-1.35770876920005E-3</v>
      </c>
      <c r="L544">
        <f t="shared" si="71"/>
        <v>-0.4213011453517731</v>
      </c>
    </row>
    <row r="545" spans="1:12" x14ac:dyDescent="0.75">
      <c r="A545">
        <v>2.7174999999999999E-3</v>
      </c>
      <c r="B545">
        <v>1.5472416381351299</v>
      </c>
      <c r="C545">
        <f t="shared" si="65"/>
        <v>1.54199183454262</v>
      </c>
      <c r="D545">
        <f t="shared" si="72"/>
        <v>3.2226562499999998E-3</v>
      </c>
      <c r="E545">
        <f t="shared" si="66"/>
        <v>5.2498035925099273E-3</v>
      </c>
      <c r="F545">
        <f t="shared" si="67"/>
        <v>2.0271473425099275E-3</v>
      </c>
      <c r="G545">
        <f t="shared" si="68"/>
        <v>0.62902996325156546</v>
      </c>
      <c r="I545">
        <v>480</v>
      </c>
      <c r="J545">
        <f t="shared" si="69"/>
        <v>1.546875</v>
      </c>
      <c r="K545">
        <f t="shared" si="70"/>
        <v>3.6663813512993748E-4</v>
      </c>
      <c r="L545">
        <f t="shared" si="71"/>
        <v>0.11376892435547152</v>
      </c>
    </row>
    <row r="546" spans="1:12" x14ac:dyDescent="0.75">
      <c r="A546">
        <v>2.7225000000000001E-3</v>
      </c>
      <c r="B546">
        <v>1.54199183454262</v>
      </c>
      <c r="C546">
        <f t="shared" si="65"/>
        <v>1.5393906960549</v>
      </c>
      <c r="D546">
        <f t="shared" si="72"/>
        <v>3.2226562499999998E-3</v>
      </c>
      <c r="E546">
        <f t="shared" si="66"/>
        <v>2.6011384877200339E-3</v>
      </c>
      <c r="F546">
        <f t="shared" si="67"/>
        <v>-6.2151776227996596E-4</v>
      </c>
      <c r="G546">
        <f t="shared" si="68"/>
        <v>-0.19285884502263187</v>
      </c>
      <c r="I546">
        <v>479</v>
      </c>
      <c r="J546">
        <f t="shared" si="69"/>
        <v>1.5436523437499998</v>
      </c>
      <c r="K546">
        <f t="shared" si="70"/>
        <v>-1.6605092073798122E-3</v>
      </c>
      <c r="L546">
        <f t="shared" si="71"/>
        <v>-0.51526103889603869</v>
      </c>
    </row>
    <row r="547" spans="1:12" x14ac:dyDescent="0.75">
      <c r="A547">
        <v>2.7274999999999999E-3</v>
      </c>
      <c r="B547">
        <v>1.5393906960549</v>
      </c>
      <c r="C547">
        <f t="shared" si="65"/>
        <v>1.53586689173387</v>
      </c>
      <c r="D547">
        <f t="shared" si="72"/>
        <v>3.2226562499999998E-3</v>
      </c>
      <c r="E547">
        <f t="shared" si="66"/>
        <v>3.5238043210299441E-3</v>
      </c>
      <c r="F547">
        <f t="shared" si="67"/>
        <v>3.0114807102994429E-4</v>
      </c>
      <c r="G547">
        <f t="shared" si="68"/>
        <v>9.3447159010503933E-2</v>
      </c>
      <c r="I547">
        <v>478</v>
      </c>
      <c r="J547">
        <f t="shared" si="69"/>
        <v>1.5404296874999999</v>
      </c>
      <c r="K547">
        <f t="shared" si="70"/>
        <v>-1.0389914450998905E-3</v>
      </c>
      <c r="L547">
        <f t="shared" si="71"/>
        <v>-0.32240219387342056</v>
      </c>
    </row>
    <row r="548" spans="1:12" x14ac:dyDescent="0.75">
      <c r="A548">
        <v>2.7325000000000001E-3</v>
      </c>
      <c r="B548">
        <v>1.53586689173387</v>
      </c>
      <c r="C548">
        <f t="shared" si="65"/>
        <v>1.53454715606991</v>
      </c>
      <c r="D548">
        <f t="shared" si="72"/>
        <v>3.2226562499999998E-3</v>
      </c>
      <c r="E548">
        <f t="shared" si="66"/>
        <v>1.3197356639600422E-3</v>
      </c>
      <c r="F548">
        <f t="shared" si="67"/>
        <v>-1.9029205860399577E-3</v>
      </c>
      <c r="G548">
        <f t="shared" si="68"/>
        <v>-0.59048202427421714</v>
      </c>
      <c r="I548">
        <v>477</v>
      </c>
      <c r="J548">
        <f t="shared" si="69"/>
        <v>1.5372070312499999</v>
      </c>
      <c r="K548">
        <f t="shared" si="70"/>
        <v>-1.340139516129879E-3</v>
      </c>
      <c r="L548">
        <f t="shared" si="71"/>
        <v>-0.41584935288393826</v>
      </c>
    </row>
    <row r="549" spans="1:12" x14ac:dyDescent="0.75">
      <c r="A549">
        <v>2.7374999999999999E-3</v>
      </c>
      <c r="B549">
        <v>1.53454715606991</v>
      </c>
      <c r="C549">
        <f t="shared" si="65"/>
        <v>1.5294339646075901</v>
      </c>
      <c r="D549">
        <f t="shared" si="72"/>
        <v>3.2226562499999998E-3</v>
      </c>
      <c r="E549">
        <f t="shared" si="66"/>
        <v>5.1131914623199215E-3</v>
      </c>
      <c r="F549">
        <f t="shared" si="67"/>
        <v>1.8905352123199217E-3</v>
      </c>
      <c r="G549">
        <f t="shared" si="68"/>
        <v>0.58663880527745449</v>
      </c>
      <c r="I549">
        <v>476</v>
      </c>
      <c r="J549">
        <f t="shared" si="69"/>
        <v>1.533984375</v>
      </c>
      <c r="K549">
        <f t="shared" si="70"/>
        <v>5.627810699100344E-4</v>
      </c>
      <c r="L549">
        <f t="shared" si="71"/>
        <v>0.17463267139026523</v>
      </c>
    </row>
    <row r="550" spans="1:12" x14ac:dyDescent="0.75">
      <c r="A550">
        <v>2.7425000000000001E-3</v>
      </c>
      <c r="B550">
        <v>1.5294339646075901</v>
      </c>
      <c r="C550">
        <f t="shared" si="65"/>
        <v>1.52650217566771</v>
      </c>
      <c r="D550">
        <f t="shared" si="72"/>
        <v>3.2226562499999998E-3</v>
      </c>
      <c r="E550">
        <f t="shared" si="66"/>
        <v>2.9317889398801089E-3</v>
      </c>
      <c r="F550">
        <f t="shared" si="67"/>
        <v>-2.9086731011989091E-4</v>
      </c>
      <c r="G550">
        <f t="shared" si="68"/>
        <v>-9.025700774629343E-2</v>
      </c>
      <c r="I550">
        <v>475</v>
      </c>
      <c r="J550">
        <f t="shared" si="69"/>
        <v>1.53076171875</v>
      </c>
      <c r="K550">
        <f t="shared" si="70"/>
        <v>-1.3277541424099315E-3</v>
      </c>
      <c r="L550">
        <f t="shared" si="71"/>
        <v>-0.41200613388720303</v>
      </c>
    </row>
    <row r="551" spans="1:12" x14ac:dyDescent="0.75">
      <c r="A551">
        <v>2.7474999999999999E-3</v>
      </c>
      <c r="B551">
        <v>1.52650217566771</v>
      </c>
      <c r="C551">
        <f t="shared" si="65"/>
        <v>1.5229484962142299</v>
      </c>
      <c r="D551">
        <f t="shared" si="72"/>
        <v>3.2226562499999998E-3</v>
      </c>
      <c r="E551">
        <f t="shared" si="66"/>
        <v>3.5536794534800631E-3</v>
      </c>
      <c r="F551">
        <f t="shared" si="67"/>
        <v>3.3102320348006326E-4</v>
      </c>
      <c r="G551">
        <f t="shared" si="68"/>
        <v>0.10271750314048024</v>
      </c>
      <c r="I551">
        <v>474</v>
      </c>
      <c r="J551">
        <f t="shared" si="69"/>
        <v>1.5275390624999998</v>
      </c>
      <c r="K551">
        <f t="shared" si="70"/>
        <v>-1.0368868322898628E-3</v>
      </c>
      <c r="L551">
        <f t="shared" si="71"/>
        <v>-0.32174912614085438</v>
      </c>
    </row>
    <row r="552" spans="1:12" x14ac:dyDescent="0.75">
      <c r="A552">
        <v>2.7525000000000002E-3</v>
      </c>
      <c r="B552">
        <v>1.5229484962142299</v>
      </c>
      <c r="C552">
        <f t="shared" si="65"/>
        <v>1.52151231076354</v>
      </c>
      <c r="D552">
        <f t="shared" si="72"/>
        <v>3.2226562499999998E-3</v>
      </c>
      <c r="E552">
        <f t="shared" si="66"/>
        <v>1.4361854506899085E-3</v>
      </c>
      <c r="F552">
        <f t="shared" si="67"/>
        <v>-1.7864707993100913E-3</v>
      </c>
      <c r="G552">
        <f t="shared" si="68"/>
        <v>-0.55434730257379805</v>
      </c>
      <c r="I552">
        <v>473</v>
      </c>
      <c r="J552">
        <f t="shared" si="69"/>
        <v>1.5243164062499999</v>
      </c>
      <c r="K552">
        <f t="shared" si="70"/>
        <v>-1.3679100357699703E-3</v>
      </c>
      <c r="L552">
        <f t="shared" si="71"/>
        <v>-0.42446662928134837</v>
      </c>
    </row>
    <row r="553" spans="1:12" x14ac:dyDescent="0.75">
      <c r="A553">
        <v>2.7575E-3</v>
      </c>
      <c r="B553">
        <v>1.52151231076354</v>
      </c>
      <c r="C553">
        <f t="shared" si="65"/>
        <v>1.5165800766748501</v>
      </c>
      <c r="D553">
        <f t="shared" si="72"/>
        <v>3.2226562499999998E-3</v>
      </c>
      <c r="E553">
        <f t="shared" si="66"/>
        <v>4.9322340886899241E-3</v>
      </c>
      <c r="F553">
        <f t="shared" si="67"/>
        <v>1.7095778386899243E-3</v>
      </c>
      <c r="G553">
        <f t="shared" si="68"/>
        <v>0.53048718388438865</v>
      </c>
      <c r="I553">
        <v>472</v>
      </c>
      <c r="J553">
        <f t="shared" si="69"/>
        <v>1.5210937499999999</v>
      </c>
      <c r="K553">
        <f t="shared" si="70"/>
        <v>4.1856076354007676E-4</v>
      </c>
      <c r="L553">
        <f t="shared" si="71"/>
        <v>0.12988067329243594</v>
      </c>
    </row>
    <row r="554" spans="1:12" x14ac:dyDescent="0.75">
      <c r="A554">
        <v>2.7625000000000002E-3</v>
      </c>
      <c r="B554">
        <v>1.5165800766748501</v>
      </c>
      <c r="C554">
        <f t="shared" si="65"/>
        <v>1.5136231059664</v>
      </c>
      <c r="D554">
        <f t="shared" si="72"/>
        <v>3.2226562499999998E-3</v>
      </c>
      <c r="E554">
        <f t="shared" si="66"/>
        <v>2.9569707084500241E-3</v>
      </c>
      <c r="F554">
        <f t="shared" si="67"/>
        <v>-2.6568554154997575E-4</v>
      </c>
      <c r="G554">
        <f t="shared" si="68"/>
        <v>-8.2443028650659153E-2</v>
      </c>
      <c r="I554">
        <v>471</v>
      </c>
      <c r="J554">
        <f t="shared" si="69"/>
        <v>1.51787109375</v>
      </c>
      <c r="K554">
        <f t="shared" si="70"/>
        <v>-1.2910170751498917E-3</v>
      </c>
      <c r="L554">
        <f t="shared" si="71"/>
        <v>-0.40060651059196645</v>
      </c>
    </row>
    <row r="555" spans="1:12" x14ac:dyDescent="0.75">
      <c r="A555">
        <v>2.7675E-3</v>
      </c>
      <c r="B555">
        <v>1.5136231059664</v>
      </c>
      <c r="C555">
        <f t="shared" si="65"/>
        <v>1.5101388667139699</v>
      </c>
      <c r="D555">
        <f t="shared" si="72"/>
        <v>3.2226562499999998E-3</v>
      </c>
      <c r="E555">
        <f t="shared" si="66"/>
        <v>3.4842392524301324E-3</v>
      </c>
      <c r="F555">
        <f t="shared" si="67"/>
        <v>2.6158300243013261E-4</v>
      </c>
      <c r="G555">
        <f t="shared" si="68"/>
        <v>8.1169998329835097E-2</v>
      </c>
      <c r="I555">
        <v>470</v>
      </c>
      <c r="J555">
        <f t="shared" si="69"/>
        <v>1.5146484375</v>
      </c>
      <c r="K555">
        <f t="shared" si="70"/>
        <v>-1.0253315335999602E-3</v>
      </c>
      <c r="L555">
        <f t="shared" si="71"/>
        <v>-0.31816348194132099</v>
      </c>
    </row>
    <row r="556" spans="1:12" x14ac:dyDescent="0.75">
      <c r="A556">
        <v>2.7724999999999998E-3</v>
      </c>
      <c r="B556">
        <v>1.5101388667139699</v>
      </c>
      <c r="C556">
        <f t="shared" si="65"/>
        <v>1.5087646409323501</v>
      </c>
      <c r="D556">
        <f t="shared" si="72"/>
        <v>3.2226562499999998E-3</v>
      </c>
      <c r="E556">
        <f t="shared" si="66"/>
        <v>1.3742257816198311E-3</v>
      </c>
      <c r="F556">
        <f t="shared" si="67"/>
        <v>-1.8484304683801687E-3</v>
      </c>
      <c r="G556">
        <f t="shared" si="68"/>
        <v>-0.57357357564281597</v>
      </c>
      <c r="I556">
        <v>469</v>
      </c>
      <c r="J556">
        <f t="shared" si="69"/>
        <v>1.5114257812499998</v>
      </c>
      <c r="K556">
        <f t="shared" si="70"/>
        <v>-1.286914536029915E-3</v>
      </c>
      <c r="L556">
        <f t="shared" si="71"/>
        <v>-0.39933348027110094</v>
      </c>
    </row>
    <row r="557" spans="1:12" x14ac:dyDescent="0.75">
      <c r="A557">
        <v>2.7775E-3</v>
      </c>
      <c r="B557">
        <v>1.5087646409323501</v>
      </c>
      <c r="C557">
        <f t="shared" si="65"/>
        <v>1.5035250173307</v>
      </c>
      <c r="D557">
        <f t="shared" si="72"/>
        <v>3.2226562499999998E-3</v>
      </c>
      <c r="E557">
        <f t="shared" si="66"/>
        <v>5.2396236016500897E-3</v>
      </c>
      <c r="F557">
        <f t="shared" si="67"/>
        <v>2.0169673516500898E-3</v>
      </c>
      <c r="G557">
        <f t="shared" si="68"/>
        <v>0.62587108123930069</v>
      </c>
      <c r="I557">
        <v>468</v>
      </c>
      <c r="J557">
        <f t="shared" si="69"/>
        <v>1.5082031249999999</v>
      </c>
      <c r="K557">
        <f t="shared" si="70"/>
        <v>5.6151593235020947E-4</v>
      </c>
      <c r="L557">
        <f t="shared" si="71"/>
        <v>0.17424009537170138</v>
      </c>
    </row>
    <row r="558" spans="1:12" x14ac:dyDescent="0.75">
      <c r="A558">
        <v>2.7824999999999998E-3</v>
      </c>
      <c r="B558">
        <v>1.5035250173307</v>
      </c>
      <c r="C558">
        <f t="shared" si="65"/>
        <v>1.5007051338871999</v>
      </c>
      <c r="D558">
        <f t="shared" si="72"/>
        <v>3.2226562499999998E-3</v>
      </c>
      <c r="E558">
        <f t="shared" si="66"/>
        <v>2.8198834435000375E-3</v>
      </c>
      <c r="F558">
        <f t="shared" si="67"/>
        <v>-4.0277280649996233E-4</v>
      </c>
      <c r="G558">
        <f t="shared" si="68"/>
        <v>-0.12498162238059438</v>
      </c>
      <c r="I558">
        <v>467</v>
      </c>
      <c r="J558">
        <f t="shared" si="69"/>
        <v>1.5049804687499999</v>
      </c>
      <c r="K558">
        <f t="shared" si="70"/>
        <v>-1.4554514192999246E-3</v>
      </c>
      <c r="L558">
        <f t="shared" si="71"/>
        <v>-0.45163098586761297</v>
      </c>
    </row>
    <row r="559" spans="1:12" x14ac:dyDescent="0.75">
      <c r="A559">
        <v>2.7875E-3</v>
      </c>
      <c r="B559">
        <v>1.5007051338871999</v>
      </c>
      <c r="C559">
        <f t="shared" si="65"/>
        <v>1.49715304115611</v>
      </c>
      <c r="D559">
        <f t="shared" si="72"/>
        <v>3.2226562499999998E-3</v>
      </c>
      <c r="E559">
        <f t="shared" si="66"/>
        <v>3.5520927310899175E-3</v>
      </c>
      <c r="F559">
        <f t="shared" si="67"/>
        <v>3.2943648108991769E-4</v>
      </c>
      <c r="G559">
        <f t="shared" si="68"/>
        <v>0.10222513837456841</v>
      </c>
      <c r="I559">
        <v>466</v>
      </c>
      <c r="J559">
        <f t="shared" si="69"/>
        <v>1.5017578125</v>
      </c>
      <c r="K559">
        <f t="shared" si="70"/>
        <v>-1.0526786128000065E-3</v>
      </c>
      <c r="L559">
        <f t="shared" si="71"/>
        <v>-0.32664936348703233</v>
      </c>
    </row>
    <row r="560" spans="1:12" x14ac:dyDescent="0.75">
      <c r="A560">
        <v>2.7924999999999998E-3</v>
      </c>
      <c r="B560">
        <v>1.49715304115611</v>
      </c>
      <c r="C560">
        <f t="shared" si="65"/>
        <v>1.4956272217217801</v>
      </c>
      <c r="D560">
        <f t="shared" si="72"/>
        <v>3.2226562499999998E-3</v>
      </c>
      <c r="E560">
        <f t="shared" si="66"/>
        <v>1.5258194343299447E-3</v>
      </c>
      <c r="F560">
        <f t="shared" si="67"/>
        <v>-1.6968368156700551E-3</v>
      </c>
      <c r="G560">
        <f t="shared" si="68"/>
        <v>-0.52653360583216258</v>
      </c>
      <c r="I560">
        <v>465</v>
      </c>
      <c r="J560">
        <f t="shared" si="69"/>
        <v>1.49853515625</v>
      </c>
      <c r="K560">
        <f t="shared" si="70"/>
        <v>-1.3821150938899684E-3</v>
      </c>
      <c r="L560">
        <f t="shared" si="71"/>
        <v>-0.42887450186161447</v>
      </c>
    </row>
    <row r="561" spans="1:12" x14ac:dyDescent="0.75">
      <c r="A561">
        <v>2.7975000000000001E-3</v>
      </c>
      <c r="B561">
        <v>1.4956272217217801</v>
      </c>
      <c r="C561">
        <f t="shared" si="65"/>
        <v>1.4907854702240799</v>
      </c>
      <c r="D561">
        <f t="shared" si="72"/>
        <v>3.2226562499999998E-3</v>
      </c>
      <c r="E561">
        <f t="shared" si="66"/>
        <v>4.8417514977001641E-3</v>
      </c>
      <c r="F561">
        <f t="shared" si="67"/>
        <v>1.6190952477001643E-3</v>
      </c>
      <c r="G561">
        <f t="shared" si="68"/>
        <v>0.50241016171059649</v>
      </c>
      <c r="I561">
        <v>464</v>
      </c>
      <c r="J561">
        <f t="shared" si="69"/>
        <v>1.4953124999999998</v>
      </c>
      <c r="K561">
        <f t="shared" si="70"/>
        <v>3.1472172178026447E-4</v>
      </c>
      <c r="L561">
        <f t="shared" si="71"/>
        <v>9.7659103970603289E-2</v>
      </c>
    </row>
    <row r="562" spans="1:12" x14ac:dyDescent="0.75">
      <c r="A562">
        <v>2.8024999999999999E-3</v>
      </c>
      <c r="B562">
        <v>1.4907854702240799</v>
      </c>
      <c r="C562">
        <f t="shared" si="65"/>
        <v>1.4878241281124001</v>
      </c>
      <c r="D562">
        <f t="shared" si="72"/>
        <v>3.2226562499999998E-3</v>
      </c>
      <c r="E562">
        <f t="shared" si="66"/>
        <v>2.9613421116798655E-3</v>
      </c>
      <c r="F562">
        <f t="shared" si="67"/>
        <v>-2.6131413832013433E-4</v>
      </c>
      <c r="G562">
        <f t="shared" si="68"/>
        <v>-8.1086568981762905E-2</v>
      </c>
      <c r="I562">
        <v>463</v>
      </c>
      <c r="J562">
        <f t="shared" si="69"/>
        <v>1.4920898437499999</v>
      </c>
      <c r="K562">
        <f t="shared" si="70"/>
        <v>-1.304373525919944E-3</v>
      </c>
      <c r="L562">
        <f t="shared" si="71"/>
        <v>-0.40475105774000691</v>
      </c>
    </row>
    <row r="563" spans="1:12" x14ac:dyDescent="0.75">
      <c r="A563">
        <v>2.8075000000000001E-3</v>
      </c>
      <c r="B563">
        <v>1.4878241281124001</v>
      </c>
      <c r="C563">
        <f t="shared" si="65"/>
        <v>1.4843532374880899</v>
      </c>
      <c r="D563">
        <f t="shared" si="72"/>
        <v>3.2226562499999998E-3</v>
      </c>
      <c r="E563">
        <f t="shared" si="66"/>
        <v>3.4708906243101634E-3</v>
      </c>
      <c r="F563">
        <f t="shared" si="67"/>
        <v>2.4823437431016355E-4</v>
      </c>
      <c r="G563">
        <f t="shared" si="68"/>
        <v>7.7027878573820457E-2</v>
      </c>
      <c r="I563">
        <v>462</v>
      </c>
      <c r="J563">
        <f t="shared" si="69"/>
        <v>1.4888671874999999</v>
      </c>
      <c r="K563">
        <f t="shared" si="70"/>
        <v>-1.0430593875998539E-3</v>
      </c>
      <c r="L563">
        <f t="shared" si="71"/>
        <v>-0.32366448875825771</v>
      </c>
    </row>
    <row r="564" spans="1:12" x14ac:dyDescent="0.75">
      <c r="A564">
        <v>2.8124999999999999E-3</v>
      </c>
      <c r="B564">
        <v>1.4843532374880899</v>
      </c>
      <c r="C564">
        <f t="shared" si="65"/>
        <v>1.48297645243305</v>
      </c>
      <c r="D564">
        <f t="shared" si="72"/>
        <v>3.2226562499999998E-3</v>
      </c>
      <c r="E564">
        <f t="shared" si="66"/>
        <v>1.3767850550399086E-3</v>
      </c>
      <c r="F564">
        <f t="shared" si="67"/>
        <v>-1.8458711949600913E-3</v>
      </c>
      <c r="G564">
        <f t="shared" si="68"/>
        <v>-0.57277942534519199</v>
      </c>
      <c r="I564">
        <v>461</v>
      </c>
      <c r="J564">
        <f t="shared" si="69"/>
        <v>1.48564453125</v>
      </c>
      <c r="K564">
        <f t="shared" si="70"/>
        <v>-1.2912937619100617E-3</v>
      </c>
      <c r="L564">
        <f t="shared" si="71"/>
        <v>-0.4006923673320919</v>
      </c>
    </row>
    <row r="565" spans="1:12" x14ac:dyDescent="0.75">
      <c r="A565">
        <v>2.8175000000000001E-3</v>
      </c>
      <c r="B565">
        <v>1.48297645243305</v>
      </c>
      <c r="C565">
        <f t="shared" si="65"/>
        <v>1.4776981087386001</v>
      </c>
      <c r="D565">
        <f t="shared" si="72"/>
        <v>3.2226562499999998E-3</v>
      </c>
      <c r="E565">
        <f t="shared" si="66"/>
        <v>5.2783436944499051E-3</v>
      </c>
      <c r="F565">
        <f t="shared" si="67"/>
        <v>2.0556874444499053E-3</v>
      </c>
      <c r="G565">
        <f t="shared" si="68"/>
        <v>0.63788604336869792</v>
      </c>
      <c r="I565">
        <v>460</v>
      </c>
      <c r="J565">
        <f t="shared" si="69"/>
        <v>1.482421875</v>
      </c>
      <c r="K565">
        <f t="shared" si="70"/>
        <v>5.545774330499853E-4</v>
      </c>
      <c r="L565">
        <f t="shared" si="71"/>
        <v>0.17208705801308635</v>
      </c>
    </row>
    <row r="566" spans="1:12" x14ac:dyDescent="0.75">
      <c r="A566">
        <v>2.8224999999999999E-3</v>
      </c>
      <c r="B566">
        <v>1.4776981087386001</v>
      </c>
      <c r="C566">
        <f t="shared" si="65"/>
        <v>1.4749408776691</v>
      </c>
      <c r="D566">
        <f t="shared" si="72"/>
        <v>3.2226562499999998E-3</v>
      </c>
      <c r="E566">
        <f t="shared" si="66"/>
        <v>2.757231069500099E-3</v>
      </c>
      <c r="F566">
        <f t="shared" si="67"/>
        <v>-4.6542518049990083E-4</v>
      </c>
      <c r="G566">
        <f t="shared" si="68"/>
        <v>-0.14442284388845408</v>
      </c>
      <c r="I566">
        <v>459</v>
      </c>
      <c r="J566">
        <f t="shared" si="69"/>
        <v>1.4791992187499998</v>
      </c>
      <c r="K566">
        <f t="shared" si="70"/>
        <v>-1.5011100113997422E-3</v>
      </c>
      <c r="L566">
        <f t="shared" si="71"/>
        <v>-0.46579898535555642</v>
      </c>
    </row>
    <row r="567" spans="1:12" x14ac:dyDescent="0.75">
      <c r="A567">
        <v>2.8275000000000002E-3</v>
      </c>
      <c r="B567">
        <v>1.4749408776691</v>
      </c>
      <c r="C567">
        <f t="shared" si="65"/>
        <v>1.4713793680934</v>
      </c>
      <c r="D567">
        <f t="shared" si="72"/>
        <v>3.2226562499999998E-3</v>
      </c>
      <c r="E567">
        <f t="shared" si="66"/>
        <v>3.5615095757000059E-3</v>
      </c>
      <c r="F567">
        <f t="shared" si="67"/>
        <v>3.388533257000061E-4</v>
      </c>
      <c r="G567">
        <f t="shared" si="68"/>
        <v>0.10514721379297159</v>
      </c>
      <c r="I567">
        <v>458</v>
      </c>
      <c r="J567">
        <f t="shared" si="69"/>
        <v>1.4759765624999999</v>
      </c>
      <c r="K567">
        <f t="shared" si="70"/>
        <v>-1.0356848308998856E-3</v>
      </c>
      <c r="L567">
        <f t="shared" si="71"/>
        <v>-0.32137614146711602</v>
      </c>
    </row>
    <row r="568" spans="1:12" x14ac:dyDescent="0.75">
      <c r="A568">
        <v>2.8324999999999999E-3</v>
      </c>
      <c r="B568">
        <v>1.4713793680934</v>
      </c>
      <c r="C568">
        <f t="shared" si="65"/>
        <v>1.4700933142396</v>
      </c>
      <c r="D568">
        <f t="shared" si="72"/>
        <v>3.2226562499999998E-3</v>
      </c>
      <c r="E568">
        <f t="shared" si="66"/>
        <v>1.2860538537999844E-3</v>
      </c>
      <c r="F568">
        <f t="shared" si="67"/>
        <v>-1.9366023962000154E-3</v>
      </c>
      <c r="G568">
        <f t="shared" si="68"/>
        <v>-0.60093359203297447</v>
      </c>
      <c r="I568">
        <v>457</v>
      </c>
      <c r="J568">
        <f t="shared" si="69"/>
        <v>1.4727539062499999</v>
      </c>
      <c r="K568">
        <f t="shared" si="70"/>
        <v>-1.3745381565999359E-3</v>
      </c>
      <c r="L568">
        <f t="shared" si="71"/>
        <v>-0.42652335526010138</v>
      </c>
    </row>
    <row r="569" spans="1:12" x14ac:dyDescent="0.75">
      <c r="A569">
        <v>2.8375000000000002E-3</v>
      </c>
      <c r="B569">
        <v>1.4700933142396</v>
      </c>
      <c r="C569">
        <f t="shared" si="65"/>
        <v>1.4650028373009101</v>
      </c>
      <c r="D569">
        <f t="shared" si="72"/>
        <v>3.2226562499999998E-3</v>
      </c>
      <c r="E569">
        <f t="shared" si="66"/>
        <v>5.090476938689914E-3</v>
      </c>
      <c r="F569">
        <f t="shared" si="67"/>
        <v>1.8678206886899142E-3</v>
      </c>
      <c r="G569">
        <f t="shared" si="68"/>
        <v>0.57959041976317338</v>
      </c>
      <c r="I569">
        <v>456</v>
      </c>
      <c r="J569">
        <f t="shared" si="69"/>
        <v>1.46953125</v>
      </c>
      <c r="K569">
        <f t="shared" si="70"/>
        <v>5.6206423960003526E-4</v>
      </c>
      <c r="L569">
        <f t="shared" si="71"/>
        <v>0.17441023677285944</v>
      </c>
    </row>
    <row r="570" spans="1:12" x14ac:dyDescent="0.75">
      <c r="A570">
        <v>2.8425E-3</v>
      </c>
      <c r="B570">
        <v>1.4650028373009101</v>
      </c>
      <c r="C570">
        <f t="shared" si="65"/>
        <v>1.4620518888666001</v>
      </c>
      <c r="D570">
        <f t="shared" si="72"/>
        <v>3.2226562499999998E-3</v>
      </c>
      <c r="E570">
        <f t="shared" si="66"/>
        <v>2.9509484343099857E-3</v>
      </c>
      <c r="F570">
        <f t="shared" si="67"/>
        <v>-2.7170781569001417E-4</v>
      </c>
      <c r="G570">
        <f t="shared" si="68"/>
        <v>-8.4311758565628642E-2</v>
      </c>
      <c r="I570">
        <v>455</v>
      </c>
      <c r="J570">
        <f t="shared" si="69"/>
        <v>1.46630859375</v>
      </c>
      <c r="K570">
        <f t="shared" si="70"/>
        <v>-1.3057564490899232E-3</v>
      </c>
      <c r="L570">
        <f t="shared" si="71"/>
        <v>-0.40518018299032771</v>
      </c>
    </row>
    <row r="571" spans="1:12" x14ac:dyDescent="0.75">
      <c r="A571">
        <v>2.8475000000000002E-3</v>
      </c>
      <c r="B571">
        <v>1.4620518888666001</v>
      </c>
      <c r="C571">
        <f t="shared" si="65"/>
        <v>1.4585661567105901</v>
      </c>
      <c r="D571">
        <f t="shared" si="72"/>
        <v>3.2226562499999998E-3</v>
      </c>
      <c r="E571">
        <f t="shared" si="66"/>
        <v>3.4857321560100019E-3</v>
      </c>
      <c r="F571">
        <f t="shared" si="67"/>
        <v>2.6307590601000203E-4</v>
      </c>
      <c r="G571">
        <f t="shared" si="68"/>
        <v>8.1633250834618823E-2</v>
      </c>
      <c r="I571">
        <v>454</v>
      </c>
      <c r="J571">
        <f t="shared" si="69"/>
        <v>1.4630859374999998</v>
      </c>
      <c r="K571">
        <f t="shared" si="70"/>
        <v>-1.0340486333997312E-3</v>
      </c>
      <c r="L571">
        <f t="shared" si="71"/>
        <v>-0.32086842442464386</v>
      </c>
    </row>
    <row r="572" spans="1:12" x14ac:dyDescent="0.75">
      <c r="A572">
        <v>2.8525E-3</v>
      </c>
      <c r="B572">
        <v>1.4585661567105901</v>
      </c>
      <c r="C572">
        <f t="shared" si="65"/>
        <v>1.4571812306103999</v>
      </c>
      <c r="D572">
        <f t="shared" si="72"/>
        <v>3.2226562499999998E-3</v>
      </c>
      <c r="E572">
        <f t="shared" si="66"/>
        <v>1.3849261001901425E-3</v>
      </c>
      <c r="F572">
        <f t="shared" si="67"/>
        <v>-1.8377301498098573E-3</v>
      </c>
      <c r="G572">
        <f t="shared" si="68"/>
        <v>-0.57025323436524056</v>
      </c>
      <c r="I572">
        <v>453</v>
      </c>
      <c r="J572">
        <f t="shared" si="69"/>
        <v>1.4598632812499999</v>
      </c>
      <c r="K572">
        <f t="shared" si="70"/>
        <v>-1.2971245394097775E-3</v>
      </c>
      <c r="L572">
        <f t="shared" si="71"/>
        <v>-0.40250167525927644</v>
      </c>
    </row>
    <row r="573" spans="1:12" x14ac:dyDescent="0.75">
      <c r="A573">
        <v>2.8574999999999998E-3</v>
      </c>
      <c r="B573">
        <v>1.4571812306103999</v>
      </c>
      <c r="C573">
        <f t="shared" si="65"/>
        <v>1.45189448320838</v>
      </c>
      <c r="D573">
        <f t="shared" si="72"/>
        <v>3.2226562499999998E-3</v>
      </c>
      <c r="E573">
        <f t="shared" si="66"/>
        <v>5.2867474020199534E-3</v>
      </c>
      <c r="F573">
        <f t="shared" si="67"/>
        <v>2.0640911520199536E-3</v>
      </c>
      <c r="G573">
        <f t="shared" si="68"/>
        <v>0.64049373929346443</v>
      </c>
      <c r="I573">
        <v>452</v>
      </c>
      <c r="J573">
        <f t="shared" si="69"/>
        <v>1.4566406249999999</v>
      </c>
      <c r="K573">
        <f t="shared" si="70"/>
        <v>5.4060561040003563E-4</v>
      </c>
      <c r="L573">
        <f t="shared" si="71"/>
        <v>0.16775155910595047</v>
      </c>
    </row>
    <row r="574" spans="1:12" x14ac:dyDescent="0.75">
      <c r="A574">
        <v>2.8625E-3</v>
      </c>
      <c r="B574">
        <v>1.45189448320838</v>
      </c>
      <c r="C574">
        <f t="shared" si="65"/>
        <v>1.449152145462</v>
      </c>
      <c r="D574">
        <f t="shared" si="72"/>
        <v>3.2226562499999998E-3</v>
      </c>
      <c r="E574">
        <f t="shared" si="66"/>
        <v>2.7423377463799969E-3</v>
      </c>
      <c r="F574">
        <f t="shared" si="67"/>
        <v>-4.8031850362000288E-4</v>
      </c>
      <c r="G574">
        <f t="shared" si="68"/>
        <v>-0.14904428718390395</v>
      </c>
      <c r="I574">
        <v>451</v>
      </c>
      <c r="J574">
        <f t="shared" si="69"/>
        <v>1.45341796875</v>
      </c>
      <c r="K574">
        <f t="shared" si="70"/>
        <v>-1.5234855416199622E-3</v>
      </c>
      <c r="L574">
        <f t="shared" si="71"/>
        <v>-0.47274218018752767</v>
      </c>
    </row>
    <row r="575" spans="1:12" x14ac:dyDescent="0.75">
      <c r="A575">
        <v>2.8674999999999998E-3</v>
      </c>
      <c r="B575">
        <v>1.449152145462</v>
      </c>
      <c r="C575">
        <f t="shared" si="65"/>
        <v>1.4455915366699701</v>
      </c>
      <c r="D575">
        <f t="shared" si="72"/>
        <v>3.2226562499999998E-3</v>
      </c>
      <c r="E575">
        <f t="shared" si="66"/>
        <v>3.5606087920299068E-3</v>
      </c>
      <c r="F575">
        <f t="shared" si="67"/>
        <v>3.3795254202990694E-4</v>
      </c>
      <c r="G575">
        <f t="shared" si="68"/>
        <v>0.10486769789049234</v>
      </c>
      <c r="I575">
        <v>450</v>
      </c>
      <c r="J575">
        <f t="shared" si="69"/>
        <v>1.4501953125</v>
      </c>
      <c r="K575">
        <f t="shared" si="70"/>
        <v>-1.0431670380000035E-3</v>
      </c>
      <c r="L575">
        <f t="shared" si="71"/>
        <v>-0.32369789300363749</v>
      </c>
    </row>
    <row r="576" spans="1:12" x14ac:dyDescent="0.75">
      <c r="A576">
        <v>2.8725000000000001E-3</v>
      </c>
      <c r="B576">
        <v>1.4455915366699701</v>
      </c>
      <c r="C576">
        <f t="shared" si="65"/>
        <v>1.44413947691862</v>
      </c>
      <c r="D576">
        <f t="shared" si="72"/>
        <v>3.2226562499999998E-3</v>
      </c>
      <c r="E576">
        <f t="shared" si="66"/>
        <v>1.4520597513500988E-3</v>
      </c>
      <c r="F576">
        <f t="shared" si="67"/>
        <v>-1.770596498649901E-3</v>
      </c>
      <c r="G576">
        <f t="shared" si="68"/>
        <v>-0.54942145897499961</v>
      </c>
      <c r="I576">
        <v>449</v>
      </c>
      <c r="J576">
        <f t="shared" si="69"/>
        <v>1.4469726562499998</v>
      </c>
      <c r="K576">
        <f t="shared" si="70"/>
        <v>-1.3811195800297327E-3</v>
      </c>
      <c r="L576">
        <f t="shared" si="71"/>
        <v>-0.42856559089407464</v>
      </c>
    </row>
    <row r="577" spans="1:12" x14ac:dyDescent="0.75">
      <c r="A577">
        <v>2.8774999999999998E-3</v>
      </c>
      <c r="B577">
        <v>1.44413947691862</v>
      </c>
      <c r="C577">
        <f t="shared" si="65"/>
        <v>1.4389284643228899</v>
      </c>
      <c r="D577">
        <f t="shared" si="72"/>
        <v>3.2226562499999998E-3</v>
      </c>
      <c r="E577">
        <f t="shared" si="66"/>
        <v>5.2110125957300912E-3</v>
      </c>
      <c r="F577">
        <f t="shared" si="67"/>
        <v>1.9883563457300914E-3</v>
      </c>
      <c r="G577">
        <f t="shared" si="68"/>
        <v>0.61699299940230723</v>
      </c>
      <c r="I577">
        <v>448</v>
      </c>
      <c r="J577">
        <f t="shared" si="69"/>
        <v>1.4437499999999999</v>
      </c>
      <c r="K577">
        <f t="shared" si="70"/>
        <v>3.8947691862012412E-4</v>
      </c>
      <c r="L577">
        <f t="shared" si="71"/>
        <v>0.12085586808091126</v>
      </c>
    </row>
    <row r="578" spans="1:12" x14ac:dyDescent="0.75">
      <c r="A578">
        <v>2.8825000000000001E-3</v>
      </c>
      <c r="B578">
        <v>1.4389284643228899</v>
      </c>
      <c r="C578">
        <f t="shared" si="65"/>
        <v>1.4362733500225</v>
      </c>
      <c r="D578">
        <f t="shared" si="72"/>
        <v>3.2226562499999998E-3</v>
      </c>
      <c r="E578">
        <f t="shared" si="66"/>
        <v>2.6551143003898936E-3</v>
      </c>
      <c r="F578">
        <f t="shared" si="67"/>
        <v>-5.6754194961010623E-4</v>
      </c>
      <c r="G578">
        <f t="shared" si="68"/>
        <v>-0.17610998678810569</v>
      </c>
      <c r="I578">
        <v>447</v>
      </c>
      <c r="J578">
        <f t="shared" si="69"/>
        <v>1.4405273437499999</v>
      </c>
      <c r="K578">
        <f t="shared" si="70"/>
        <v>-1.5988794271100115E-3</v>
      </c>
      <c r="L578">
        <f t="shared" si="71"/>
        <v>-0.49613713132140969</v>
      </c>
    </row>
    <row r="579" spans="1:12" x14ac:dyDescent="0.75">
      <c r="A579">
        <v>2.8874999999999999E-3</v>
      </c>
      <c r="B579">
        <v>1.4362733500225</v>
      </c>
      <c r="C579">
        <f t="shared" ref="C579:C642" si="73">B580</f>
        <v>1.43278417459205</v>
      </c>
      <c r="D579">
        <f t="shared" si="72"/>
        <v>3.2226562499999998E-3</v>
      </c>
      <c r="E579">
        <f t="shared" ref="E579:E642" si="74">B579-C579</f>
        <v>3.48917543045002E-3</v>
      </c>
      <c r="F579">
        <f t="shared" ref="F579:F642" si="75">E579-D579</f>
        <v>2.6651918045002016E-4</v>
      </c>
      <c r="G579">
        <f t="shared" ref="G579:G642" si="76">F579/D579</f>
        <v>8.2701709327521411E-2</v>
      </c>
      <c r="I579">
        <v>446</v>
      </c>
      <c r="J579">
        <f t="shared" ref="J579:J642" si="77">I579*D579</f>
        <v>1.4373046875</v>
      </c>
      <c r="K579">
        <f t="shared" ref="K579:K642" si="78">B579-J579</f>
        <v>-1.0313374774999495E-3</v>
      </c>
      <c r="L579">
        <f t="shared" ref="L579:L642" si="79">K579/D579</f>
        <v>-0.32002714453331771</v>
      </c>
    </row>
    <row r="580" spans="1:12" x14ac:dyDescent="0.75">
      <c r="A580">
        <v>2.8925000000000001E-3</v>
      </c>
      <c r="B580">
        <v>1.43278417459205</v>
      </c>
      <c r="C580">
        <f t="shared" si="73"/>
        <v>1.4314130920779999</v>
      </c>
      <c r="D580">
        <f t="shared" si="72"/>
        <v>3.2226562499999998E-3</v>
      </c>
      <c r="E580">
        <f t="shared" si="74"/>
        <v>1.3710825140500482E-3</v>
      </c>
      <c r="F580">
        <f t="shared" si="75"/>
        <v>-1.8515737359499516E-3</v>
      </c>
      <c r="G580">
        <f t="shared" si="76"/>
        <v>-0.57454894109477295</v>
      </c>
      <c r="I580">
        <v>445</v>
      </c>
      <c r="J580">
        <f t="shared" si="77"/>
        <v>1.43408203125</v>
      </c>
      <c r="K580">
        <f t="shared" si="78"/>
        <v>-1.2978566579500139E-3</v>
      </c>
      <c r="L580">
        <f t="shared" si="79"/>
        <v>-0.40272885386085283</v>
      </c>
    </row>
    <row r="581" spans="1:12" x14ac:dyDescent="0.75">
      <c r="A581">
        <v>2.8974999999999999E-3</v>
      </c>
      <c r="B581">
        <v>1.4314130920779999</v>
      </c>
      <c r="C581">
        <f t="shared" si="73"/>
        <v>1.42638993577624</v>
      </c>
      <c r="D581">
        <f t="shared" si="72"/>
        <v>3.2226562499999998E-3</v>
      </c>
      <c r="E581">
        <f t="shared" si="74"/>
        <v>5.023156301759979E-3</v>
      </c>
      <c r="F581">
        <f t="shared" si="75"/>
        <v>1.8005000517599791E-3</v>
      </c>
      <c r="G581">
        <f t="shared" si="76"/>
        <v>0.55870062212188443</v>
      </c>
      <c r="I581">
        <v>444</v>
      </c>
      <c r="J581">
        <f t="shared" si="77"/>
        <v>1.4308593749999998</v>
      </c>
      <c r="K581">
        <f t="shared" si="78"/>
        <v>5.5371707800011549E-4</v>
      </c>
      <c r="L581">
        <f t="shared" si="79"/>
        <v>0.17182008723397524</v>
      </c>
    </row>
    <row r="582" spans="1:12" x14ac:dyDescent="0.75">
      <c r="A582">
        <v>2.9025000000000001E-3</v>
      </c>
      <c r="B582">
        <v>1.42638993577624</v>
      </c>
      <c r="C582">
        <f t="shared" si="73"/>
        <v>1.42336593591325</v>
      </c>
      <c r="D582">
        <f t="shared" si="72"/>
        <v>3.2226562499999998E-3</v>
      </c>
      <c r="E582">
        <f t="shared" si="74"/>
        <v>3.0239998629899567E-3</v>
      </c>
      <c r="F582">
        <f t="shared" si="75"/>
        <v>-1.9865638701004312E-4</v>
      </c>
      <c r="G582">
        <f t="shared" si="76"/>
        <v>-6.1643678878267931E-2</v>
      </c>
      <c r="I582">
        <v>443</v>
      </c>
      <c r="J582">
        <f t="shared" si="77"/>
        <v>1.4276367187499999</v>
      </c>
      <c r="K582">
        <f t="shared" si="78"/>
        <v>-1.2467829737599079E-3</v>
      </c>
      <c r="L582">
        <f t="shared" si="79"/>
        <v>-0.38688053488792296</v>
      </c>
    </row>
    <row r="583" spans="1:12" x14ac:dyDescent="0.75">
      <c r="A583">
        <v>2.9074999999999999E-3</v>
      </c>
      <c r="B583">
        <v>1.42336593591325</v>
      </c>
      <c r="C583">
        <f t="shared" si="73"/>
        <v>1.4198058509015099</v>
      </c>
      <c r="D583">
        <f t="shared" si="72"/>
        <v>3.2226562499999998E-3</v>
      </c>
      <c r="E583">
        <f t="shared" si="74"/>
        <v>3.5600850117400995E-3</v>
      </c>
      <c r="F583">
        <f t="shared" si="75"/>
        <v>3.3742876174009968E-4</v>
      </c>
      <c r="G583">
        <f t="shared" si="76"/>
        <v>0.10470516727935215</v>
      </c>
      <c r="I583">
        <v>442</v>
      </c>
      <c r="J583">
        <f t="shared" si="77"/>
        <v>1.4244140624999999</v>
      </c>
      <c r="K583">
        <f t="shared" si="78"/>
        <v>-1.048126586749909E-3</v>
      </c>
      <c r="L583">
        <f t="shared" si="79"/>
        <v>-0.32523685600966873</v>
      </c>
    </row>
    <row r="584" spans="1:12" x14ac:dyDescent="0.75">
      <c r="A584">
        <v>2.9125000000000002E-3</v>
      </c>
      <c r="B584">
        <v>1.4198058509015099</v>
      </c>
      <c r="C584">
        <f t="shared" si="73"/>
        <v>1.4185094511384</v>
      </c>
      <c r="D584">
        <f t="shared" si="72"/>
        <v>3.2226562499999998E-3</v>
      </c>
      <c r="E584">
        <f t="shared" si="74"/>
        <v>1.2963997631099122E-3</v>
      </c>
      <c r="F584">
        <f t="shared" si="75"/>
        <v>-1.9262564868900876E-3</v>
      </c>
      <c r="G584">
        <f t="shared" si="76"/>
        <v>-0.59772322502286357</v>
      </c>
      <c r="I584">
        <v>441</v>
      </c>
      <c r="J584">
        <f t="shared" si="77"/>
        <v>1.42119140625</v>
      </c>
      <c r="K584">
        <f t="shared" si="78"/>
        <v>-1.3855553484900529E-3</v>
      </c>
      <c r="L584">
        <f t="shared" si="79"/>
        <v>-0.42994202328903464</v>
      </c>
    </row>
    <row r="585" spans="1:12" x14ac:dyDescent="0.75">
      <c r="A585">
        <v>2.9175E-3</v>
      </c>
      <c r="B585">
        <v>1.4185094511384</v>
      </c>
      <c r="C585">
        <f t="shared" si="73"/>
        <v>1.4134692296308</v>
      </c>
      <c r="D585">
        <f t="shared" si="72"/>
        <v>3.2226562499999998E-3</v>
      </c>
      <c r="E585">
        <f t="shared" si="74"/>
        <v>5.0402215075999734E-3</v>
      </c>
      <c r="F585">
        <f t="shared" si="75"/>
        <v>1.8175652575999736E-3</v>
      </c>
      <c r="G585">
        <f t="shared" si="76"/>
        <v>0.56399600720677967</v>
      </c>
      <c r="I585">
        <v>440</v>
      </c>
      <c r="J585">
        <f t="shared" si="77"/>
        <v>1.41796875</v>
      </c>
      <c r="K585">
        <f t="shared" si="78"/>
        <v>5.4070113839999046E-4</v>
      </c>
      <c r="L585">
        <f t="shared" si="79"/>
        <v>0.16778120173381522</v>
      </c>
    </row>
    <row r="586" spans="1:12" x14ac:dyDescent="0.75">
      <c r="A586">
        <v>2.9225000000000002E-3</v>
      </c>
      <c r="B586">
        <v>1.4134692296308</v>
      </c>
      <c r="C586">
        <f t="shared" si="73"/>
        <v>1.4104731185095001</v>
      </c>
      <c r="D586">
        <f t="shared" si="72"/>
        <v>3.2226562499999998E-3</v>
      </c>
      <c r="E586">
        <f t="shared" si="74"/>
        <v>2.9961111212999381E-3</v>
      </c>
      <c r="F586">
        <f t="shared" si="75"/>
        <v>-2.2654512870006176E-4</v>
      </c>
      <c r="G586">
        <f t="shared" si="76"/>
        <v>-7.0297639936019174E-2</v>
      </c>
      <c r="I586">
        <v>439</v>
      </c>
      <c r="J586">
        <f t="shared" si="77"/>
        <v>1.4147460937499998</v>
      </c>
      <c r="K586">
        <f t="shared" si="78"/>
        <v>-1.2768641191998054E-3</v>
      </c>
      <c r="L586">
        <f t="shared" si="79"/>
        <v>-0.39621480547290933</v>
      </c>
    </row>
    <row r="587" spans="1:12" x14ac:dyDescent="0.75">
      <c r="A587">
        <v>2.9275E-3</v>
      </c>
      <c r="B587">
        <v>1.4104731185095001</v>
      </c>
      <c r="C587">
        <f t="shared" si="73"/>
        <v>1.4069941020497101</v>
      </c>
      <c r="D587">
        <f t="shared" si="72"/>
        <v>3.2226562499999998E-3</v>
      </c>
      <c r="E587">
        <f t="shared" si="74"/>
        <v>3.4790164597899853E-3</v>
      </c>
      <c r="F587">
        <f t="shared" si="75"/>
        <v>2.5636020978998548E-4</v>
      </c>
      <c r="G587">
        <f t="shared" si="76"/>
        <v>7.9549349946953077E-2</v>
      </c>
      <c r="I587">
        <v>438</v>
      </c>
      <c r="J587">
        <f t="shared" si="77"/>
        <v>1.4115234374999999</v>
      </c>
      <c r="K587">
        <f t="shared" si="78"/>
        <v>-1.0503189904997878E-3</v>
      </c>
      <c r="L587">
        <f t="shared" si="79"/>
        <v>-0.32591716553690386</v>
      </c>
    </row>
    <row r="588" spans="1:12" x14ac:dyDescent="0.75">
      <c r="A588">
        <v>2.9325000000000002E-3</v>
      </c>
      <c r="B588">
        <v>1.4069941020497101</v>
      </c>
      <c r="C588">
        <f t="shared" si="73"/>
        <v>1.40557657640625</v>
      </c>
      <c r="D588">
        <f t="shared" ref="D588:D651" si="80">3.3/1024</f>
        <v>3.2226562499999998E-3</v>
      </c>
      <c r="E588">
        <f t="shared" si="74"/>
        <v>1.4175256434600936E-3</v>
      </c>
      <c r="F588">
        <f t="shared" si="75"/>
        <v>-1.8051306065399063E-3</v>
      </c>
      <c r="G588">
        <f t="shared" si="76"/>
        <v>-0.56013749730208007</v>
      </c>
      <c r="I588">
        <v>437</v>
      </c>
      <c r="J588">
        <f t="shared" si="77"/>
        <v>1.4083007812499999</v>
      </c>
      <c r="K588">
        <f t="shared" si="78"/>
        <v>-1.3066792002898175E-3</v>
      </c>
      <c r="L588">
        <f t="shared" si="79"/>
        <v>-0.40546651548387069</v>
      </c>
    </row>
    <row r="589" spans="1:12" x14ac:dyDescent="0.75">
      <c r="A589">
        <v>2.9375E-3</v>
      </c>
      <c r="B589">
        <v>1.40557657640625</v>
      </c>
      <c r="C589">
        <f t="shared" si="73"/>
        <v>1.4004941282127801</v>
      </c>
      <c r="D589">
        <f t="shared" si="80"/>
        <v>3.2226562499999998E-3</v>
      </c>
      <c r="E589">
        <f t="shared" si="74"/>
        <v>5.0824481934699239E-3</v>
      </c>
      <c r="F589">
        <f t="shared" si="75"/>
        <v>1.8597919434699241E-3</v>
      </c>
      <c r="G589">
        <f t="shared" si="76"/>
        <v>0.57709907579187947</v>
      </c>
      <c r="I589">
        <v>436</v>
      </c>
      <c r="J589">
        <f t="shared" si="77"/>
        <v>1.405078125</v>
      </c>
      <c r="K589">
        <f t="shared" si="78"/>
        <v>4.9845140625004447E-4</v>
      </c>
      <c r="L589">
        <f t="shared" si="79"/>
        <v>0.15467098181819564</v>
      </c>
    </row>
    <row r="590" spans="1:12" x14ac:dyDescent="0.75">
      <c r="A590">
        <v>2.9424999999999998E-3</v>
      </c>
      <c r="B590">
        <v>1.4004941282127801</v>
      </c>
      <c r="C590">
        <f t="shared" si="73"/>
        <v>1.3975508702249999</v>
      </c>
      <c r="D590">
        <f t="shared" si="80"/>
        <v>3.2226562499999998E-3</v>
      </c>
      <c r="E590">
        <f t="shared" si="74"/>
        <v>2.9432579877801679E-3</v>
      </c>
      <c r="F590">
        <f t="shared" si="75"/>
        <v>-2.7939826221983193E-4</v>
      </c>
      <c r="G590">
        <f t="shared" si="76"/>
        <v>-8.6698127428214519E-2</v>
      </c>
      <c r="I590">
        <v>435</v>
      </c>
      <c r="J590">
        <f t="shared" si="77"/>
        <v>1.40185546875</v>
      </c>
      <c r="K590">
        <f t="shared" si="78"/>
        <v>-1.3613405372199239E-3</v>
      </c>
      <c r="L590">
        <f t="shared" si="79"/>
        <v>-0.42242809397369763</v>
      </c>
    </row>
    <row r="591" spans="1:12" x14ac:dyDescent="0.75">
      <c r="A591">
        <v>2.9475E-3</v>
      </c>
      <c r="B591">
        <v>1.3975508702249999</v>
      </c>
      <c r="C591">
        <f t="shared" si="73"/>
        <v>1.3940594785465299</v>
      </c>
      <c r="D591">
        <f t="shared" si="80"/>
        <v>3.2226562499999998E-3</v>
      </c>
      <c r="E591">
        <f t="shared" si="74"/>
        <v>3.4913916784700127E-3</v>
      </c>
      <c r="F591">
        <f t="shared" si="75"/>
        <v>2.6873542847001292E-4</v>
      </c>
      <c r="G591">
        <f t="shared" si="76"/>
        <v>8.3389417804028254E-2</v>
      </c>
      <c r="I591">
        <v>434</v>
      </c>
      <c r="J591">
        <f t="shared" si="77"/>
        <v>1.3986328124999998</v>
      </c>
      <c r="K591">
        <f t="shared" si="78"/>
        <v>-1.0819422749999141E-3</v>
      </c>
      <c r="L591">
        <f t="shared" si="79"/>
        <v>-0.33572996654542792</v>
      </c>
    </row>
    <row r="592" spans="1:12" x14ac:dyDescent="0.75">
      <c r="A592">
        <v>2.9524999999999998E-3</v>
      </c>
      <c r="B592">
        <v>1.3940594785465299</v>
      </c>
      <c r="C592">
        <f t="shared" si="73"/>
        <v>1.392682102662</v>
      </c>
      <c r="D592">
        <f t="shared" si="80"/>
        <v>3.2226562499999998E-3</v>
      </c>
      <c r="E592">
        <f t="shared" si="74"/>
        <v>1.3773758845299078E-3</v>
      </c>
      <c r="F592">
        <f t="shared" si="75"/>
        <v>-1.845280365470092E-3</v>
      </c>
      <c r="G592">
        <f t="shared" si="76"/>
        <v>-0.5725960891640528</v>
      </c>
      <c r="I592">
        <v>433</v>
      </c>
      <c r="J592">
        <f t="shared" si="77"/>
        <v>1.3954101562499999</v>
      </c>
      <c r="K592">
        <f t="shared" si="78"/>
        <v>-1.3506777034699713E-3</v>
      </c>
      <c r="L592">
        <f t="shared" si="79"/>
        <v>-0.41911938434946988</v>
      </c>
    </row>
    <row r="593" spans="1:12" x14ac:dyDescent="0.75">
      <c r="A593">
        <v>2.9575000000000001E-3</v>
      </c>
      <c r="B593">
        <v>1.392682102662</v>
      </c>
      <c r="C593">
        <f t="shared" si="73"/>
        <v>1.3873740240143899</v>
      </c>
      <c r="D593">
        <f t="shared" si="80"/>
        <v>3.2226562499999998E-3</v>
      </c>
      <c r="E593">
        <f t="shared" si="74"/>
        <v>5.3080786476100705E-3</v>
      </c>
      <c r="F593">
        <f t="shared" si="75"/>
        <v>2.0854223976100707E-3</v>
      </c>
      <c r="G593">
        <f t="shared" si="76"/>
        <v>0.64711288944021594</v>
      </c>
      <c r="I593">
        <v>432</v>
      </c>
      <c r="J593">
        <f t="shared" si="77"/>
        <v>1.3921874999999999</v>
      </c>
      <c r="K593">
        <f t="shared" si="78"/>
        <v>4.9460266200007652E-4</v>
      </c>
      <c r="L593">
        <f t="shared" si="79"/>
        <v>0.15347670481456921</v>
      </c>
    </row>
    <row r="594" spans="1:12" x14ac:dyDescent="0.75">
      <c r="A594">
        <v>2.9624999999999999E-3</v>
      </c>
      <c r="B594">
        <v>1.3873740240143899</v>
      </c>
      <c r="C594">
        <f t="shared" si="73"/>
        <v>1.3846725461062499</v>
      </c>
      <c r="D594">
        <f t="shared" si="80"/>
        <v>3.2226562499999998E-3</v>
      </c>
      <c r="E594">
        <f t="shared" si="74"/>
        <v>2.7014779081400153E-3</v>
      </c>
      <c r="F594">
        <f t="shared" si="75"/>
        <v>-5.2117834185998451E-4</v>
      </c>
      <c r="G594">
        <f t="shared" si="76"/>
        <v>-0.16172321880746188</v>
      </c>
      <c r="I594">
        <v>431</v>
      </c>
      <c r="J594">
        <f t="shared" si="77"/>
        <v>1.38896484375</v>
      </c>
      <c r="K594">
        <f t="shared" si="78"/>
        <v>-1.5908197356100384E-3</v>
      </c>
      <c r="L594">
        <f t="shared" si="79"/>
        <v>-0.49363618462566045</v>
      </c>
    </row>
    <row r="595" spans="1:12" x14ac:dyDescent="0.75">
      <c r="A595">
        <v>2.9675000000000001E-3</v>
      </c>
      <c r="B595">
        <v>1.3846725461062499</v>
      </c>
      <c r="C595">
        <f t="shared" si="73"/>
        <v>1.3812294248257599</v>
      </c>
      <c r="D595">
        <f t="shared" si="80"/>
        <v>3.2226562499999998E-3</v>
      </c>
      <c r="E595">
        <f t="shared" si="74"/>
        <v>3.443121280489958E-3</v>
      </c>
      <c r="F595">
        <f t="shared" si="75"/>
        <v>2.204650304899582E-4</v>
      </c>
      <c r="G595">
        <f t="shared" si="76"/>
        <v>6.8410967036883999E-2</v>
      </c>
      <c r="I595">
        <v>430</v>
      </c>
      <c r="J595">
        <f t="shared" si="77"/>
        <v>1.3857421875</v>
      </c>
      <c r="K595">
        <f t="shared" si="78"/>
        <v>-1.0696413937500981E-3</v>
      </c>
      <c r="L595">
        <f t="shared" si="79"/>
        <v>-0.33191296581821228</v>
      </c>
    </row>
    <row r="596" spans="1:12" x14ac:dyDescent="0.75">
      <c r="A596">
        <v>2.9724999999999999E-3</v>
      </c>
      <c r="B596">
        <v>1.3812294248257599</v>
      </c>
      <c r="C596">
        <f t="shared" si="73"/>
        <v>1.379792840096</v>
      </c>
      <c r="D596">
        <f t="shared" si="80"/>
        <v>3.2226562499999998E-3</v>
      </c>
      <c r="E596">
        <f t="shared" si="74"/>
        <v>1.4365847297599377E-3</v>
      </c>
      <c r="F596">
        <f t="shared" si="75"/>
        <v>-1.7860715202400622E-3</v>
      </c>
      <c r="G596">
        <f t="shared" si="76"/>
        <v>-0.55422340506843148</v>
      </c>
      <c r="I596">
        <v>429</v>
      </c>
      <c r="J596">
        <f t="shared" si="77"/>
        <v>1.3825195312499998</v>
      </c>
      <c r="K596">
        <f t="shared" si="78"/>
        <v>-1.2901064242398785E-3</v>
      </c>
      <c r="L596">
        <f t="shared" si="79"/>
        <v>-0.40032393285504114</v>
      </c>
    </row>
    <row r="597" spans="1:12" x14ac:dyDescent="0.75">
      <c r="A597">
        <v>2.9775000000000001E-3</v>
      </c>
      <c r="B597">
        <v>1.379792840096</v>
      </c>
      <c r="C597">
        <f t="shared" si="73"/>
        <v>1.3745571813136499</v>
      </c>
      <c r="D597">
        <f t="shared" si="80"/>
        <v>3.2226562499999998E-3</v>
      </c>
      <c r="E597">
        <f t="shared" si="74"/>
        <v>5.2356587823501055E-3</v>
      </c>
      <c r="F597">
        <f t="shared" si="75"/>
        <v>2.0130025323501057E-3</v>
      </c>
      <c r="G597">
        <f t="shared" si="76"/>
        <v>0.62464078579591165</v>
      </c>
      <c r="I597">
        <v>428</v>
      </c>
      <c r="J597">
        <f t="shared" si="77"/>
        <v>1.3792968749999999</v>
      </c>
      <c r="K597">
        <f t="shared" si="78"/>
        <v>4.9596509600013938E-4</v>
      </c>
      <c r="L597">
        <f t="shared" si="79"/>
        <v>0.1538994722133766</v>
      </c>
    </row>
    <row r="598" spans="1:12" x14ac:dyDescent="0.75">
      <c r="A598">
        <v>2.9824999999999999E-3</v>
      </c>
      <c r="B598">
        <v>1.3745571813136499</v>
      </c>
      <c r="C598">
        <f t="shared" si="73"/>
        <v>1.37177337594045</v>
      </c>
      <c r="D598">
        <f t="shared" si="80"/>
        <v>3.2226562499999998E-3</v>
      </c>
      <c r="E598">
        <f t="shared" si="74"/>
        <v>2.783805373199888E-3</v>
      </c>
      <c r="F598">
        <f t="shared" si="75"/>
        <v>-4.3885087680011186E-4</v>
      </c>
      <c r="G598">
        <f t="shared" si="76"/>
        <v>-0.13617675692221654</v>
      </c>
      <c r="I598">
        <v>427</v>
      </c>
      <c r="J598">
        <f t="shared" si="77"/>
        <v>1.3760742187499999</v>
      </c>
      <c r="K598">
        <f t="shared" si="78"/>
        <v>-1.5170374363500105E-3</v>
      </c>
      <c r="L598">
        <f t="shared" si="79"/>
        <v>-0.47074131358254873</v>
      </c>
    </row>
    <row r="599" spans="1:12" x14ac:dyDescent="0.75">
      <c r="A599">
        <v>2.9875000000000001E-3</v>
      </c>
      <c r="B599">
        <v>1.37177337594045</v>
      </c>
      <c r="C599">
        <f t="shared" si="73"/>
        <v>1.36824126012283</v>
      </c>
      <c r="D599">
        <f t="shared" si="80"/>
        <v>3.2226562499999998E-3</v>
      </c>
      <c r="E599">
        <f t="shared" si="74"/>
        <v>3.5321158176200296E-3</v>
      </c>
      <c r="F599">
        <f t="shared" si="75"/>
        <v>3.0945956762002975E-4</v>
      </c>
      <c r="G599">
        <f t="shared" si="76"/>
        <v>9.6026241588760747E-2</v>
      </c>
      <c r="I599">
        <v>426</v>
      </c>
      <c r="J599">
        <f t="shared" si="77"/>
        <v>1.3728515625</v>
      </c>
      <c r="K599">
        <f t="shared" si="78"/>
        <v>-1.0781865595499429E-3</v>
      </c>
      <c r="L599">
        <f t="shared" si="79"/>
        <v>-0.33456455666034596</v>
      </c>
    </row>
    <row r="600" spans="1:12" x14ac:dyDescent="0.75">
      <c r="A600">
        <v>2.9924999999999999E-3</v>
      </c>
      <c r="B600">
        <v>1.36824126012283</v>
      </c>
      <c r="C600">
        <f t="shared" si="73"/>
        <v>1.3669305752134999</v>
      </c>
      <c r="D600">
        <f t="shared" si="80"/>
        <v>3.2226562499999998E-3</v>
      </c>
      <c r="E600">
        <f t="shared" si="74"/>
        <v>1.3106849093300621E-3</v>
      </c>
      <c r="F600">
        <f t="shared" si="75"/>
        <v>-1.9119713406699377E-3</v>
      </c>
      <c r="G600">
        <f t="shared" si="76"/>
        <v>-0.59329050086242918</v>
      </c>
      <c r="I600">
        <v>425</v>
      </c>
      <c r="J600">
        <f t="shared" si="77"/>
        <v>1.36962890625</v>
      </c>
      <c r="K600">
        <f t="shared" si="78"/>
        <v>-1.3876461271700169E-3</v>
      </c>
      <c r="L600">
        <f t="shared" si="79"/>
        <v>-0.43059079824912044</v>
      </c>
    </row>
    <row r="601" spans="1:12" x14ac:dyDescent="0.75">
      <c r="A601">
        <v>2.9975000000000002E-3</v>
      </c>
      <c r="B601">
        <v>1.3669305752134999</v>
      </c>
      <c r="C601">
        <f t="shared" si="73"/>
        <v>1.36191484609132</v>
      </c>
      <c r="D601">
        <f t="shared" si="80"/>
        <v>3.2226562499999998E-3</v>
      </c>
      <c r="E601">
        <f t="shared" si="74"/>
        <v>5.0157291221799571E-3</v>
      </c>
      <c r="F601">
        <f t="shared" si="75"/>
        <v>1.7930728721799573E-3</v>
      </c>
      <c r="G601">
        <f t="shared" si="76"/>
        <v>0.5563959457915989</v>
      </c>
      <c r="I601">
        <v>424</v>
      </c>
      <c r="J601">
        <f t="shared" si="77"/>
        <v>1.3664062499999998</v>
      </c>
      <c r="K601">
        <f t="shared" si="78"/>
        <v>5.2432521350009864E-4</v>
      </c>
      <c r="L601">
        <f t="shared" si="79"/>
        <v>0.16269970261336394</v>
      </c>
    </row>
    <row r="602" spans="1:12" x14ac:dyDescent="0.75">
      <c r="A602">
        <v>3.0025E-3</v>
      </c>
      <c r="B602">
        <v>1.36191484609132</v>
      </c>
      <c r="C602">
        <f t="shared" si="73"/>
        <v>1.3588934519960501</v>
      </c>
      <c r="D602">
        <f t="shared" si="80"/>
        <v>3.2226562499999998E-3</v>
      </c>
      <c r="E602">
        <f t="shared" si="74"/>
        <v>3.0213940952699136E-3</v>
      </c>
      <c r="F602">
        <f t="shared" si="75"/>
        <v>-2.0126215473008618E-4</v>
      </c>
      <c r="G602">
        <f t="shared" si="76"/>
        <v>-6.2452256498063109E-2</v>
      </c>
      <c r="I602">
        <v>423</v>
      </c>
      <c r="J602">
        <f t="shared" si="77"/>
        <v>1.3631835937499999</v>
      </c>
      <c r="K602">
        <f t="shared" si="78"/>
        <v>-1.2687476586799029E-3</v>
      </c>
      <c r="L602">
        <f t="shared" si="79"/>
        <v>-0.39369624317824869</v>
      </c>
    </row>
    <row r="603" spans="1:12" x14ac:dyDescent="0.75">
      <c r="A603">
        <v>3.0075000000000002E-3</v>
      </c>
      <c r="B603">
        <v>1.3588934519960501</v>
      </c>
      <c r="C603">
        <f t="shared" si="73"/>
        <v>1.3554229811116101</v>
      </c>
      <c r="D603">
        <f t="shared" si="80"/>
        <v>3.2226562499999998E-3</v>
      </c>
      <c r="E603">
        <f t="shared" si="74"/>
        <v>3.470470884439969E-3</v>
      </c>
      <c r="F603">
        <f t="shared" si="75"/>
        <v>2.4781463443996916E-4</v>
      </c>
      <c r="G603">
        <f t="shared" si="76"/>
        <v>7.6897632020160131E-2</v>
      </c>
      <c r="I603">
        <v>422</v>
      </c>
      <c r="J603">
        <f t="shared" si="77"/>
        <v>1.3599609374999999</v>
      </c>
      <c r="K603">
        <f t="shared" si="78"/>
        <v>-1.067485503949861E-3</v>
      </c>
      <c r="L603">
        <f t="shared" si="79"/>
        <v>-0.33124398668019928</v>
      </c>
    </row>
    <row r="604" spans="1:12" x14ac:dyDescent="0.75">
      <c r="A604">
        <v>3.0125E-3</v>
      </c>
      <c r="B604">
        <v>1.3554229811116101</v>
      </c>
      <c r="C604">
        <f t="shared" si="73"/>
        <v>1.3540053396986</v>
      </c>
      <c r="D604">
        <f t="shared" si="80"/>
        <v>3.2226562499999998E-3</v>
      </c>
      <c r="E604">
        <f t="shared" si="74"/>
        <v>1.4176414130100401E-3</v>
      </c>
      <c r="F604">
        <f t="shared" si="75"/>
        <v>-1.8050148369899597E-3</v>
      </c>
      <c r="G604">
        <f t="shared" si="76"/>
        <v>-0.56010157365991475</v>
      </c>
      <c r="I604">
        <v>421</v>
      </c>
      <c r="J604">
        <f t="shared" si="77"/>
        <v>1.35673828125</v>
      </c>
      <c r="K604">
        <f t="shared" si="78"/>
        <v>-1.3153001383898744E-3</v>
      </c>
      <c r="L604">
        <f t="shared" si="79"/>
        <v>-0.40814161870037313</v>
      </c>
    </row>
    <row r="605" spans="1:12" x14ac:dyDescent="0.75">
      <c r="A605">
        <v>3.0175000000000002E-3</v>
      </c>
      <c r="B605">
        <v>1.3540053396986</v>
      </c>
      <c r="C605">
        <f t="shared" si="73"/>
        <v>1.34892044397835</v>
      </c>
      <c r="D605">
        <f t="shared" si="80"/>
        <v>3.2226562499999998E-3</v>
      </c>
      <c r="E605">
        <f t="shared" si="74"/>
        <v>5.08489572025006E-3</v>
      </c>
      <c r="F605">
        <f t="shared" si="75"/>
        <v>1.8622394702500602E-3</v>
      </c>
      <c r="G605">
        <f t="shared" si="76"/>
        <v>0.57785855076850356</v>
      </c>
      <c r="I605">
        <v>420</v>
      </c>
      <c r="J605">
        <f t="shared" si="77"/>
        <v>1.353515625</v>
      </c>
      <c r="K605">
        <f t="shared" si="78"/>
        <v>4.8971469860004113E-4</v>
      </c>
      <c r="L605">
        <f t="shared" si="79"/>
        <v>0.15195995495952791</v>
      </c>
    </row>
    <row r="606" spans="1:12" x14ac:dyDescent="0.75">
      <c r="A606">
        <v>3.0225E-3</v>
      </c>
      <c r="B606">
        <v>1.34892044397835</v>
      </c>
      <c r="C606">
        <f t="shared" si="73"/>
        <v>1.3459740647487</v>
      </c>
      <c r="D606">
        <f t="shared" si="80"/>
        <v>3.2226562499999998E-3</v>
      </c>
      <c r="E606">
        <f t="shared" si="74"/>
        <v>2.9463792296500202E-3</v>
      </c>
      <c r="F606">
        <f t="shared" si="75"/>
        <v>-2.7627702034997963E-4</v>
      </c>
      <c r="G606">
        <f t="shared" si="76"/>
        <v>-8.5729596617690654E-2</v>
      </c>
      <c r="I606">
        <v>419</v>
      </c>
      <c r="J606">
        <f t="shared" si="77"/>
        <v>1.3502929687499998</v>
      </c>
      <c r="K606">
        <f t="shared" si="78"/>
        <v>-1.3725247716498412E-3</v>
      </c>
      <c r="L606">
        <f t="shared" si="79"/>
        <v>-0.42589859580892042</v>
      </c>
    </row>
    <row r="607" spans="1:12" x14ac:dyDescent="0.75">
      <c r="A607">
        <v>3.0274999999999998E-3</v>
      </c>
      <c r="B607">
        <v>1.3459740647487</v>
      </c>
      <c r="C607">
        <f t="shared" si="73"/>
        <v>1.3425008425117899</v>
      </c>
      <c r="D607">
        <f t="shared" si="80"/>
        <v>3.2226562499999998E-3</v>
      </c>
      <c r="E607">
        <f t="shared" si="74"/>
        <v>3.4732222369100452E-3</v>
      </c>
      <c r="F607">
        <f t="shared" si="75"/>
        <v>2.5056598691004534E-4</v>
      </c>
      <c r="G607">
        <f t="shared" si="76"/>
        <v>7.77513850290565E-2</v>
      </c>
      <c r="I607">
        <v>418</v>
      </c>
      <c r="J607">
        <f t="shared" si="77"/>
        <v>1.3470703124999999</v>
      </c>
      <c r="K607">
        <f t="shared" si="78"/>
        <v>-1.0962477512999058E-3</v>
      </c>
      <c r="L607">
        <f t="shared" si="79"/>
        <v>-0.34016899919124349</v>
      </c>
    </row>
    <row r="608" spans="1:12" x14ac:dyDescent="0.75">
      <c r="A608">
        <v>3.0325E-3</v>
      </c>
      <c r="B608">
        <v>1.3425008425117899</v>
      </c>
      <c r="C608">
        <f t="shared" si="73"/>
        <v>1.3411124015183</v>
      </c>
      <c r="D608">
        <f t="shared" si="80"/>
        <v>3.2226562499999998E-3</v>
      </c>
      <c r="E608">
        <f t="shared" si="74"/>
        <v>1.3884409934898923E-3</v>
      </c>
      <c r="F608">
        <f t="shared" si="75"/>
        <v>-1.8342152565101076E-3</v>
      </c>
      <c r="G608">
        <f t="shared" si="76"/>
        <v>-0.56916255232313639</v>
      </c>
      <c r="I608">
        <v>417</v>
      </c>
      <c r="J608">
        <f t="shared" si="77"/>
        <v>1.3438476562499999</v>
      </c>
      <c r="K608">
        <f t="shared" si="78"/>
        <v>-1.3468137382099954E-3</v>
      </c>
      <c r="L608">
        <f t="shared" si="79"/>
        <v>-0.41792038422031375</v>
      </c>
    </row>
    <row r="609" spans="1:12" x14ac:dyDescent="0.75">
      <c r="A609">
        <v>3.0374999999999998E-3</v>
      </c>
      <c r="B609">
        <v>1.3411124015183</v>
      </c>
      <c r="C609">
        <f t="shared" si="73"/>
        <v>1.33599790868498</v>
      </c>
      <c r="D609">
        <f t="shared" si="80"/>
        <v>3.2226562499999998E-3</v>
      </c>
      <c r="E609">
        <f t="shared" si="74"/>
        <v>5.1144928333199946E-3</v>
      </c>
      <c r="F609">
        <f t="shared" si="75"/>
        <v>1.8918365833199948E-3</v>
      </c>
      <c r="G609">
        <f t="shared" si="76"/>
        <v>0.58704262464232571</v>
      </c>
      <c r="I609">
        <v>416</v>
      </c>
      <c r="J609">
        <f t="shared" si="77"/>
        <v>1.340625</v>
      </c>
      <c r="K609">
        <f t="shared" si="78"/>
        <v>4.8740151830006795E-4</v>
      </c>
      <c r="L609">
        <f t="shared" si="79"/>
        <v>0.15124216810280897</v>
      </c>
    </row>
    <row r="610" spans="1:12" x14ac:dyDescent="0.75">
      <c r="A610">
        <v>3.0425000000000001E-3</v>
      </c>
      <c r="B610">
        <v>1.33599790868498</v>
      </c>
      <c r="C610">
        <f t="shared" si="73"/>
        <v>1.3330875103228199</v>
      </c>
      <c r="D610">
        <f t="shared" si="80"/>
        <v>3.2226562499999998E-3</v>
      </c>
      <c r="E610">
        <f t="shared" si="74"/>
        <v>2.9103983621601159E-3</v>
      </c>
      <c r="F610">
        <f t="shared" si="75"/>
        <v>-3.1225788783988389E-4</v>
      </c>
      <c r="G610">
        <f t="shared" si="76"/>
        <v>-9.6894568832739739E-2</v>
      </c>
      <c r="I610">
        <v>415</v>
      </c>
      <c r="J610">
        <f t="shared" si="77"/>
        <v>1.33740234375</v>
      </c>
      <c r="K610">
        <f t="shared" si="78"/>
        <v>-1.4044350650199711E-3</v>
      </c>
      <c r="L610">
        <f t="shared" si="79"/>
        <v>-0.43580045653953042</v>
      </c>
    </row>
    <row r="611" spans="1:12" x14ac:dyDescent="0.75">
      <c r="A611">
        <v>3.0474999999999999E-3</v>
      </c>
      <c r="B611">
        <v>1.3330875103228199</v>
      </c>
      <c r="C611">
        <f t="shared" si="73"/>
        <v>1.32966531574191</v>
      </c>
      <c r="D611">
        <f t="shared" si="80"/>
        <v>3.2226562499999998E-3</v>
      </c>
      <c r="E611">
        <f t="shared" si="74"/>
        <v>3.4221945809098653E-3</v>
      </c>
      <c r="F611">
        <f t="shared" si="75"/>
        <v>1.9953833090986545E-4</v>
      </c>
      <c r="G611">
        <f t="shared" si="76"/>
        <v>6.1917348742940075E-2</v>
      </c>
      <c r="I611">
        <v>414</v>
      </c>
      <c r="J611">
        <f t="shared" si="77"/>
        <v>1.3341796874999998</v>
      </c>
      <c r="K611">
        <f t="shared" si="78"/>
        <v>-1.0921771771799094E-3</v>
      </c>
      <c r="L611">
        <f t="shared" si="79"/>
        <v>-0.33890588770673552</v>
      </c>
    </row>
    <row r="612" spans="1:12" x14ac:dyDescent="0.75">
      <c r="A612">
        <v>3.0525000000000001E-3</v>
      </c>
      <c r="B612">
        <v>1.32966531574191</v>
      </c>
      <c r="C612">
        <f t="shared" si="73"/>
        <v>1.3282217270176999</v>
      </c>
      <c r="D612">
        <f t="shared" si="80"/>
        <v>3.2226562499999998E-3</v>
      </c>
      <c r="E612">
        <f t="shared" si="74"/>
        <v>1.443588724210132E-3</v>
      </c>
      <c r="F612">
        <f t="shared" si="75"/>
        <v>-1.7790675257898679E-3</v>
      </c>
      <c r="G612">
        <f t="shared" si="76"/>
        <v>-0.55205004436631055</v>
      </c>
      <c r="I612">
        <v>413</v>
      </c>
      <c r="J612">
        <f t="shared" si="77"/>
        <v>1.3309570312499999</v>
      </c>
      <c r="K612">
        <f t="shared" si="78"/>
        <v>-1.2917155080898191E-3</v>
      </c>
      <c r="L612">
        <f t="shared" si="79"/>
        <v>-0.40082323644968931</v>
      </c>
    </row>
    <row r="613" spans="1:12" x14ac:dyDescent="0.75">
      <c r="A613">
        <v>3.0574999999999999E-3</v>
      </c>
      <c r="B613">
        <v>1.3282217270176999</v>
      </c>
      <c r="C613">
        <f t="shared" si="73"/>
        <v>1.3232114190075801</v>
      </c>
      <c r="D613">
        <f t="shared" si="80"/>
        <v>3.2226562499999998E-3</v>
      </c>
      <c r="E613">
        <f t="shared" si="74"/>
        <v>5.0103080101198127E-3</v>
      </c>
      <c r="F613">
        <f t="shared" si="75"/>
        <v>1.7876517601198129E-3</v>
      </c>
      <c r="G613">
        <f t="shared" si="76"/>
        <v>0.55471375829172376</v>
      </c>
      <c r="I613">
        <v>412</v>
      </c>
      <c r="J613">
        <f t="shared" si="77"/>
        <v>1.3277343749999999</v>
      </c>
      <c r="K613">
        <f t="shared" si="78"/>
        <v>4.8735201770000458E-4</v>
      </c>
      <c r="L613">
        <f t="shared" si="79"/>
        <v>0.1512268079166075</v>
      </c>
    </row>
    <row r="614" spans="1:12" x14ac:dyDescent="0.75">
      <c r="A614">
        <v>3.0625000000000001E-3</v>
      </c>
      <c r="B614">
        <v>1.3232114190075801</v>
      </c>
      <c r="C614">
        <f t="shared" si="73"/>
        <v>1.3202036412220199</v>
      </c>
      <c r="D614">
        <f t="shared" si="80"/>
        <v>3.2226562499999998E-3</v>
      </c>
      <c r="E614">
        <f t="shared" si="74"/>
        <v>3.0077777855601617E-3</v>
      </c>
      <c r="F614">
        <f t="shared" si="75"/>
        <v>-2.1487846443983809E-4</v>
      </c>
      <c r="G614">
        <f t="shared" si="76"/>
        <v>-6.6677438662543706E-2</v>
      </c>
      <c r="I614">
        <v>411</v>
      </c>
      <c r="J614">
        <f t="shared" si="77"/>
        <v>1.32451171875</v>
      </c>
      <c r="K614">
        <f t="shared" si="78"/>
        <v>-1.3002997424198526E-3</v>
      </c>
      <c r="L614">
        <f t="shared" si="79"/>
        <v>-0.40348695037513005</v>
      </c>
    </row>
    <row r="615" spans="1:12" x14ac:dyDescent="0.75">
      <c r="A615">
        <v>3.0674999999999999E-3</v>
      </c>
      <c r="B615">
        <v>1.3202036412220199</v>
      </c>
      <c r="C615">
        <f t="shared" si="73"/>
        <v>1.31668127200234</v>
      </c>
      <c r="D615">
        <f t="shared" si="80"/>
        <v>3.2226562499999998E-3</v>
      </c>
      <c r="E615">
        <f t="shared" si="74"/>
        <v>3.5223692196799661E-3</v>
      </c>
      <c r="F615">
        <f t="shared" si="75"/>
        <v>2.9971296967996625E-4</v>
      </c>
      <c r="G615">
        <f t="shared" si="76"/>
        <v>9.3001842712813781E-2</v>
      </c>
      <c r="I615">
        <v>410</v>
      </c>
      <c r="J615">
        <f t="shared" si="77"/>
        <v>1.3212890625</v>
      </c>
      <c r="K615">
        <f t="shared" si="78"/>
        <v>-1.0854212779800587E-3</v>
      </c>
      <c r="L615">
        <f t="shared" si="79"/>
        <v>-0.33680951171260004</v>
      </c>
    </row>
    <row r="616" spans="1:12" x14ac:dyDescent="0.75">
      <c r="A616">
        <v>3.0725000000000001E-3</v>
      </c>
      <c r="B616">
        <v>1.31668127200234</v>
      </c>
      <c r="C616">
        <f t="shared" si="73"/>
        <v>1.3153554794444</v>
      </c>
      <c r="D616">
        <f t="shared" si="80"/>
        <v>3.2226562499999998E-3</v>
      </c>
      <c r="E616">
        <f t="shared" si="74"/>
        <v>1.3257925579399643E-3</v>
      </c>
      <c r="F616">
        <f t="shared" si="75"/>
        <v>-1.8968636920600355E-3</v>
      </c>
      <c r="G616">
        <f t="shared" si="76"/>
        <v>-0.58860255171802323</v>
      </c>
      <c r="I616">
        <v>409</v>
      </c>
      <c r="J616">
        <f t="shared" si="77"/>
        <v>1.3180664062499998</v>
      </c>
      <c r="K616">
        <f t="shared" si="78"/>
        <v>-1.3851342476598472E-3</v>
      </c>
      <c r="L616">
        <f t="shared" si="79"/>
        <v>-0.42981135442535867</v>
      </c>
    </row>
    <row r="617" spans="1:12" x14ac:dyDescent="0.75">
      <c r="A617">
        <v>3.0774999999999999E-3</v>
      </c>
      <c r="B617">
        <v>1.3153554794444</v>
      </c>
      <c r="C617">
        <f t="shared" si="73"/>
        <v>1.31015388928136</v>
      </c>
      <c r="D617">
        <f t="shared" si="80"/>
        <v>3.2226562499999998E-3</v>
      </c>
      <c r="E617">
        <f t="shared" si="74"/>
        <v>5.2015901630400041E-3</v>
      </c>
      <c r="F617">
        <f t="shared" si="75"/>
        <v>1.9789339130400043E-3</v>
      </c>
      <c r="G617">
        <f t="shared" si="76"/>
        <v>0.61406918998574678</v>
      </c>
      <c r="I617">
        <v>408</v>
      </c>
      <c r="J617">
        <f t="shared" si="77"/>
        <v>1.3148437499999999</v>
      </c>
      <c r="K617">
        <f t="shared" si="78"/>
        <v>5.1172944440014412E-4</v>
      </c>
      <c r="L617">
        <f t="shared" si="79"/>
        <v>0.15879119729265079</v>
      </c>
    </row>
    <row r="618" spans="1:12" x14ac:dyDescent="0.75">
      <c r="A618">
        <v>3.0825000000000002E-3</v>
      </c>
      <c r="B618">
        <v>1.31015388928136</v>
      </c>
      <c r="C618">
        <f t="shared" si="73"/>
        <v>1.3073171593674999</v>
      </c>
      <c r="D618">
        <f t="shared" si="80"/>
        <v>3.2226562499999998E-3</v>
      </c>
      <c r="E618">
        <f t="shared" si="74"/>
        <v>2.836729913860081E-3</v>
      </c>
      <c r="F618">
        <f t="shared" si="75"/>
        <v>-3.8592633613991883E-4</v>
      </c>
      <c r="G618">
        <f t="shared" si="76"/>
        <v>-0.1197541115779627</v>
      </c>
      <c r="I618">
        <v>407</v>
      </c>
      <c r="J618">
        <f t="shared" si="77"/>
        <v>1.3116210937499999</v>
      </c>
      <c r="K618">
        <f t="shared" si="78"/>
        <v>-1.4672044686399044E-3</v>
      </c>
      <c r="L618">
        <f t="shared" si="79"/>
        <v>-0.45527799269310976</v>
      </c>
    </row>
    <row r="619" spans="1:12" x14ac:dyDescent="0.75">
      <c r="A619">
        <v>3.0875E-3</v>
      </c>
      <c r="B619">
        <v>1.3073171593674999</v>
      </c>
      <c r="C619">
        <f t="shared" si="73"/>
        <v>1.3038552889863</v>
      </c>
      <c r="D619">
        <f t="shared" si="80"/>
        <v>3.2226562499999998E-3</v>
      </c>
      <c r="E619">
        <f t="shared" si="74"/>
        <v>3.4618703811999385E-3</v>
      </c>
      <c r="F619">
        <f t="shared" si="75"/>
        <v>2.3921413119993868E-4</v>
      </c>
      <c r="G619">
        <f t="shared" si="76"/>
        <v>7.4228869802647646E-2</v>
      </c>
      <c r="I619">
        <v>406</v>
      </c>
      <c r="J619">
        <f t="shared" si="77"/>
        <v>1.3083984375</v>
      </c>
      <c r="K619">
        <f t="shared" si="78"/>
        <v>-1.0812781325000298E-3</v>
      </c>
      <c r="L619">
        <f t="shared" si="79"/>
        <v>-0.33552388111516079</v>
      </c>
    </row>
    <row r="620" spans="1:12" x14ac:dyDescent="0.75">
      <c r="A620">
        <v>3.0925000000000002E-3</v>
      </c>
      <c r="B620">
        <v>1.3038552889863</v>
      </c>
      <c r="C620">
        <f t="shared" si="73"/>
        <v>1.3024279339595</v>
      </c>
      <c r="D620">
        <f t="shared" si="80"/>
        <v>3.2226562499999998E-3</v>
      </c>
      <c r="E620">
        <f t="shared" si="74"/>
        <v>1.4273550268000257E-3</v>
      </c>
      <c r="F620">
        <f t="shared" si="75"/>
        <v>-1.7953012231999741E-3</v>
      </c>
      <c r="G620">
        <f t="shared" si="76"/>
        <v>-0.55708740986568894</v>
      </c>
      <c r="I620">
        <v>405</v>
      </c>
      <c r="J620">
        <f t="shared" si="77"/>
        <v>1.30517578125</v>
      </c>
      <c r="K620">
        <f t="shared" si="78"/>
        <v>-1.3204922637000127E-3</v>
      </c>
      <c r="L620">
        <f t="shared" si="79"/>
        <v>-0.40975275091782215</v>
      </c>
    </row>
    <row r="621" spans="1:12" x14ac:dyDescent="0.75">
      <c r="A621">
        <v>3.0975E-3</v>
      </c>
      <c r="B621">
        <v>1.3024279339595</v>
      </c>
      <c r="C621">
        <f t="shared" si="73"/>
        <v>1.2973652862020999</v>
      </c>
      <c r="D621">
        <f t="shared" si="80"/>
        <v>3.2226562499999998E-3</v>
      </c>
      <c r="E621">
        <f t="shared" si="74"/>
        <v>5.0626477574000628E-3</v>
      </c>
      <c r="F621">
        <f t="shared" si="75"/>
        <v>1.839991507400063E-3</v>
      </c>
      <c r="G621">
        <f t="shared" si="76"/>
        <v>0.57095494047808015</v>
      </c>
      <c r="I621">
        <v>404</v>
      </c>
      <c r="J621">
        <f t="shared" si="77"/>
        <v>1.3019531249999998</v>
      </c>
      <c r="K621">
        <f t="shared" si="78"/>
        <v>4.7480895950013924E-4</v>
      </c>
      <c r="L621">
        <f t="shared" si="79"/>
        <v>0.147334658947922</v>
      </c>
    </row>
    <row r="622" spans="1:12" x14ac:dyDescent="0.75">
      <c r="A622">
        <v>3.1024999999999998E-3</v>
      </c>
      <c r="B622">
        <v>1.2973652862020999</v>
      </c>
      <c r="C622">
        <f t="shared" si="73"/>
        <v>1.2943930699392701</v>
      </c>
      <c r="D622">
        <f t="shared" si="80"/>
        <v>3.2226562499999998E-3</v>
      </c>
      <c r="E622">
        <f t="shared" si="74"/>
        <v>2.972216262829841E-3</v>
      </c>
      <c r="F622">
        <f t="shared" si="75"/>
        <v>-2.5043998717015886E-4</v>
      </c>
      <c r="G622">
        <f t="shared" si="76"/>
        <v>-7.7712286927952332E-2</v>
      </c>
      <c r="I622">
        <v>403</v>
      </c>
      <c r="J622">
        <f t="shared" si="77"/>
        <v>1.2987304687499999</v>
      </c>
      <c r="K622">
        <f t="shared" si="78"/>
        <v>-1.365182547899968E-3</v>
      </c>
      <c r="L622">
        <f t="shared" si="79"/>
        <v>-0.42362028153017189</v>
      </c>
    </row>
    <row r="623" spans="1:12" x14ac:dyDescent="0.75">
      <c r="A623">
        <v>3.1075E-3</v>
      </c>
      <c r="B623">
        <v>1.2943930699392701</v>
      </c>
      <c r="C623">
        <f t="shared" si="73"/>
        <v>1.29093410112044</v>
      </c>
      <c r="D623">
        <f t="shared" si="80"/>
        <v>3.2226562499999998E-3</v>
      </c>
      <c r="E623">
        <f t="shared" si="74"/>
        <v>3.4589688188300105E-3</v>
      </c>
      <c r="F623">
        <f t="shared" si="75"/>
        <v>2.3631256883001068E-4</v>
      </c>
      <c r="G623">
        <f t="shared" si="76"/>
        <v>7.3328506206645744E-2</v>
      </c>
      <c r="I623">
        <v>402</v>
      </c>
      <c r="J623">
        <f t="shared" si="77"/>
        <v>1.2955078124999999</v>
      </c>
      <c r="K623">
        <f t="shared" si="78"/>
        <v>-1.1147425607298533E-3</v>
      </c>
      <c r="L623">
        <f t="shared" si="79"/>
        <v>-0.34590799460223332</v>
      </c>
    </row>
    <row r="624" spans="1:12" x14ac:dyDescent="0.75">
      <c r="A624">
        <v>3.1124999999999998E-3</v>
      </c>
      <c r="B624">
        <v>1.29093410112044</v>
      </c>
      <c r="C624">
        <f t="shared" si="73"/>
        <v>1.2895299338957</v>
      </c>
      <c r="D624">
        <f t="shared" si="80"/>
        <v>3.2226562499999998E-3</v>
      </c>
      <c r="E624">
        <f t="shared" si="74"/>
        <v>1.4041672247400161E-3</v>
      </c>
      <c r="F624">
        <f t="shared" si="75"/>
        <v>-1.8184890252599837E-3</v>
      </c>
      <c r="G624">
        <f t="shared" si="76"/>
        <v>-0.56428265511097675</v>
      </c>
      <c r="I624">
        <v>401</v>
      </c>
      <c r="J624">
        <f t="shared" si="77"/>
        <v>1.29228515625</v>
      </c>
      <c r="K624">
        <f t="shared" si="78"/>
        <v>-1.3510551295599083E-3</v>
      </c>
      <c r="L624">
        <f t="shared" si="79"/>
        <v>-0.41923650080889274</v>
      </c>
    </row>
    <row r="625" spans="1:12" x14ac:dyDescent="0.75">
      <c r="A625">
        <v>3.1175E-3</v>
      </c>
      <c r="B625">
        <v>1.2895299338957</v>
      </c>
      <c r="C625">
        <f t="shared" si="73"/>
        <v>1.2844035141733201</v>
      </c>
      <c r="D625">
        <f t="shared" si="80"/>
        <v>3.2226562499999998E-3</v>
      </c>
      <c r="E625">
        <f t="shared" si="74"/>
        <v>5.1264197223799268E-3</v>
      </c>
      <c r="F625">
        <f t="shared" si="75"/>
        <v>1.903763472379927E-3</v>
      </c>
      <c r="G625">
        <f t="shared" si="76"/>
        <v>0.59074357445971071</v>
      </c>
      <c r="I625">
        <v>400</v>
      </c>
      <c r="J625">
        <f t="shared" si="77"/>
        <v>1.2890625</v>
      </c>
      <c r="K625">
        <f t="shared" si="78"/>
        <v>4.6743389570003124E-4</v>
      </c>
      <c r="L625">
        <f t="shared" si="79"/>
        <v>0.1450461543020703</v>
      </c>
    </row>
    <row r="626" spans="1:12" x14ac:dyDescent="0.75">
      <c r="A626">
        <v>3.1224999999999998E-3</v>
      </c>
      <c r="B626">
        <v>1.2844035141733201</v>
      </c>
      <c r="C626">
        <f t="shared" si="73"/>
        <v>1.2815119302809601</v>
      </c>
      <c r="D626">
        <f t="shared" si="80"/>
        <v>3.2226562499999998E-3</v>
      </c>
      <c r="E626">
        <f t="shared" si="74"/>
        <v>2.8915838923599946E-3</v>
      </c>
      <c r="F626">
        <f t="shared" si="75"/>
        <v>-3.3107235764000525E-4</v>
      </c>
      <c r="G626">
        <f t="shared" si="76"/>
        <v>-0.10273275582526224</v>
      </c>
      <c r="I626">
        <v>399</v>
      </c>
      <c r="J626">
        <f t="shared" si="77"/>
        <v>1.2858398437499998</v>
      </c>
      <c r="K626">
        <f t="shared" si="78"/>
        <v>-1.4363295766797179E-3</v>
      </c>
      <c r="L626">
        <f t="shared" si="79"/>
        <v>-0.44569742015758523</v>
      </c>
    </row>
    <row r="627" spans="1:12" x14ac:dyDescent="0.75">
      <c r="A627">
        <v>3.1275000000000001E-3</v>
      </c>
      <c r="B627">
        <v>1.2815119302809601</v>
      </c>
      <c r="C627">
        <f t="shared" si="73"/>
        <v>1.27808017097844</v>
      </c>
      <c r="D627">
        <f t="shared" si="80"/>
        <v>3.2226562499999998E-3</v>
      </c>
      <c r="E627">
        <f t="shared" si="74"/>
        <v>3.4317593025201543E-3</v>
      </c>
      <c r="F627">
        <f t="shared" si="75"/>
        <v>2.0910305252015444E-4</v>
      </c>
      <c r="G627">
        <f t="shared" si="76"/>
        <v>6.4885310842617616E-2</v>
      </c>
      <c r="I627">
        <v>398</v>
      </c>
      <c r="J627">
        <f t="shared" si="77"/>
        <v>1.2826171874999999</v>
      </c>
      <c r="K627">
        <f t="shared" si="78"/>
        <v>-1.1052572190397569E-3</v>
      </c>
      <c r="L627">
        <f t="shared" si="79"/>
        <v>-0.34296466433233669</v>
      </c>
    </row>
    <row r="628" spans="1:12" x14ac:dyDescent="0.75">
      <c r="A628">
        <v>3.1324999999999999E-3</v>
      </c>
      <c r="B628">
        <v>1.27808017097844</v>
      </c>
      <c r="C628">
        <f t="shared" si="73"/>
        <v>1.2766510369196</v>
      </c>
      <c r="D628">
        <f t="shared" si="80"/>
        <v>3.2226562499999998E-3</v>
      </c>
      <c r="E628">
        <f t="shared" si="74"/>
        <v>1.4291340588399315E-3</v>
      </c>
      <c r="F628">
        <f t="shared" si="75"/>
        <v>-1.7935221911600683E-3</v>
      </c>
      <c r="G628">
        <f t="shared" si="76"/>
        <v>-0.55653537083269999</v>
      </c>
      <c r="I628">
        <v>397</v>
      </c>
      <c r="J628">
        <f t="shared" si="77"/>
        <v>1.2793945312499999</v>
      </c>
      <c r="K628">
        <f t="shared" si="78"/>
        <v>-1.3143602715599556E-3</v>
      </c>
      <c r="L628">
        <f t="shared" si="79"/>
        <v>-0.40784997517496807</v>
      </c>
    </row>
    <row r="629" spans="1:12" x14ac:dyDescent="0.75">
      <c r="A629">
        <v>3.1375000000000001E-3</v>
      </c>
      <c r="B629">
        <v>1.2766510369196</v>
      </c>
      <c r="C629">
        <f t="shared" si="73"/>
        <v>1.2714436053574001</v>
      </c>
      <c r="D629">
        <f t="shared" si="80"/>
        <v>3.2226562499999998E-3</v>
      </c>
      <c r="E629">
        <f t="shared" si="74"/>
        <v>5.2074315621999379E-3</v>
      </c>
      <c r="F629">
        <f t="shared" si="75"/>
        <v>1.984775312199938E-3</v>
      </c>
      <c r="G629">
        <f t="shared" si="76"/>
        <v>0.61588179384628383</v>
      </c>
      <c r="I629">
        <v>396</v>
      </c>
      <c r="J629">
        <f t="shared" si="77"/>
        <v>1.276171875</v>
      </c>
      <c r="K629">
        <f t="shared" si="78"/>
        <v>4.7916191960006849E-4</v>
      </c>
      <c r="L629">
        <f t="shared" si="79"/>
        <v>0.14868539565771824</v>
      </c>
    </row>
    <row r="630" spans="1:12" x14ac:dyDescent="0.75">
      <c r="A630">
        <v>3.1424999999999999E-3</v>
      </c>
      <c r="B630">
        <v>1.2714436053574001</v>
      </c>
      <c r="C630">
        <f t="shared" si="73"/>
        <v>1.26862047952332</v>
      </c>
      <c r="D630">
        <f t="shared" si="80"/>
        <v>3.2226562499999998E-3</v>
      </c>
      <c r="E630">
        <f t="shared" si="74"/>
        <v>2.8231258340800647E-3</v>
      </c>
      <c r="F630">
        <f t="shared" si="75"/>
        <v>-3.9953041591993515E-4</v>
      </c>
      <c r="G630">
        <f t="shared" si="76"/>
        <v>-0.12397549875818595</v>
      </c>
      <c r="I630">
        <v>395</v>
      </c>
      <c r="J630">
        <f t="shared" si="77"/>
        <v>1.27294921875</v>
      </c>
      <c r="K630">
        <f t="shared" si="78"/>
        <v>-1.5056133925999138E-3</v>
      </c>
      <c r="L630">
        <f t="shared" si="79"/>
        <v>-0.46719639818857933</v>
      </c>
    </row>
    <row r="631" spans="1:12" x14ac:dyDescent="0.75">
      <c r="A631">
        <v>3.1475000000000001E-3</v>
      </c>
      <c r="B631">
        <v>1.26862047952332</v>
      </c>
      <c r="C631">
        <f t="shared" si="73"/>
        <v>1.2651183166825</v>
      </c>
      <c r="D631">
        <f t="shared" si="80"/>
        <v>3.2226562499999998E-3</v>
      </c>
      <c r="E631">
        <f t="shared" si="74"/>
        <v>3.5021628408200556E-3</v>
      </c>
      <c r="F631">
        <f t="shared" si="75"/>
        <v>2.7950659082005575E-4</v>
      </c>
      <c r="G631">
        <f t="shared" si="76"/>
        <v>8.6731742121132452E-2</v>
      </c>
      <c r="I631">
        <v>394</v>
      </c>
      <c r="J631">
        <f t="shared" si="77"/>
        <v>1.2697265624999998</v>
      </c>
      <c r="K631">
        <f t="shared" si="78"/>
        <v>-1.1060829766798008E-3</v>
      </c>
      <c r="L631">
        <f t="shared" si="79"/>
        <v>-0.34322089943033823</v>
      </c>
    </row>
    <row r="632" spans="1:12" x14ac:dyDescent="0.75">
      <c r="A632">
        <v>3.1524999999999999E-3</v>
      </c>
      <c r="B632">
        <v>1.2651183166825</v>
      </c>
      <c r="C632">
        <f t="shared" si="73"/>
        <v>1.2637707009995001</v>
      </c>
      <c r="D632">
        <f t="shared" si="80"/>
        <v>3.2226562499999998E-3</v>
      </c>
      <c r="E632">
        <f t="shared" si="74"/>
        <v>1.3476156829999031E-3</v>
      </c>
      <c r="F632">
        <f t="shared" si="75"/>
        <v>-1.8750405670000967E-3</v>
      </c>
      <c r="G632">
        <f t="shared" si="76"/>
        <v>-0.58183076988124216</v>
      </c>
      <c r="I632">
        <v>393</v>
      </c>
      <c r="J632">
        <f t="shared" si="77"/>
        <v>1.2665039062499999</v>
      </c>
      <c r="K632">
        <f t="shared" si="78"/>
        <v>-1.3855895674999008E-3</v>
      </c>
      <c r="L632">
        <f t="shared" si="79"/>
        <v>-0.42995264155148438</v>
      </c>
    </row>
    <row r="633" spans="1:12" x14ac:dyDescent="0.75">
      <c r="A633">
        <v>3.1575000000000002E-3</v>
      </c>
      <c r="B633">
        <v>1.2637707009995001</v>
      </c>
      <c r="C633">
        <f t="shared" si="73"/>
        <v>1.25855601627308</v>
      </c>
      <c r="D633">
        <f t="shared" si="80"/>
        <v>3.2226562499999998E-3</v>
      </c>
      <c r="E633">
        <f t="shared" si="74"/>
        <v>5.2146847264200602E-3</v>
      </c>
      <c r="F633">
        <f t="shared" si="75"/>
        <v>1.9920284764200604E-3</v>
      </c>
      <c r="G633">
        <f t="shared" si="76"/>
        <v>0.61813247268307336</v>
      </c>
      <c r="I633">
        <v>392</v>
      </c>
      <c r="J633">
        <f t="shared" si="77"/>
        <v>1.2632812499999999</v>
      </c>
      <c r="K633">
        <f t="shared" si="78"/>
        <v>4.894509995001517E-4</v>
      </c>
      <c r="L633">
        <f t="shared" si="79"/>
        <v>0.15187812832974404</v>
      </c>
    </row>
    <row r="634" spans="1:12" x14ac:dyDescent="0.75">
      <c r="A634">
        <v>3.1624999999999999E-3</v>
      </c>
      <c r="B634">
        <v>1.25855601627308</v>
      </c>
      <c r="C634">
        <f t="shared" si="73"/>
        <v>1.2557387113514</v>
      </c>
      <c r="D634">
        <f t="shared" si="80"/>
        <v>3.2226562499999998E-3</v>
      </c>
      <c r="E634">
        <f t="shared" si="74"/>
        <v>2.817304921679975E-3</v>
      </c>
      <c r="F634">
        <f t="shared" si="75"/>
        <v>-4.0535132832002479E-4</v>
      </c>
      <c r="G634">
        <f t="shared" si="76"/>
        <v>-0.12578174551506224</v>
      </c>
      <c r="I634">
        <v>391</v>
      </c>
      <c r="J634">
        <f t="shared" si="77"/>
        <v>1.26005859375</v>
      </c>
      <c r="K634">
        <f t="shared" si="78"/>
        <v>-1.5025774769199529E-3</v>
      </c>
      <c r="L634">
        <f t="shared" si="79"/>
        <v>-0.46625434435334301</v>
      </c>
    </row>
    <row r="635" spans="1:12" x14ac:dyDescent="0.75">
      <c r="A635">
        <v>3.1675000000000002E-3</v>
      </c>
      <c r="B635">
        <v>1.2557387113514</v>
      </c>
      <c r="C635">
        <f t="shared" si="73"/>
        <v>1.2522845579478801</v>
      </c>
      <c r="D635">
        <f t="shared" si="80"/>
        <v>3.2226562499999998E-3</v>
      </c>
      <c r="E635">
        <f t="shared" si="74"/>
        <v>3.454153403519955E-3</v>
      </c>
      <c r="F635">
        <f t="shared" si="75"/>
        <v>2.3149715351995521E-4</v>
      </c>
      <c r="G635">
        <f t="shared" si="76"/>
        <v>7.1834268243767929E-2</v>
      </c>
      <c r="I635">
        <v>390</v>
      </c>
      <c r="J635">
        <f t="shared" si="77"/>
        <v>1.2568359375</v>
      </c>
      <c r="K635">
        <f t="shared" si="78"/>
        <v>-1.0972261485999724E-3</v>
      </c>
      <c r="L635">
        <f t="shared" si="79"/>
        <v>-0.34047259883829445</v>
      </c>
    </row>
    <row r="636" spans="1:12" x14ac:dyDescent="0.75">
      <c r="A636">
        <v>3.1725E-3</v>
      </c>
      <c r="B636">
        <v>1.2522845579478801</v>
      </c>
      <c r="C636">
        <f t="shared" si="73"/>
        <v>1.2508498249860001</v>
      </c>
      <c r="D636">
        <f t="shared" si="80"/>
        <v>3.2226562499999998E-3</v>
      </c>
      <c r="E636">
        <f t="shared" si="74"/>
        <v>1.4347329618800142E-3</v>
      </c>
      <c r="F636">
        <f t="shared" si="75"/>
        <v>-1.7879232881199856E-3</v>
      </c>
      <c r="G636">
        <f t="shared" si="76"/>
        <v>-0.55479801425298947</v>
      </c>
      <c r="I636">
        <v>389</v>
      </c>
      <c r="J636">
        <f t="shared" si="77"/>
        <v>1.2536132812499998</v>
      </c>
      <c r="K636">
        <f t="shared" si="78"/>
        <v>-1.3287233021197498E-3</v>
      </c>
      <c r="L636">
        <f t="shared" si="79"/>
        <v>-0.4123068670820072</v>
      </c>
    </row>
    <row r="637" spans="1:12" x14ac:dyDescent="0.75">
      <c r="A637">
        <v>3.1775000000000002E-3</v>
      </c>
      <c r="B637">
        <v>1.2508498249860001</v>
      </c>
      <c r="C637">
        <f t="shared" si="73"/>
        <v>1.24575428712815</v>
      </c>
      <c r="D637">
        <f t="shared" si="80"/>
        <v>3.2226562499999998E-3</v>
      </c>
      <c r="E637">
        <f t="shared" si="74"/>
        <v>5.0955378578501076E-3</v>
      </c>
      <c r="F637">
        <f t="shared" si="75"/>
        <v>1.8728816078501078E-3</v>
      </c>
      <c r="G637">
        <f t="shared" si="76"/>
        <v>0.58116083831470011</v>
      </c>
      <c r="I637">
        <v>388</v>
      </c>
      <c r="J637">
        <f t="shared" si="77"/>
        <v>1.2503906249999999</v>
      </c>
      <c r="K637">
        <f t="shared" si="78"/>
        <v>4.5919998600019163E-4</v>
      </c>
      <c r="L637">
        <f t="shared" si="79"/>
        <v>0.14249114717096856</v>
      </c>
    </row>
    <row r="638" spans="1:12" x14ac:dyDescent="0.75">
      <c r="A638">
        <v>3.1825E-3</v>
      </c>
      <c r="B638">
        <v>1.24575428712815</v>
      </c>
      <c r="C638">
        <f t="shared" si="73"/>
        <v>1.2428321611438</v>
      </c>
      <c r="D638">
        <f t="shared" si="80"/>
        <v>3.2226562499999998E-3</v>
      </c>
      <c r="E638">
        <f t="shared" si="74"/>
        <v>2.9221259843499325E-3</v>
      </c>
      <c r="F638">
        <f t="shared" si="75"/>
        <v>-3.0053026565006729E-4</v>
      </c>
      <c r="G638">
        <f t="shared" si="76"/>
        <v>-9.3255452128990585E-2</v>
      </c>
      <c r="I638">
        <v>387</v>
      </c>
      <c r="J638">
        <f t="shared" si="77"/>
        <v>1.2471679687499999</v>
      </c>
      <c r="K638">
        <f t="shared" si="78"/>
        <v>-1.4136816218499604E-3</v>
      </c>
      <c r="L638">
        <f t="shared" si="79"/>
        <v>-0.43866969114374532</v>
      </c>
    </row>
    <row r="639" spans="1:12" x14ac:dyDescent="0.75">
      <c r="A639">
        <v>3.1874999999999998E-3</v>
      </c>
      <c r="B639">
        <v>1.2428321611438</v>
      </c>
      <c r="C639">
        <f t="shared" si="73"/>
        <v>1.2393688264707301</v>
      </c>
      <c r="D639">
        <f t="shared" si="80"/>
        <v>3.2226562499999998E-3</v>
      </c>
      <c r="E639">
        <f t="shared" si="74"/>
        <v>3.4633346730699177E-3</v>
      </c>
      <c r="F639">
        <f t="shared" si="75"/>
        <v>2.4067842306991789E-4</v>
      </c>
      <c r="G639">
        <f t="shared" si="76"/>
        <v>7.4683244007150276E-2</v>
      </c>
      <c r="I639">
        <v>386</v>
      </c>
      <c r="J639">
        <f t="shared" si="77"/>
        <v>1.2439453125</v>
      </c>
      <c r="K639">
        <f t="shared" si="78"/>
        <v>-1.1131513561999373E-3</v>
      </c>
      <c r="L639">
        <f t="shared" si="79"/>
        <v>-0.34541423901476848</v>
      </c>
    </row>
    <row r="640" spans="1:12" x14ac:dyDescent="0.75">
      <c r="A640">
        <v>3.1925E-3</v>
      </c>
      <c r="B640">
        <v>1.2393688264707301</v>
      </c>
      <c r="C640">
        <f t="shared" si="73"/>
        <v>1.2379779083283</v>
      </c>
      <c r="D640">
        <f t="shared" si="80"/>
        <v>3.2226562499999998E-3</v>
      </c>
      <c r="E640">
        <f t="shared" si="74"/>
        <v>1.3909181424300865E-3</v>
      </c>
      <c r="F640">
        <f t="shared" si="75"/>
        <v>-1.8317381075699133E-3</v>
      </c>
      <c r="G640">
        <f t="shared" si="76"/>
        <v>-0.5683938855004822</v>
      </c>
      <c r="I640">
        <v>385</v>
      </c>
      <c r="J640">
        <f t="shared" si="77"/>
        <v>1.24072265625</v>
      </c>
      <c r="K640">
        <f t="shared" si="78"/>
        <v>-1.3538297792698994E-3</v>
      </c>
      <c r="L640">
        <f t="shared" si="79"/>
        <v>-0.42009748302193245</v>
      </c>
    </row>
    <row r="641" spans="1:12" x14ac:dyDescent="0.75">
      <c r="A641">
        <v>3.1974999999999998E-3</v>
      </c>
      <c r="B641">
        <v>1.2379779083283</v>
      </c>
      <c r="C641">
        <f t="shared" si="73"/>
        <v>1.23274879783941</v>
      </c>
      <c r="D641">
        <f t="shared" si="80"/>
        <v>3.2226562499999998E-3</v>
      </c>
      <c r="E641">
        <f t="shared" si="74"/>
        <v>5.2291104888899653E-3</v>
      </c>
      <c r="F641">
        <f t="shared" si="75"/>
        <v>2.0064542388899655E-3</v>
      </c>
      <c r="G641">
        <f t="shared" si="76"/>
        <v>0.62260883049191662</v>
      </c>
      <c r="I641">
        <v>384</v>
      </c>
      <c r="J641">
        <f t="shared" si="77"/>
        <v>1.2374999999999998</v>
      </c>
      <c r="K641">
        <f t="shared" si="78"/>
        <v>4.779083283001917E-4</v>
      </c>
      <c r="L641">
        <f t="shared" si="79"/>
        <v>0.14829640247860496</v>
      </c>
    </row>
    <row r="642" spans="1:12" x14ac:dyDescent="0.75">
      <c r="A642">
        <v>3.2025000000000001E-3</v>
      </c>
      <c r="B642">
        <v>1.23274879783941</v>
      </c>
      <c r="C642">
        <f t="shared" si="73"/>
        <v>1.22978285551175</v>
      </c>
      <c r="D642">
        <f t="shared" si="80"/>
        <v>3.2226562499999998E-3</v>
      </c>
      <c r="E642">
        <f t="shared" si="74"/>
        <v>2.9659423276600094E-3</v>
      </c>
      <c r="F642">
        <f t="shared" si="75"/>
        <v>-2.567139223399904E-4</v>
      </c>
      <c r="G642">
        <f t="shared" si="76"/>
        <v>-7.9659108023075811E-2</v>
      </c>
      <c r="I642">
        <v>383</v>
      </c>
      <c r="J642">
        <f t="shared" si="77"/>
        <v>1.2342773437499999</v>
      </c>
      <c r="K642">
        <f t="shared" si="78"/>
        <v>-1.528545910589818E-3</v>
      </c>
      <c r="L642">
        <f t="shared" si="79"/>
        <v>-0.4743124280133254</v>
      </c>
    </row>
    <row r="643" spans="1:12" x14ac:dyDescent="0.75">
      <c r="A643">
        <v>3.2074999999999998E-3</v>
      </c>
      <c r="B643">
        <v>1.22978285551175</v>
      </c>
      <c r="C643">
        <f t="shared" ref="C643:C706" si="81">B644</f>
        <v>1.22651299215137</v>
      </c>
      <c r="D643">
        <f t="shared" si="80"/>
        <v>3.2226562499999998E-3</v>
      </c>
      <c r="E643">
        <f t="shared" ref="E643:E706" si="82">B643-C643</f>
        <v>3.2698633603800431E-3</v>
      </c>
      <c r="F643">
        <f t="shared" ref="F643:F706" si="83">E643-D643</f>
        <v>4.7207110380043278E-5</v>
      </c>
      <c r="G643">
        <f t="shared" ref="G643:G706" si="84">F643/D643</f>
        <v>1.4648509402777066E-2</v>
      </c>
      <c r="I643">
        <v>382</v>
      </c>
      <c r="J643">
        <f t="shared" ref="J643:J706" si="85">I643*D643</f>
        <v>1.2310546874999999</v>
      </c>
      <c r="K643">
        <f t="shared" ref="K643:K706" si="86">B643-J643</f>
        <v>-1.2718319882498719E-3</v>
      </c>
      <c r="L643">
        <f t="shared" ref="L643:L706" si="87">K643/D643</f>
        <v>-0.39465331999026332</v>
      </c>
    </row>
    <row r="644" spans="1:12" x14ac:dyDescent="0.75">
      <c r="A644">
        <v>3.2125000000000001E-3</v>
      </c>
      <c r="B644">
        <v>1.22651299215137</v>
      </c>
      <c r="C644">
        <f t="shared" si="81"/>
        <v>1.2249089247718501</v>
      </c>
      <c r="D644">
        <f t="shared" si="80"/>
        <v>3.2226562499999998E-3</v>
      </c>
      <c r="E644">
        <f t="shared" si="82"/>
        <v>1.6040673795199023E-3</v>
      </c>
      <c r="F644">
        <f t="shared" si="83"/>
        <v>-1.6185888704800975E-3</v>
      </c>
      <c r="G644">
        <f t="shared" si="84"/>
        <v>-0.50225303132473331</v>
      </c>
      <c r="I644">
        <v>381</v>
      </c>
      <c r="J644">
        <f t="shared" si="85"/>
        <v>1.22783203125</v>
      </c>
      <c r="K644">
        <f t="shared" si="86"/>
        <v>-1.3190390986299594E-3</v>
      </c>
      <c r="L644">
        <f t="shared" si="87"/>
        <v>-0.4093018293930541</v>
      </c>
    </row>
    <row r="645" spans="1:12" x14ac:dyDescent="0.75">
      <c r="A645">
        <v>3.2174999999999999E-3</v>
      </c>
      <c r="B645">
        <v>1.2249089247718501</v>
      </c>
      <c r="C645">
        <f t="shared" si="81"/>
        <v>1.2200293638828901</v>
      </c>
      <c r="D645">
        <f t="shared" si="80"/>
        <v>3.2226562499999998E-3</v>
      </c>
      <c r="E645">
        <f t="shared" si="82"/>
        <v>4.8795608889600217E-3</v>
      </c>
      <c r="F645">
        <f t="shared" si="83"/>
        <v>1.6569046389600219E-3</v>
      </c>
      <c r="G645">
        <f t="shared" si="84"/>
        <v>0.51414253039244318</v>
      </c>
      <c r="I645">
        <v>380</v>
      </c>
      <c r="J645">
        <f t="shared" si="85"/>
        <v>1.224609375</v>
      </c>
      <c r="K645">
        <f t="shared" si="86"/>
        <v>2.995497718500939E-4</v>
      </c>
      <c r="L645">
        <f t="shared" si="87"/>
        <v>9.2951201931665506E-2</v>
      </c>
    </row>
    <row r="646" spans="1:12" x14ac:dyDescent="0.75">
      <c r="A646">
        <v>3.2225000000000001E-3</v>
      </c>
      <c r="B646">
        <v>1.2200293638828901</v>
      </c>
      <c r="C646">
        <f t="shared" si="81"/>
        <v>1.2168757125168701</v>
      </c>
      <c r="D646">
        <f t="shared" si="80"/>
        <v>3.2226562499999998E-3</v>
      </c>
      <c r="E646">
        <f t="shared" si="82"/>
        <v>3.1536513660199716E-3</v>
      </c>
      <c r="F646">
        <f t="shared" si="83"/>
        <v>-6.900488398002818E-5</v>
      </c>
      <c r="G646">
        <f t="shared" si="84"/>
        <v>-2.1412424604711777E-2</v>
      </c>
      <c r="I646">
        <v>379</v>
      </c>
      <c r="J646">
        <f t="shared" si="85"/>
        <v>1.22138671875</v>
      </c>
      <c r="K646">
        <f t="shared" si="86"/>
        <v>-1.3573548671099722E-3</v>
      </c>
      <c r="L646">
        <f t="shared" si="87"/>
        <v>-0.42119132846079138</v>
      </c>
    </row>
    <row r="647" spans="1:12" x14ac:dyDescent="0.75">
      <c r="A647">
        <v>3.2274999999999999E-3</v>
      </c>
      <c r="B647">
        <v>1.2168757125168701</v>
      </c>
      <c r="C647">
        <f t="shared" si="81"/>
        <v>1.21363625307607</v>
      </c>
      <c r="D647">
        <f t="shared" si="80"/>
        <v>3.2226562499999998E-3</v>
      </c>
      <c r="E647">
        <f t="shared" si="82"/>
        <v>3.2394594408000632E-3</v>
      </c>
      <c r="F647">
        <f t="shared" si="83"/>
        <v>1.6803190800063379E-5</v>
      </c>
      <c r="G647">
        <f t="shared" si="84"/>
        <v>5.2140810240196671E-3</v>
      </c>
      <c r="I647">
        <v>378</v>
      </c>
      <c r="J647">
        <f t="shared" si="85"/>
        <v>1.2181640624999999</v>
      </c>
      <c r="K647">
        <f t="shared" si="86"/>
        <v>-1.2883499831297662E-3</v>
      </c>
      <c r="L647">
        <f t="shared" si="87"/>
        <v>-0.39977890385602444</v>
      </c>
    </row>
    <row r="648" spans="1:12" x14ac:dyDescent="0.75">
      <c r="A648">
        <v>3.2325000000000001E-3</v>
      </c>
      <c r="B648">
        <v>1.21363625307607</v>
      </c>
      <c r="C648">
        <f t="shared" si="81"/>
        <v>1.21201369773864</v>
      </c>
      <c r="D648">
        <f t="shared" si="80"/>
        <v>3.2226562499999998E-3</v>
      </c>
      <c r="E648">
        <f t="shared" si="82"/>
        <v>1.6225553374300539E-3</v>
      </c>
      <c r="F648">
        <f t="shared" si="83"/>
        <v>-1.600100912569946E-3</v>
      </c>
      <c r="G648">
        <f t="shared" si="84"/>
        <v>-0.49651616196109843</v>
      </c>
      <c r="I648">
        <v>377</v>
      </c>
      <c r="J648">
        <f t="shared" si="85"/>
        <v>1.2149414062499999</v>
      </c>
      <c r="K648">
        <f t="shared" si="86"/>
        <v>-1.3051531739298738E-3</v>
      </c>
      <c r="L648">
        <f t="shared" si="87"/>
        <v>-0.40499298488005786</v>
      </c>
    </row>
    <row r="649" spans="1:12" x14ac:dyDescent="0.75">
      <c r="A649">
        <v>3.2374999999999999E-3</v>
      </c>
      <c r="B649">
        <v>1.21201369773864</v>
      </c>
      <c r="C649">
        <f t="shared" si="81"/>
        <v>1.20722317134796</v>
      </c>
      <c r="D649">
        <f t="shared" si="80"/>
        <v>3.2226562499999998E-3</v>
      </c>
      <c r="E649">
        <f t="shared" si="82"/>
        <v>4.7905263906800055E-3</v>
      </c>
      <c r="F649">
        <f t="shared" si="83"/>
        <v>1.5678701406800057E-3</v>
      </c>
      <c r="G649">
        <f t="shared" si="84"/>
        <v>0.48651485577464421</v>
      </c>
      <c r="I649">
        <v>376</v>
      </c>
      <c r="J649">
        <f t="shared" si="85"/>
        <v>1.21171875</v>
      </c>
      <c r="K649">
        <f t="shared" si="86"/>
        <v>2.9494773864002788E-4</v>
      </c>
      <c r="L649">
        <f t="shared" si="87"/>
        <v>9.1523177081026835E-2</v>
      </c>
    </row>
    <row r="650" spans="1:12" x14ac:dyDescent="0.75">
      <c r="A650">
        <v>3.2425000000000002E-3</v>
      </c>
      <c r="B650">
        <v>1.20722317134796</v>
      </c>
      <c r="C650">
        <f t="shared" si="81"/>
        <v>1.20396831200114</v>
      </c>
      <c r="D650">
        <f t="shared" si="80"/>
        <v>3.2226562499999998E-3</v>
      </c>
      <c r="E650">
        <f t="shared" si="82"/>
        <v>3.254859346820016E-3</v>
      </c>
      <c r="F650">
        <f t="shared" si="83"/>
        <v>3.220309682001616E-5</v>
      </c>
      <c r="G650">
        <f t="shared" si="84"/>
        <v>9.9927185283928931E-3</v>
      </c>
      <c r="I650">
        <v>375</v>
      </c>
      <c r="J650">
        <f t="shared" si="85"/>
        <v>1.20849609375</v>
      </c>
      <c r="K650">
        <f t="shared" si="86"/>
        <v>-1.272922402040022E-3</v>
      </c>
      <c r="L650">
        <f t="shared" si="87"/>
        <v>-0.39499167869363111</v>
      </c>
    </row>
    <row r="651" spans="1:12" x14ac:dyDescent="0.75">
      <c r="A651">
        <v>3.2475E-3</v>
      </c>
      <c r="B651">
        <v>1.20396831200114</v>
      </c>
      <c r="C651">
        <f t="shared" si="81"/>
        <v>1.20071715922124</v>
      </c>
      <c r="D651">
        <f t="shared" si="80"/>
        <v>3.2226562499999998E-3</v>
      </c>
      <c r="E651">
        <f t="shared" si="82"/>
        <v>3.2511527798999573E-3</v>
      </c>
      <c r="F651">
        <f t="shared" si="83"/>
        <v>2.8496529899957497E-5</v>
      </c>
      <c r="G651">
        <f t="shared" si="84"/>
        <v>8.8425595810777205E-3</v>
      </c>
      <c r="I651">
        <v>374</v>
      </c>
      <c r="J651">
        <f t="shared" si="85"/>
        <v>1.2052734375</v>
      </c>
      <c r="K651">
        <f t="shared" si="86"/>
        <v>-1.3051254988600824E-3</v>
      </c>
      <c r="L651">
        <f t="shared" si="87"/>
        <v>-0.40498439722203772</v>
      </c>
    </row>
    <row r="652" spans="1:12" x14ac:dyDescent="0.75">
      <c r="A652">
        <v>3.2525000000000002E-3</v>
      </c>
      <c r="B652">
        <v>1.20071715922124</v>
      </c>
      <c r="C652">
        <f t="shared" si="81"/>
        <v>1.1990955619879899</v>
      </c>
      <c r="D652">
        <f t="shared" ref="D652:D715" si="88">3.3/1024</f>
        <v>3.2226562499999998E-3</v>
      </c>
      <c r="E652">
        <f t="shared" si="82"/>
        <v>1.6215972332500606E-3</v>
      </c>
      <c r="F652">
        <f t="shared" si="83"/>
        <v>-1.6010590167499393E-3</v>
      </c>
      <c r="G652">
        <f t="shared" si="84"/>
        <v>-0.49681346459149633</v>
      </c>
      <c r="I652">
        <v>373</v>
      </c>
      <c r="J652">
        <f t="shared" si="85"/>
        <v>1.2020507812499999</v>
      </c>
      <c r="K652">
        <f t="shared" si="86"/>
        <v>-1.3336220287598621E-3</v>
      </c>
      <c r="L652">
        <f t="shared" si="87"/>
        <v>-0.41382695680306025</v>
      </c>
    </row>
    <row r="653" spans="1:12" x14ac:dyDescent="0.75">
      <c r="A653">
        <v>3.2575E-3</v>
      </c>
      <c r="B653">
        <v>1.1990955619879899</v>
      </c>
      <c r="C653">
        <f t="shared" si="81"/>
        <v>1.1941565565777501</v>
      </c>
      <c r="D653">
        <f t="shared" si="88"/>
        <v>3.2226562499999998E-3</v>
      </c>
      <c r="E653">
        <f t="shared" si="82"/>
        <v>4.9390054102398384E-3</v>
      </c>
      <c r="F653">
        <f t="shared" si="83"/>
        <v>1.7163491602398386E-3</v>
      </c>
      <c r="G653">
        <f t="shared" si="84"/>
        <v>0.53258834548048328</v>
      </c>
      <c r="I653">
        <v>372</v>
      </c>
      <c r="J653">
        <f t="shared" si="85"/>
        <v>1.1988281249999999</v>
      </c>
      <c r="K653">
        <f t="shared" si="86"/>
        <v>2.674369879900329E-4</v>
      </c>
      <c r="L653">
        <f t="shared" si="87"/>
        <v>8.2986507788422342E-2</v>
      </c>
    </row>
    <row r="654" spans="1:12" x14ac:dyDescent="0.75">
      <c r="A654">
        <v>3.2625000000000002E-3</v>
      </c>
      <c r="B654">
        <v>1.1941565565777501</v>
      </c>
      <c r="C654">
        <f t="shared" si="81"/>
        <v>1.1910500882538799</v>
      </c>
      <c r="D654">
        <f t="shared" si="88"/>
        <v>3.2226562499999998E-3</v>
      </c>
      <c r="E654">
        <f t="shared" si="82"/>
        <v>3.1064683238701818E-3</v>
      </c>
      <c r="F654">
        <f t="shared" si="83"/>
        <v>-1.1618792612981804E-4</v>
      </c>
      <c r="G654">
        <f t="shared" si="84"/>
        <v>-3.6053465562707172E-2</v>
      </c>
      <c r="I654">
        <v>371</v>
      </c>
      <c r="J654">
        <f t="shared" si="85"/>
        <v>1.19560546875</v>
      </c>
      <c r="K654">
        <f t="shared" si="86"/>
        <v>-1.4489121722498499E-3</v>
      </c>
      <c r="L654">
        <f t="shared" si="87"/>
        <v>-0.44960183769207468</v>
      </c>
    </row>
    <row r="655" spans="1:12" x14ac:dyDescent="0.75">
      <c r="A655">
        <v>3.2675E-3</v>
      </c>
      <c r="B655">
        <v>1.1910500882538799</v>
      </c>
      <c r="C655">
        <f t="shared" si="81"/>
        <v>1.18784384769183</v>
      </c>
      <c r="D655">
        <f t="shared" si="88"/>
        <v>3.2226562499999998E-3</v>
      </c>
      <c r="E655">
        <f t="shared" si="82"/>
        <v>3.206240562049878E-3</v>
      </c>
      <c r="F655">
        <f t="shared" si="83"/>
        <v>-1.6415687950121875E-5</v>
      </c>
      <c r="G655">
        <f t="shared" si="84"/>
        <v>-5.0938377154317576E-3</v>
      </c>
      <c r="I655">
        <v>370</v>
      </c>
      <c r="J655">
        <f t="shared" si="85"/>
        <v>1.1923828125</v>
      </c>
      <c r="K655">
        <f t="shared" si="86"/>
        <v>-1.3327242461200761E-3</v>
      </c>
      <c r="L655">
        <f t="shared" si="87"/>
        <v>-0.41354837212938123</v>
      </c>
    </row>
    <row r="656" spans="1:12" x14ac:dyDescent="0.75">
      <c r="A656">
        <v>3.2724999999999998E-3</v>
      </c>
      <c r="B656">
        <v>1.18784384769183</v>
      </c>
      <c r="C656">
        <f t="shared" si="81"/>
        <v>1.18618940323421</v>
      </c>
      <c r="D656">
        <f t="shared" si="88"/>
        <v>3.2226562499999998E-3</v>
      </c>
      <c r="E656">
        <f t="shared" si="82"/>
        <v>1.6544444576200856E-3</v>
      </c>
      <c r="F656">
        <f t="shared" si="83"/>
        <v>-1.5682117923799142E-3</v>
      </c>
      <c r="G656">
        <f t="shared" si="84"/>
        <v>-0.48662087133243404</v>
      </c>
      <c r="I656">
        <v>369</v>
      </c>
      <c r="J656">
        <f t="shared" si="85"/>
        <v>1.18916015625</v>
      </c>
      <c r="K656">
        <f t="shared" si="86"/>
        <v>-1.3163085581699985E-3</v>
      </c>
      <c r="L656">
        <f t="shared" si="87"/>
        <v>-0.40845453441396318</v>
      </c>
    </row>
    <row r="657" spans="1:12" x14ac:dyDescent="0.75">
      <c r="A657">
        <v>3.2775E-3</v>
      </c>
      <c r="B657">
        <v>1.18618940323421</v>
      </c>
      <c r="C657">
        <f t="shared" si="81"/>
        <v>1.1812000489182299</v>
      </c>
      <c r="D657">
        <f t="shared" si="88"/>
        <v>3.2226562499999998E-3</v>
      </c>
      <c r="E657">
        <f t="shared" si="82"/>
        <v>4.9893543159800213E-3</v>
      </c>
      <c r="F657">
        <f t="shared" si="83"/>
        <v>1.7666980659800215E-3</v>
      </c>
      <c r="G657">
        <f t="shared" si="84"/>
        <v>0.54821176350410372</v>
      </c>
      <c r="I657">
        <v>368</v>
      </c>
      <c r="J657">
        <f t="shared" si="85"/>
        <v>1.1859374999999999</v>
      </c>
      <c r="K657">
        <f t="shared" si="86"/>
        <v>2.5190323421009353E-4</v>
      </c>
      <c r="L657">
        <f t="shared" si="87"/>
        <v>7.8166336918525994E-2</v>
      </c>
    </row>
    <row r="658" spans="1:12" x14ac:dyDescent="0.75">
      <c r="A658">
        <v>3.2824999999999998E-3</v>
      </c>
      <c r="B658">
        <v>1.1812000489182299</v>
      </c>
      <c r="C658">
        <f t="shared" si="81"/>
        <v>1.17816962385297</v>
      </c>
      <c r="D658">
        <f t="shared" si="88"/>
        <v>3.2226562499999998E-3</v>
      </c>
      <c r="E658">
        <f t="shared" si="82"/>
        <v>3.0304250652599674E-3</v>
      </c>
      <c r="F658">
        <f t="shared" si="83"/>
        <v>-1.9223118474003247E-4</v>
      </c>
      <c r="G658">
        <f t="shared" si="84"/>
        <v>-5.9649919143573718E-2</v>
      </c>
      <c r="I658">
        <v>367</v>
      </c>
      <c r="J658">
        <f t="shared" si="85"/>
        <v>1.1827148437499999</v>
      </c>
      <c r="K658">
        <f t="shared" si="86"/>
        <v>-1.5147948317699722E-3</v>
      </c>
      <c r="L658">
        <f t="shared" si="87"/>
        <v>-0.4700454265855914</v>
      </c>
    </row>
    <row r="659" spans="1:12" x14ac:dyDescent="0.75">
      <c r="A659">
        <v>3.2875000000000001E-3</v>
      </c>
      <c r="B659">
        <v>1.17816962385297</v>
      </c>
      <c r="C659">
        <f t="shared" si="81"/>
        <v>1.1749416061466</v>
      </c>
      <c r="D659">
        <f t="shared" si="88"/>
        <v>3.2226562499999998E-3</v>
      </c>
      <c r="E659">
        <f t="shared" si="82"/>
        <v>3.2280177063699345E-3</v>
      </c>
      <c r="F659">
        <f t="shared" si="83"/>
        <v>5.3614563699346321E-6</v>
      </c>
      <c r="G659">
        <f t="shared" si="84"/>
        <v>1.6636761584282011E-3</v>
      </c>
      <c r="I659">
        <v>366</v>
      </c>
      <c r="J659">
        <f t="shared" si="85"/>
        <v>1.1794921875</v>
      </c>
      <c r="K659">
        <f t="shared" si="86"/>
        <v>-1.322563647029984E-3</v>
      </c>
      <c r="L659">
        <f t="shared" si="87"/>
        <v>-0.4103955074420314</v>
      </c>
    </row>
    <row r="660" spans="1:12" x14ac:dyDescent="0.75">
      <c r="A660">
        <v>3.2924999999999999E-3</v>
      </c>
      <c r="B660">
        <v>1.1749416061466</v>
      </c>
      <c r="C660">
        <f t="shared" si="81"/>
        <v>1.1733263633451601</v>
      </c>
      <c r="D660">
        <f t="shared" si="88"/>
        <v>3.2226562499999998E-3</v>
      </c>
      <c r="E660">
        <f t="shared" si="82"/>
        <v>1.6152428014399867E-3</v>
      </c>
      <c r="F660">
        <f t="shared" si="83"/>
        <v>-1.6074134485600132E-3</v>
      </c>
      <c r="G660">
        <f t="shared" si="84"/>
        <v>-0.49878526403801621</v>
      </c>
      <c r="I660">
        <v>365</v>
      </c>
      <c r="J660">
        <f t="shared" si="85"/>
        <v>1.17626953125</v>
      </c>
      <c r="K660">
        <f t="shared" si="86"/>
        <v>-1.3279251033999628E-3</v>
      </c>
      <c r="L660">
        <f t="shared" si="87"/>
        <v>-0.41205918360047333</v>
      </c>
    </row>
    <row r="661" spans="1:12" x14ac:dyDescent="0.75">
      <c r="A661">
        <v>3.2975000000000001E-3</v>
      </c>
      <c r="B661">
        <v>1.1733263633451601</v>
      </c>
      <c r="C661">
        <f t="shared" si="81"/>
        <v>1.1683616616460399</v>
      </c>
      <c r="D661">
        <f t="shared" si="88"/>
        <v>3.2226562499999998E-3</v>
      </c>
      <c r="E661">
        <f t="shared" si="82"/>
        <v>4.9647016991201109E-3</v>
      </c>
      <c r="F661">
        <f t="shared" si="83"/>
        <v>1.7420454491201111E-3</v>
      </c>
      <c r="G661">
        <f t="shared" si="84"/>
        <v>0.54056198178757386</v>
      </c>
      <c r="I661">
        <v>364</v>
      </c>
      <c r="J661">
        <f t="shared" si="85"/>
        <v>1.173046875</v>
      </c>
      <c r="K661">
        <f t="shared" si="86"/>
        <v>2.7948834516000609E-4</v>
      </c>
      <c r="L661">
        <f t="shared" si="87"/>
        <v>8.6726080437529163E-2</v>
      </c>
    </row>
    <row r="662" spans="1:12" x14ac:dyDescent="0.75">
      <c r="A662">
        <v>3.3024999999999999E-3</v>
      </c>
      <c r="B662">
        <v>1.1683616616460399</v>
      </c>
      <c r="C662">
        <f t="shared" si="81"/>
        <v>1.1653200830696</v>
      </c>
      <c r="D662">
        <f t="shared" si="88"/>
        <v>3.2226562499999998E-3</v>
      </c>
      <c r="E662">
        <f t="shared" si="82"/>
        <v>3.0415785764399406E-3</v>
      </c>
      <c r="F662">
        <f t="shared" si="83"/>
        <v>-1.8107767356005926E-4</v>
      </c>
      <c r="G662">
        <f t="shared" si="84"/>
        <v>-5.6188950825909301E-2</v>
      </c>
      <c r="I662">
        <v>363</v>
      </c>
      <c r="J662">
        <f t="shared" si="85"/>
        <v>1.1698242187499999</v>
      </c>
      <c r="K662">
        <f t="shared" si="86"/>
        <v>-1.4625571039599272E-3</v>
      </c>
      <c r="L662">
        <f t="shared" si="87"/>
        <v>-0.45383590134998958</v>
      </c>
    </row>
    <row r="663" spans="1:12" x14ac:dyDescent="0.75">
      <c r="A663">
        <v>3.3075000000000001E-3</v>
      </c>
      <c r="B663">
        <v>1.1653200830696</v>
      </c>
      <c r="C663">
        <f t="shared" si="81"/>
        <v>1.16207131488772</v>
      </c>
      <c r="D663">
        <f t="shared" si="88"/>
        <v>3.2226562499999998E-3</v>
      </c>
      <c r="E663">
        <f t="shared" si="82"/>
        <v>3.248768181880024E-3</v>
      </c>
      <c r="F663">
        <f t="shared" si="83"/>
        <v>2.6111931880024204E-5</v>
      </c>
      <c r="G663">
        <f t="shared" si="84"/>
        <v>8.1026115894378137E-3</v>
      </c>
      <c r="I663">
        <v>362</v>
      </c>
      <c r="J663">
        <f t="shared" si="85"/>
        <v>1.1666015624999999</v>
      </c>
      <c r="K663">
        <f t="shared" si="86"/>
        <v>-1.2814794303999122E-3</v>
      </c>
      <c r="L663">
        <f t="shared" si="87"/>
        <v>-0.39764695052409399</v>
      </c>
    </row>
    <row r="664" spans="1:12" x14ac:dyDescent="0.75">
      <c r="A664">
        <v>3.3124999999999999E-3</v>
      </c>
      <c r="B664">
        <v>1.16207131488772</v>
      </c>
      <c r="C664">
        <f t="shared" si="81"/>
        <v>1.16044228233166</v>
      </c>
      <c r="D664">
        <f t="shared" si="88"/>
        <v>3.2226562499999998E-3</v>
      </c>
      <c r="E664">
        <f t="shared" si="82"/>
        <v>1.6290325560599506E-3</v>
      </c>
      <c r="F664">
        <f t="shared" si="83"/>
        <v>-1.5936236939400493E-3</v>
      </c>
      <c r="G664">
        <f t="shared" si="84"/>
        <v>-0.49450626139230625</v>
      </c>
      <c r="I664">
        <v>361</v>
      </c>
      <c r="J664">
        <f t="shared" si="85"/>
        <v>1.16337890625</v>
      </c>
      <c r="K664">
        <f t="shared" si="86"/>
        <v>-1.3075913622799806E-3</v>
      </c>
      <c r="L664">
        <f t="shared" si="87"/>
        <v>-0.40574956211354551</v>
      </c>
    </row>
    <row r="665" spans="1:12" x14ac:dyDescent="0.75">
      <c r="A665">
        <v>3.3175000000000001E-3</v>
      </c>
      <c r="B665">
        <v>1.16044228233166</v>
      </c>
      <c r="C665">
        <f t="shared" si="81"/>
        <v>1.1556533540169001</v>
      </c>
      <c r="D665">
        <f t="shared" si="88"/>
        <v>3.2226562499999998E-3</v>
      </c>
      <c r="E665">
        <f t="shared" si="82"/>
        <v>4.7889283147599659E-3</v>
      </c>
      <c r="F665">
        <f t="shared" si="83"/>
        <v>1.5662720647599661E-3</v>
      </c>
      <c r="G665">
        <f t="shared" si="84"/>
        <v>0.48601896797400163</v>
      </c>
      <c r="I665">
        <v>360</v>
      </c>
      <c r="J665">
        <f t="shared" si="85"/>
        <v>1.16015625</v>
      </c>
      <c r="K665">
        <f t="shared" si="86"/>
        <v>2.860323316600244E-4</v>
      </c>
      <c r="L665">
        <f t="shared" si="87"/>
        <v>8.8756699278746964E-2</v>
      </c>
    </row>
    <row r="666" spans="1:12" x14ac:dyDescent="0.75">
      <c r="A666">
        <v>3.3224999999999999E-3</v>
      </c>
      <c r="B666">
        <v>1.1556533540169001</v>
      </c>
      <c r="C666">
        <f t="shared" si="81"/>
        <v>1.1524112953777199</v>
      </c>
      <c r="D666">
        <f t="shared" si="88"/>
        <v>3.2226562499999998E-3</v>
      </c>
      <c r="E666">
        <f t="shared" si="82"/>
        <v>3.2420586391801454E-3</v>
      </c>
      <c r="F666">
        <f t="shared" si="83"/>
        <v>1.9402389180145536E-5</v>
      </c>
      <c r="G666">
        <f t="shared" si="84"/>
        <v>6.0206201577178882E-3</v>
      </c>
      <c r="I666">
        <v>359</v>
      </c>
      <c r="J666">
        <f t="shared" si="85"/>
        <v>1.15693359375</v>
      </c>
      <c r="K666">
        <f t="shared" si="86"/>
        <v>-1.280239733099986E-3</v>
      </c>
      <c r="L666">
        <f t="shared" si="87"/>
        <v>-0.39726226869526837</v>
      </c>
    </row>
    <row r="667" spans="1:12" x14ac:dyDescent="0.75">
      <c r="A667">
        <v>3.3275000000000002E-3</v>
      </c>
      <c r="B667">
        <v>1.1524112953777199</v>
      </c>
      <c r="C667">
        <f t="shared" si="81"/>
        <v>1.14914684255718</v>
      </c>
      <c r="D667">
        <f t="shared" si="88"/>
        <v>3.2226562499999998E-3</v>
      </c>
      <c r="E667">
        <f t="shared" si="82"/>
        <v>3.2644528205398871E-3</v>
      </c>
      <c r="F667">
        <f t="shared" si="83"/>
        <v>4.179657053988723E-5</v>
      </c>
      <c r="G667">
        <f t="shared" si="84"/>
        <v>1.2969602494801372E-2</v>
      </c>
      <c r="I667">
        <v>358</v>
      </c>
      <c r="J667">
        <f t="shared" si="85"/>
        <v>1.1537109374999999</v>
      </c>
      <c r="K667">
        <f t="shared" si="86"/>
        <v>-1.2996421222799537E-3</v>
      </c>
      <c r="L667">
        <f t="shared" si="87"/>
        <v>-0.40328288885293112</v>
      </c>
    </row>
    <row r="668" spans="1:12" x14ac:dyDescent="0.75">
      <c r="A668">
        <v>3.3325E-3</v>
      </c>
      <c r="B668">
        <v>1.14914684255718</v>
      </c>
      <c r="C668">
        <f t="shared" si="81"/>
        <v>1.1475304464085201</v>
      </c>
      <c r="D668">
        <f t="shared" si="88"/>
        <v>3.2226562499999998E-3</v>
      </c>
      <c r="E668">
        <f t="shared" si="82"/>
        <v>1.6163961486599376E-3</v>
      </c>
      <c r="F668">
        <f t="shared" si="83"/>
        <v>-1.6062601013400622E-3</v>
      </c>
      <c r="G668">
        <f t="shared" si="84"/>
        <v>-0.49842737690067385</v>
      </c>
      <c r="I668">
        <v>357</v>
      </c>
      <c r="J668">
        <f t="shared" si="85"/>
        <v>1.1504882812499999</v>
      </c>
      <c r="K668">
        <f t="shared" si="86"/>
        <v>-1.3414386928198851E-3</v>
      </c>
      <c r="L668">
        <f t="shared" si="87"/>
        <v>-0.41625249134774622</v>
      </c>
    </row>
    <row r="669" spans="1:12" x14ac:dyDescent="0.75">
      <c r="A669">
        <v>3.3375000000000002E-3</v>
      </c>
      <c r="B669">
        <v>1.1475304464085201</v>
      </c>
      <c r="C669">
        <f t="shared" si="81"/>
        <v>1.1426289248693999</v>
      </c>
      <c r="D669">
        <f t="shared" si="88"/>
        <v>3.2226562499999998E-3</v>
      </c>
      <c r="E669">
        <f t="shared" si="82"/>
        <v>4.9015215391201572E-3</v>
      </c>
      <c r="F669">
        <f t="shared" si="83"/>
        <v>1.6788652891201574E-3</v>
      </c>
      <c r="G669">
        <f t="shared" si="84"/>
        <v>0.52095698668455792</v>
      </c>
      <c r="I669">
        <v>356</v>
      </c>
      <c r="J669">
        <f t="shared" si="85"/>
        <v>1.147265625</v>
      </c>
      <c r="K669">
        <f t="shared" si="86"/>
        <v>2.6482140852013281E-4</v>
      </c>
      <c r="L669">
        <f t="shared" si="87"/>
        <v>8.217488555291394E-2</v>
      </c>
    </row>
    <row r="670" spans="1:12" x14ac:dyDescent="0.75">
      <c r="A670">
        <v>3.3425E-3</v>
      </c>
      <c r="B670">
        <v>1.1426289248693999</v>
      </c>
      <c r="C670">
        <f t="shared" si="81"/>
        <v>1.1394989536062801</v>
      </c>
      <c r="D670">
        <f t="shared" si="88"/>
        <v>3.2226562499999998E-3</v>
      </c>
      <c r="E670">
        <f t="shared" si="82"/>
        <v>3.1299712631198684E-3</v>
      </c>
      <c r="F670">
        <f t="shared" si="83"/>
        <v>-9.268498688013143E-5</v>
      </c>
      <c r="G670">
        <f t="shared" si="84"/>
        <v>-2.876043229250139E-2</v>
      </c>
      <c r="I670">
        <v>355</v>
      </c>
      <c r="J670">
        <f t="shared" si="85"/>
        <v>1.14404296875</v>
      </c>
      <c r="K670">
        <f t="shared" si="86"/>
        <v>-1.4140438806000688E-3</v>
      </c>
      <c r="L670">
        <f t="shared" si="87"/>
        <v>-0.43878210113165772</v>
      </c>
    </row>
    <row r="671" spans="1:12" x14ac:dyDescent="0.75">
      <c r="A671">
        <v>3.3475000000000002E-3</v>
      </c>
      <c r="B671">
        <v>1.1394989536062801</v>
      </c>
      <c r="C671">
        <f t="shared" si="81"/>
        <v>1.1362802438280699</v>
      </c>
      <c r="D671">
        <f t="shared" si="88"/>
        <v>3.2226562499999998E-3</v>
      </c>
      <c r="E671">
        <f t="shared" si="82"/>
        <v>3.2187097782101493E-3</v>
      </c>
      <c r="F671">
        <f t="shared" si="83"/>
        <v>-3.9464717898505738E-6</v>
      </c>
      <c r="G671">
        <f t="shared" si="84"/>
        <v>-1.2246021553960569E-3</v>
      </c>
      <c r="I671">
        <v>354</v>
      </c>
      <c r="J671">
        <f t="shared" si="85"/>
        <v>1.1408203125</v>
      </c>
      <c r="K671">
        <f t="shared" si="86"/>
        <v>-1.3213588937199816E-3</v>
      </c>
      <c r="L671">
        <f t="shared" si="87"/>
        <v>-0.41002166883917007</v>
      </c>
    </row>
    <row r="672" spans="1:12" x14ac:dyDescent="0.75">
      <c r="A672">
        <v>3.3525E-3</v>
      </c>
      <c r="B672">
        <v>1.1362802438280699</v>
      </c>
      <c r="C672">
        <f t="shared" si="81"/>
        <v>1.1346215084609399</v>
      </c>
      <c r="D672">
        <f t="shared" si="88"/>
        <v>3.2226562499999998E-3</v>
      </c>
      <c r="E672">
        <f t="shared" si="82"/>
        <v>1.6587353671300153E-3</v>
      </c>
      <c r="F672">
        <f t="shared" si="83"/>
        <v>-1.5639208828699845E-3</v>
      </c>
      <c r="G672">
        <f t="shared" si="84"/>
        <v>-0.48528938910874675</v>
      </c>
      <c r="I672">
        <v>353</v>
      </c>
      <c r="J672">
        <f t="shared" si="85"/>
        <v>1.1375976562499999</v>
      </c>
      <c r="K672">
        <f t="shared" si="86"/>
        <v>-1.3174124219299532E-3</v>
      </c>
      <c r="L672">
        <f t="shared" si="87"/>
        <v>-0.40879706668371885</v>
      </c>
    </row>
    <row r="673" spans="1:12" x14ac:dyDescent="0.75">
      <c r="A673">
        <v>3.3574999999999998E-3</v>
      </c>
      <c r="B673">
        <v>1.1346215084609399</v>
      </c>
      <c r="C673">
        <f t="shared" si="81"/>
        <v>1.1298302880511599</v>
      </c>
      <c r="D673">
        <f t="shared" si="88"/>
        <v>3.2226562499999998E-3</v>
      </c>
      <c r="E673">
        <f t="shared" si="82"/>
        <v>4.7912204097799727E-3</v>
      </c>
      <c r="F673">
        <f t="shared" si="83"/>
        <v>1.5685641597799728E-3</v>
      </c>
      <c r="G673">
        <f t="shared" si="84"/>
        <v>0.48673021200445221</v>
      </c>
      <c r="I673">
        <v>352</v>
      </c>
      <c r="J673">
        <f t="shared" si="85"/>
        <v>1.1343749999999999</v>
      </c>
      <c r="K673">
        <f t="shared" si="86"/>
        <v>2.4650846093998702E-4</v>
      </c>
      <c r="L673">
        <f t="shared" si="87"/>
        <v>7.6492322425014164E-2</v>
      </c>
    </row>
    <row r="674" spans="1:12" x14ac:dyDescent="0.75">
      <c r="A674">
        <v>3.3625E-3</v>
      </c>
      <c r="B674">
        <v>1.1298302880511599</v>
      </c>
      <c r="C674">
        <f t="shared" si="81"/>
        <v>1.1266253631026499</v>
      </c>
      <c r="D674">
        <f t="shared" si="88"/>
        <v>3.2226562499999998E-3</v>
      </c>
      <c r="E674">
        <f t="shared" si="82"/>
        <v>3.2049249485099907E-3</v>
      </c>
      <c r="F674">
        <f t="shared" si="83"/>
        <v>-1.773130149000917E-5</v>
      </c>
      <c r="G674">
        <f t="shared" si="84"/>
        <v>-5.5020765835664823E-3</v>
      </c>
      <c r="I674">
        <v>351</v>
      </c>
      <c r="J674">
        <f t="shared" si="85"/>
        <v>1.13115234375</v>
      </c>
      <c r="K674">
        <f t="shared" si="86"/>
        <v>-1.32205569884003E-3</v>
      </c>
      <c r="L674">
        <f t="shared" si="87"/>
        <v>-0.41023788957945179</v>
      </c>
    </row>
    <row r="675" spans="1:12" x14ac:dyDescent="0.75">
      <c r="A675">
        <v>3.3674999999999998E-3</v>
      </c>
      <c r="B675">
        <v>1.1266253631026499</v>
      </c>
      <c r="C675">
        <f t="shared" si="81"/>
        <v>1.1233531457202499</v>
      </c>
      <c r="D675">
        <f t="shared" si="88"/>
        <v>3.2226562499999998E-3</v>
      </c>
      <c r="E675">
        <f t="shared" si="82"/>
        <v>3.2722173824000222E-3</v>
      </c>
      <c r="F675">
        <f t="shared" si="83"/>
        <v>4.9561132400022419E-5</v>
      </c>
      <c r="G675">
        <f t="shared" si="84"/>
        <v>1.5378969568976655E-2</v>
      </c>
      <c r="I675">
        <v>350</v>
      </c>
      <c r="J675">
        <f t="shared" si="85"/>
        <v>1.1279296875</v>
      </c>
      <c r="K675">
        <f t="shared" si="86"/>
        <v>-1.3043243973500651E-3</v>
      </c>
      <c r="L675">
        <f t="shared" si="87"/>
        <v>-0.404735812995899</v>
      </c>
    </row>
    <row r="676" spans="1:12" x14ac:dyDescent="0.75">
      <c r="A676">
        <v>3.3725000000000001E-3</v>
      </c>
      <c r="B676">
        <v>1.1233531457202499</v>
      </c>
      <c r="C676">
        <f t="shared" si="81"/>
        <v>1.1217514191560201</v>
      </c>
      <c r="D676">
        <f t="shared" si="88"/>
        <v>3.2226562499999998E-3</v>
      </c>
      <c r="E676">
        <f t="shared" si="82"/>
        <v>1.601726564229855E-3</v>
      </c>
      <c r="F676">
        <f t="shared" si="83"/>
        <v>-1.6209296857701448E-3</v>
      </c>
      <c r="G676">
        <f t="shared" si="84"/>
        <v>-0.50297939340261466</v>
      </c>
      <c r="I676">
        <v>349</v>
      </c>
      <c r="J676">
        <f t="shared" si="85"/>
        <v>1.12470703125</v>
      </c>
      <c r="K676">
        <f t="shared" si="86"/>
        <v>-1.3538855297501318E-3</v>
      </c>
      <c r="L676">
        <f t="shared" si="87"/>
        <v>-0.42011478256488938</v>
      </c>
    </row>
    <row r="677" spans="1:12" x14ac:dyDescent="0.75">
      <c r="A677">
        <v>3.3774999999999999E-3</v>
      </c>
      <c r="B677">
        <v>1.1217514191560201</v>
      </c>
      <c r="C677">
        <f t="shared" si="81"/>
        <v>1.1168419884318399</v>
      </c>
      <c r="D677">
        <f t="shared" si="88"/>
        <v>3.2226562499999998E-3</v>
      </c>
      <c r="E677">
        <f t="shared" si="82"/>
        <v>4.9094307241801527E-3</v>
      </c>
      <c r="F677">
        <f t="shared" si="83"/>
        <v>1.6867744741801529E-3</v>
      </c>
      <c r="G677">
        <f t="shared" si="84"/>
        <v>0.52341123077590201</v>
      </c>
      <c r="I677">
        <v>348</v>
      </c>
      <c r="J677">
        <f t="shared" si="85"/>
        <v>1.1214843749999999</v>
      </c>
      <c r="K677">
        <f t="shared" si="86"/>
        <v>2.6704415602019083E-4</v>
      </c>
      <c r="L677">
        <f t="shared" si="87"/>
        <v>8.2864610837780434E-2</v>
      </c>
    </row>
    <row r="678" spans="1:12" x14ac:dyDescent="0.75">
      <c r="A678">
        <v>3.3825000000000001E-3</v>
      </c>
      <c r="B678">
        <v>1.1168419884318399</v>
      </c>
      <c r="C678">
        <f t="shared" si="81"/>
        <v>1.1138066269558</v>
      </c>
      <c r="D678">
        <f t="shared" si="88"/>
        <v>3.2226562499999998E-3</v>
      </c>
      <c r="E678">
        <f t="shared" si="82"/>
        <v>3.0353614760398884E-3</v>
      </c>
      <c r="F678">
        <f t="shared" si="83"/>
        <v>-1.8729477396011145E-4</v>
      </c>
      <c r="G678">
        <f t="shared" si="84"/>
        <v>-5.8118135919743678E-2</v>
      </c>
      <c r="I678">
        <v>347</v>
      </c>
      <c r="J678">
        <f t="shared" si="85"/>
        <v>1.1182617187499999</v>
      </c>
      <c r="K678">
        <f t="shared" si="86"/>
        <v>-1.4197303181600063E-3</v>
      </c>
      <c r="L678">
        <f t="shared" si="87"/>
        <v>-0.44054661993813532</v>
      </c>
    </row>
    <row r="679" spans="1:12" x14ac:dyDescent="0.75">
      <c r="A679">
        <v>3.3874999999999999E-3</v>
      </c>
      <c r="B679">
        <v>1.1138066269558</v>
      </c>
      <c r="C679">
        <f t="shared" si="81"/>
        <v>1.1105142751552299</v>
      </c>
      <c r="D679">
        <f t="shared" si="88"/>
        <v>3.2226562499999998E-3</v>
      </c>
      <c r="E679">
        <f t="shared" si="82"/>
        <v>3.2923518005700814E-3</v>
      </c>
      <c r="F679">
        <f t="shared" si="83"/>
        <v>6.9695550570081539E-5</v>
      </c>
      <c r="G679">
        <f t="shared" si="84"/>
        <v>2.1626740540534393E-2</v>
      </c>
      <c r="I679">
        <v>346</v>
      </c>
      <c r="J679">
        <f t="shared" si="85"/>
        <v>1.1150390625</v>
      </c>
      <c r="K679">
        <f t="shared" si="86"/>
        <v>-1.2324355441999391E-3</v>
      </c>
      <c r="L679">
        <f t="shared" si="87"/>
        <v>-0.38242848401840535</v>
      </c>
    </row>
    <row r="680" spans="1:12" x14ac:dyDescent="0.75">
      <c r="A680">
        <v>3.3925000000000001E-3</v>
      </c>
      <c r="B680">
        <v>1.1105142751552299</v>
      </c>
      <c r="C680">
        <f t="shared" si="81"/>
        <v>1.1089303926932501</v>
      </c>
      <c r="D680">
        <f t="shared" si="88"/>
        <v>3.2226562499999998E-3</v>
      </c>
      <c r="E680">
        <f t="shared" si="82"/>
        <v>1.5838824619798242E-3</v>
      </c>
      <c r="F680">
        <f t="shared" si="83"/>
        <v>-1.6387737880201756E-3</v>
      </c>
      <c r="G680">
        <f t="shared" si="84"/>
        <v>-0.50851647240383635</v>
      </c>
      <c r="I680">
        <v>345</v>
      </c>
      <c r="J680">
        <f t="shared" si="85"/>
        <v>1.11181640625</v>
      </c>
      <c r="K680">
        <f t="shared" si="86"/>
        <v>-1.3021310947700648E-3</v>
      </c>
      <c r="L680">
        <f t="shared" si="87"/>
        <v>-0.40405522455895349</v>
      </c>
    </row>
    <row r="681" spans="1:12" x14ac:dyDescent="0.75">
      <c r="A681">
        <v>3.3974999999999999E-3</v>
      </c>
      <c r="B681">
        <v>1.1089303926932501</v>
      </c>
      <c r="C681">
        <f t="shared" si="81"/>
        <v>1.1040665429934799</v>
      </c>
      <c r="D681">
        <f t="shared" si="88"/>
        <v>3.2226562499999998E-3</v>
      </c>
      <c r="E681">
        <f t="shared" si="82"/>
        <v>4.8638496997701619E-3</v>
      </c>
      <c r="F681">
        <f t="shared" si="83"/>
        <v>1.6411934497701621E-3</v>
      </c>
      <c r="G681">
        <f t="shared" si="84"/>
        <v>0.50926730077716542</v>
      </c>
      <c r="I681">
        <v>344</v>
      </c>
      <c r="J681">
        <f t="shared" si="85"/>
        <v>1.10859375</v>
      </c>
      <c r="K681">
        <f t="shared" si="86"/>
        <v>3.3664269325006657E-4</v>
      </c>
      <c r="L681">
        <f t="shared" si="87"/>
        <v>0.10446124784486915</v>
      </c>
    </row>
    <row r="682" spans="1:12" x14ac:dyDescent="0.75">
      <c r="A682">
        <v>3.4025000000000001E-3</v>
      </c>
      <c r="B682">
        <v>1.1040665429934799</v>
      </c>
      <c r="C682">
        <f t="shared" si="81"/>
        <v>1.1009161487722501</v>
      </c>
      <c r="D682">
        <f t="shared" si="88"/>
        <v>3.2226562499999998E-3</v>
      </c>
      <c r="E682">
        <f t="shared" si="82"/>
        <v>3.1503942212298686E-3</v>
      </c>
      <c r="F682">
        <f t="shared" si="83"/>
        <v>-7.2262028770131263E-5</v>
      </c>
      <c r="G682">
        <f t="shared" si="84"/>
        <v>-2.2423126503216491E-2</v>
      </c>
      <c r="I682">
        <v>343</v>
      </c>
      <c r="J682">
        <f t="shared" si="85"/>
        <v>1.1053710937499999</v>
      </c>
      <c r="K682">
        <f t="shared" si="86"/>
        <v>-1.3045507565199177E-3</v>
      </c>
      <c r="L682">
        <f t="shared" si="87"/>
        <v>-0.40480605293224114</v>
      </c>
    </row>
    <row r="683" spans="1:12" x14ac:dyDescent="0.75">
      <c r="A683">
        <v>3.4074999999999999E-3</v>
      </c>
      <c r="B683">
        <v>1.1009161487722501</v>
      </c>
      <c r="C683">
        <f t="shared" si="81"/>
        <v>1.0975804328782499</v>
      </c>
      <c r="D683">
        <f t="shared" si="88"/>
        <v>3.2226562499999998E-3</v>
      </c>
      <c r="E683">
        <f t="shared" si="82"/>
        <v>3.3357158940001685E-3</v>
      </c>
      <c r="F683">
        <f t="shared" si="83"/>
        <v>1.1305964400016872E-4</v>
      </c>
      <c r="G683">
        <f t="shared" si="84"/>
        <v>3.5082750138234177E-2</v>
      </c>
      <c r="I683">
        <v>342</v>
      </c>
      <c r="J683">
        <f t="shared" si="85"/>
        <v>1.1021484374999999</v>
      </c>
      <c r="K683">
        <f t="shared" si="86"/>
        <v>-1.2322887277498307E-3</v>
      </c>
      <c r="L683">
        <f t="shared" si="87"/>
        <v>-0.38238292642903837</v>
      </c>
    </row>
    <row r="684" spans="1:12" x14ac:dyDescent="0.75">
      <c r="A684">
        <v>3.4125000000000002E-3</v>
      </c>
      <c r="B684">
        <v>1.0975804328782499</v>
      </c>
      <c r="C684">
        <f t="shared" si="81"/>
        <v>1.0959582046489</v>
      </c>
      <c r="D684">
        <f t="shared" si="88"/>
        <v>3.2226562499999998E-3</v>
      </c>
      <c r="E684">
        <f t="shared" si="82"/>
        <v>1.6222282293498758E-3</v>
      </c>
      <c r="F684">
        <f t="shared" si="83"/>
        <v>-1.6004280206501241E-3</v>
      </c>
      <c r="G684">
        <f t="shared" si="84"/>
        <v>-0.49661766458961426</v>
      </c>
      <c r="I684">
        <v>341</v>
      </c>
      <c r="J684">
        <f t="shared" si="85"/>
        <v>1.09892578125</v>
      </c>
      <c r="K684">
        <f t="shared" si="86"/>
        <v>-1.3453483717500436E-3</v>
      </c>
      <c r="L684">
        <f t="shared" si="87"/>
        <v>-0.41746567656728628</v>
      </c>
    </row>
    <row r="685" spans="1:12" x14ac:dyDescent="0.75">
      <c r="A685">
        <v>3.4175E-3</v>
      </c>
      <c r="B685">
        <v>1.0959582046489</v>
      </c>
      <c r="C685">
        <f t="shared" si="81"/>
        <v>1.09117874835381</v>
      </c>
      <c r="D685">
        <f t="shared" si="88"/>
        <v>3.2226562499999998E-3</v>
      </c>
      <c r="E685">
        <f t="shared" si="82"/>
        <v>4.7794562950900232E-3</v>
      </c>
      <c r="F685">
        <f t="shared" si="83"/>
        <v>1.5568000450900234E-3</v>
      </c>
      <c r="G685">
        <f t="shared" si="84"/>
        <v>0.48307977156732851</v>
      </c>
      <c r="I685">
        <v>340</v>
      </c>
      <c r="J685">
        <f t="shared" si="85"/>
        <v>1.095703125</v>
      </c>
      <c r="K685">
        <f t="shared" si="86"/>
        <v>2.550796489000362E-4</v>
      </c>
      <c r="L685">
        <f t="shared" si="87"/>
        <v>7.9151988022314268E-2</v>
      </c>
    </row>
    <row r="686" spans="1:12" x14ac:dyDescent="0.75">
      <c r="A686">
        <v>3.4225000000000002E-3</v>
      </c>
      <c r="B686">
        <v>1.09117874835381</v>
      </c>
      <c r="C686">
        <f t="shared" si="81"/>
        <v>1.08793100822307</v>
      </c>
      <c r="D686">
        <f t="shared" si="88"/>
        <v>3.2226562499999998E-3</v>
      </c>
      <c r="E686">
        <f t="shared" si="82"/>
        <v>3.2477401307400289E-3</v>
      </c>
      <c r="F686">
        <f t="shared" si="83"/>
        <v>2.5083880740029048E-5</v>
      </c>
      <c r="G686">
        <f t="shared" si="84"/>
        <v>7.7836042053908323E-3</v>
      </c>
      <c r="I686">
        <v>339</v>
      </c>
      <c r="J686">
        <f t="shared" si="85"/>
        <v>1.09248046875</v>
      </c>
      <c r="K686">
        <f t="shared" si="86"/>
        <v>-1.3017203961900314E-3</v>
      </c>
      <c r="L686">
        <f t="shared" si="87"/>
        <v>-0.40392778354502795</v>
      </c>
    </row>
    <row r="687" spans="1:12" x14ac:dyDescent="0.75">
      <c r="A687">
        <v>3.4275E-3</v>
      </c>
      <c r="B687">
        <v>1.08793100822307</v>
      </c>
      <c r="C687">
        <f t="shared" si="81"/>
        <v>1.0847227338883101</v>
      </c>
      <c r="D687">
        <f t="shared" si="88"/>
        <v>3.2226562499999998E-3</v>
      </c>
      <c r="E687">
        <f t="shared" si="82"/>
        <v>3.2082743347598974E-3</v>
      </c>
      <c r="F687">
        <f t="shared" si="83"/>
        <v>-1.4381915240102398E-5</v>
      </c>
      <c r="G687">
        <f t="shared" si="84"/>
        <v>-4.4627518805651079E-3</v>
      </c>
      <c r="I687">
        <v>338</v>
      </c>
      <c r="J687">
        <f t="shared" si="85"/>
        <v>1.0892578124999999</v>
      </c>
      <c r="K687">
        <f t="shared" si="86"/>
        <v>-1.3268042769298827E-3</v>
      </c>
      <c r="L687">
        <f t="shared" si="87"/>
        <v>-0.41171138775036359</v>
      </c>
    </row>
    <row r="688" spans="1:12" x14ac:dyDescent="0.75">
      <c r="A688">
        <v>3.4324999999999998E-3</v>
      </c>
      <c r="B688">
        <v>1.0847227338883101</v>
      </c>
      <c r="C688">
        <f t="shared" si="81"/>
        <v>1.0830577723979899</v>
      </c>
      <c r="D688">
        <f t="shared" si="88"/>
        <v>3.2226562499999998E-3</v>
      </c>
      <c r="E688">
        <f t="shared" si="82"/>
        <v>1.6649614903201382E-3</v>
      </c>
      <c r="F688">
        <f t="shared" si="83"/>
        <v>-1.5576947596798616E-3</v>
      </c>
      <c r="G688">
        <f t="shared" si="84"/>
        <v>-0.48335740421581164</v>
      </c>
      <c r="I688">
        <v>337</v>
      </c>
      <c r="J688">
        <f t="shared" si="85"/>
        <v>1.0860351562499999</v>
      </c>
      <c r="K688">
        <f t="shared" si="86"/>
        <v>-1.3124223616898245E-3</v>
      </c>
      <c r="L688">
        <f t="shared" si="87"/>
        <v>-0.40724863586981225</v>
      </c>
    </row>
    <row r="689" spans="1:12" x14ac:dyDescent="0.75">
      <c r="A689">
        <v>3.4375E-3</v>
      </c>
      <c r="B689">
        <v>1.0830577723979899</v>
      </c>
      <c r="C689">
        <f t="shared" si="81"/>
        <v>1.0781312121631701</v>
      </c>
      <c r="D689">
        <f t="shared" si="88"/>
        <v>3.2226562499999998E-3</v>
      </c>
      <c r="E689">
        <f t="shared" si="82"/>
        <v>4.9265602348198545E-3</v>
      </c>
      <c r="F689">
        <f t="shared" si="83"/>
        <v>1.7039039848198547E-3</v>
      </c>
      <c r="G689">
        <f t="shared" si="84"/>
        <v>0.52872656983500943</v>
      </c>
      <c r="I689">
        <v>336</v>
      </c>
      <c r="J689">
        <f t="shared" si="85"/>
        <v>1.0828125</v>
      </c>
      <c r="K689">
        <f t="shared" si="86"/>
        <v>2.452723979899929E-4</v>
      </c>
      <c r="L689">
        <f t="shared" si="87"/>
        <v>7.6108768345985678E-2</v>
      </c>
    </row>
    <row r="690" spans="1:12" x14ac:dyDescent="0.75">
      <c r="A690">
        <v>3.4424999999999998E-3</v>
      </c>
      <c r="B690">
        <v>1.0781312121631701</v>
      </c>
      <c r="C690">
        <f t="shared" si="81"/>
        <v>1.0750504435611601</v>
      </c>
      <c r="D690">
        <f t="shared" si="88"/>
        <v>3.2226562499999998E-3</v>
      </c>
      <c r="E690">
        <f t="shared" si="82"/>
        <v>3.0807686020100089E-3</v>
      </c>
      <c r="F690">
        <f t="shared" si="83"/>
        <v>-1.4188764798999092E-4</v>
      </c>
      <c r="G690">
        <f t="shared" si="84"/>
        <v>-4.4028167133863851E-2</v>
      </c>
      <c r="I690">
        <v>335</v>
      </c>
      <c r="J690">
        <f t="shared" si="85"/>
        <v>1.07958984375</v>
      </c>
      <c r="K690">
        <f t="shared" si="86"/>
        <v>-1.458631586829906E-3</v>
      </c>
      <c r="L690">
        <f t="shared" si="87"/>
        <v>-0.45261780148903752</v>
      </c>
    </row>
    <row r="691" spans="1:12" x14ac:dyDescent="0.75">
      <c r="A691">
        <v>3.4475E-3</v>
      </c>
      <c r="B691">
        <v>1.0750504435611601</v>
      </c>
      <c r="C691">
        <f t="shared" si="81"/>
        <v>1.07181396055653</v>
      </c>
      <c r="D691">
        <f t="shared" si="88"/>
        <v>3.2226562499999998E-3</v>
      </c>
      <c r="E691">
        <f t="shared" si="82"/>
        <v>3.2364830046300863E-3</v>
      </c>
      <c r="F691">
        <f t="shared" si="83"/>
        <v>1.3826754630086487E-5</v>
      </c>
      <c r="G691">
        <f t="shared" si="84"/>
        <v>4.290483860972292E-3</v>
      </c>
      <c r="I691">
        <v>334</v>
      </c>
      <c r="J691">
        <f t="shared" si="85"/>
        <v>1.0763671875</v>
      </c>
      <c r="K691">
        <f t="shared" si="86"/>
        <v>-1.3167439388399593E-3</v>
      </c>
      <c r="L691">
        <f t="shared" si="87"/>
        <v>-0.40858963435518741</v>
      </c>
    </row>
    <row r="692" spans="1:12" x14ac:dyDescent="0.75">
      <c r="A692">
        <v>3.4524999999999998E-3</v>
      </c>
      <c r="B692">
        <v>1.07181396055653</v>
      </c>
      <c r="C692">
        <f t="shared" si="81"/>
        <v>1.0701798522591599</v>
      </c>
      <c r="D692">
        <f t="shared" si="88"/>
        <v>3.2226562499999998E-3</v>
      </c>
      <c r="E692">
        <f t="shared" si="82"/>
        <v>1.634108297370096E-3</v>
      </c>
      <c r="F692">
        <f t="shared" si="83"/>
        <v>-1.5885479526299038E-3</v>
      </c>
      <c r="G692">
        <f t="shared" si="84"/>
        <v>-0.49293124348273382</v>
      </c>
      <c r="I692">
        <v>333</v>
      </c>
      <c r="J692">
        <f t="shared" si="85"/>
        <v>1.0731445312499999</v>
      </c>
      <c r="K692">
        <f t="shared" si="86"/>
        <v>-1.330570693469868E-3</v>
      </c>
      <c r="L692">
        <f t="shared" si="87"/>
        <v>-0.41288011821610454</v>
      </c>
    </row>
    <row r="693" spans="1:12" x14ac:dyDescent="0.75">
      <c r="A693">
        <v>3.4575000000000001E-3</v>
      </c>
      <c r="B693">
        <v>1.0701798522591599</v>
      </c>
      <c r="C693">
        <f t="shared" si="81"/>
        <v>1.0652879845284999</v>
      </c>
      <c r="D693">
        <f t="shared" si="88"/>
        <v>3.2226562499999998E-3</v>
      </c>
      <c r="E693">
        <f t="shared" si="82"/>
        <v>4.8918677306599712E-3</v>
      </c>
      <c r="F693">
        <f t="shared" si="83"/>
        <v>1.6692114806599713E-3</v>
      </c>
      <c r="G693">
        <f t="shared" si="84"/>
        <v>0.51796138066539721</v>
      </c>
      <c r="I693">
        <v>332</v>
      </c>
      <c r="J693">
        <f t="shared" si="85"/>
        <v>1.0699218749999999</v>
      </c>
      <c r="K693">
        <f t="shared" si="86"/>
        <v>2.5797725915999159E-4</v>
      </c>
      <c r="L693">
        <f t="shared" si="87"/>
        <v>8.0051125266615578E-2</v>
      </c>
    </row>
    <row r="694" spans="1:12" x14ac:dyDescent="0.75">
      <c r="A694">
        <v>3.4624999999999999E-3</v>
      </c>
      <c r="B694">
        <v>1.0652879845284999</v>
      </c>
      <c r="C694">
        <f t="shared" si="81"/>
        <v>1.06221887894975</v>
      </c>
      <c r="D694">
        <f t="shared" si="88"/>
        <v>3.2226562499999998E-3</v>
      </c>
      <c r="E694">
        <f t="shared" si="82"/>
        <v>3.0691055787499533E-3</v>
      </c>
      <c r="F694">
        <f t="shared" si="83"/>
        <v>-1.5355067125004656E-4</v>
      </c>
      <c r="G694">
        <f t="shared" si="84"/>
        <v>-4.7647238593953846E-2</v>
      </c>
      <c r="I694">
        <v>331</v>
      </c>
      <c r="J694">
        <f t="shared" si="85"/>
        <v>1.06669921875</v>
      </c>
      <c r="K694">
        <f t="shared" si="86"/>
        <v>-1.411234221500024E-3</v>
      </c>
      <c r="L694">
        <f t="shared" si="87"/>
        <v>-0.43791025539879536</v>
      </c>
    </row>
    <row r="695" spans="1:12" x14ac:dyDescent="0.75">
      <c r="A695">
        <v>3.4675000000000001E-3</v>
      </c>
      <c r="B695">
        <v>1.06221887894975</v>
      </c>
      <c r="C695">
        <f t="shared" si="81"/>
        <v>1.0589518591501801</v>
      </c>
      <c r="D695">
        <f t="shared" si="88"/>
        <v>3.2226562499999998E-3</v>
      </c>
      <c r="E695">
        <f t="shared" si="82"/>
        <v>3.2670197995698924E-3</v>
      </c>
      <c r="F695">
        <f t="shared" si="83"/>
        <v>4.4363549569892587E-5</v>
      </c>
      <c r="G695">
        <f t="shared" si="84"/>
        <v>1.3766143866536367E-2</v>
      </c>
      <c r="I695">
        <v>330</v>
      </c>
      <c r="J695">
        <f t="shared" si="85"/>
        <v>1.0634765625</v>
      </c>
      <c r="K695">
        <f t="shared" si="86"/>
        <v>-1.2576835502500217E-3</v>
      </c>
      <c r="L695">
        <f t="shared" si="87"/>
        <v>-0.3902630168048552</v>
      </c>
    </row>
    <row r="696" spans="1:12" x14ac:dyDescent="0.75">
      <c r="A696">
        <v>3.4724999999999999E-3</v>
      </c>
      <c r="B696">
        <v>1.0589518591501801</v>
      </c>
      <c r="C696">
        <f t="shared" si="81"/>
        <v>1.0573542559168001</v>
      </c>
      <c r="D696">
        <f t="shared" si="88"/>
        <v>3.2226562499999998E-3</v>
      </c>
      <c r="E696">
        <f t="shared" si="82"/>
        <v>1.597603233379985E-3</v>
      </c>
      <c r="F696">
        <f t="shared" si="83"/>
        <v>-1.6250530166200148E-3</v>
      </c>
      <c r="G696">
        <f t="shared" si="84"/>
        <v>-0.50425887546027126</v>
      </c>
      <c r="I696">
        <v>329</v>
      </c>
      <c r="J696">
        <f t="shared" si="85"/>
        <v>1.06025390625</v>
      </c>
      <c r="K696">
        <f t="shared" si="86"/>
        <v>-1.3020470998199585E-3</v>
      </c>
      <c r="L696">
        <f t="shared" si="87"/>
        <v>-0.40402916067140532</v>
      </c>
    </row>
    <row r="697" spans="1:12" x14ac:dyDescent="0.75">
      <c r="A697">
        <v>3.4775000000000001E-3</v>
      </c>
      <c r="B697">
        <v>1.0573542559168001</v>
      </c>
      <c r="C697">
        <f t="shared" si="81"/>
        <v>1.05245092912992</v>
      </c>
      <c r="D697">
        <f t="shared" si="88"/>
        <v>3.2226562499999998E-3</v>
      </c>
      <c r="E697">
        <f t="shared" si="82"/>
        <v>4.9033267868801023E-3</v>
      </c>
      <c r="F697">
        <f t="shared" si="83"/>
        <v>1.6806705368801024E-3</v>
      </c>
      <c r="G697">
        <f t="shared" si="84"/>
        <v>0.5215171605349167</v>
      </c>
      <c r="I697">
        <v>328</v>
      </c>
      <c r="J697">
        <f t="shared" si="85"/>
        <v>1.0570312499999999</v>
      </c>
      <c r="K697">
        <f t="shared" si="86"/>
        <v>3.2300591680023416E-4</v>
      </c>
      <c r="L697">
        <f t="shared" si="87"/>
        <v>0.10022971478892115</v>
      </c>
    </row>
    <row r="698" spans="1:12" x14ac:dyDescent="0.75">
      <c r="A698">
        <v>3.4824999999999999E-3</v>
      </c>
      <c r="B698">
        <v>1.05245092912992</v>
      </c>
      <c r="C698">
        <f t="shared" si="81"/>
        <v>1.0493029210342</v>
      </c>
      <c r="D698">
        <f t="shared" si="88"/>
        <v>3.2226562499999998E-3</v>
      </c>
      <c r="E698">
        <f t="shared" si="82"/>
        <v>3.1480080957200229E-3</v>
      </c>
      <c r="F698">
        <f t="shared" si="83"/>
        <v>-7.464815427997689E-5</v>
      </c>
      <c r="G698">
        <f t="shared" si="84"/>
        <v>-2.3163548479604952E-2</v>
      </c>
      <c r="I698">
        <v>327</v>
      </c>
      <c r="J698">
        <f t="shared" si="85"/>
        <v>1.0538085937499999</v>
      </c>
      <c r="K698">
        <f t="shared" si="86"/>
        <v>-1.3576646200799125E-3</v>
      </c>
      <c r="L698">
        <f t="shared" si="87"/>
        <v>-0.42128744574600924</v>
      </c>
    </row>
    <row r="699" spans="1:12" x14ac:dyDescent="0.75">
      <c r="A699">
        <v>3.4875000000000001E-3</v>
      </c>
      <c r="B699">
        <v>1.0493029210342</v>
      </c>
      <c r="C699">
        <f t="shared" si="81"/>
        <v>1.0460088295087799</v>
      </c>
      <c r="D699">
        <f t="shared" si="88"/>
        <v>3.2226562499999998E-3</v>
      </c>
      <c r="E699">
        <f t="shared" si="82"/>
        <v>3.2940915254200398E-3</v>
      </c>
      <c r="F699">
        <f t="shared" si="83"/>
        <v>7.1435275420039974E-5</v>
      </c>
      <c r="G699">
        <f t="shared" si="84"/>
        <v>2.2166582433369979E-2</v>
      </c>
      <c r="I699">
        <v>326</v>
      </c>
      <c r="J699">
        <f t="shared" si="85"/>
        <v>1.0505859375</v>
      </c>
      <c r="K699">
        <f t="shared" si="86"/>
        <v>-1.2830164657999799E-3</v>
      </c>
      <c r="L699">
        <f t="shared" si="87"/>
        <v>-0.398123897266418</v>
      </c>
    </row>
    <row r="700" spans="1:12" x14ac:dyDescent="0.75">
      <c r="A700">
        <v>3.4924999999999999E-3</v>
      </c>
      <c r="B700">
        <v>1.0460088295087799</v>
      </c>
      <c r="C700">
        <f t="shared" si="81"/>
        <v>1.04439560060411</v>
      </c>
      <c r="D700">
        <f t="shared" si="88"/>
        <v>3.2226562499999998E-3</v>
      </c>
      <c r="E700">
        <f t="shared" si="82"/>
        <v>1.6132289046699722E-3</v>
      </c>
      <c r="F700">
        <f t="shared" si="83"/>
        <v>-1.6094273453300277E-3</v>
      </c>
      <c r="G700">
        <f t="shared" si="84"/>
        <v>-0.49941018230846923</v>
      </c>
      <c r="I700">
        <v>325</v>
      </c>
      <c r="J700">
        <f t="shared" si="85"/>
        <v>1.04736328125</v>
      </c>
      <c r="K700">
        <f t="shared" si="86"/>
        <v>-1.3544517412200641E-3</v>
      </c>
      <c r="L700">
        <f t="shared" si="87"/>
        <v>-0.42029047969980171</v>
      </c>
    </row>
    <row r="701" spans="1:12" x14ac:dyDescent="0.75">
      <c r="A701">
        <v>3.4975000000000002E-3</v>
      </c>
      <c r="B701">
        <v>1.04439560060411</v>
      </c>
      <c r="C701">
        <f t="shared" si="81"/>
        <v>1.0396332737231799</v>
      </c>
      <c r="D701">
        <f t="shared" si="88"/>
        <v>3.2226562499999998E-3</v>
      </c>
      <c r="E701">
        <f t="shared" si="82"/>
        <v>4.7623268809300345E-3</v>
      </c>
      <c r="F701">
        <f t="shared" si="83"/>
        <v>1.5396706309300347E-3</v>
      </c>
      <c r="G701">
        <f t="shared" si="84"/>
        <v>0.47776446244616838</v>
      </c>
      <c r="I701">
        <v>324</v>
      </c>
      <c r="J701">
        <f t="shared" si="85"/>
        <v>1.044140625</v>
      </c>
      <c r="K701">
        <f t="shared" si="86"/>
        <v>2.5497560410991937E-4</v>
      </c>
      <c r="L701">
        <f t="shared" si="87"/>
        <v>7.911970260865378E-2</v>
      </c>
    </row>
    <row r="702" spans="1:12" x14ac:dyDescent="0.75">
      <c r="A702">
        <v>3.5025E-3</v>
      </c>
      <c r="B702">
        <v>1.0396332737231799</v>
      </c>
      <c r="C702">
        <f t="shared" si="81"/>
        <v>1.0364066955255</v>
      </c>
      <c r="D702">
        <f t="shared" si="88"/>
        <v>3.2226562499999998E-3</v>
      </c>
      <c r="E702">
        <f t="shared" si="82"/>
        <v>3.2265781976799079E-3</v>
      </c>
      <c r="F702">
        <f t="shared" si="83"/>
        <v>3.9219476799081179E-6</v>
      </c>
      <c r="G702">
        <f t="shared" si="84"/>
        <v>1.2169922497654282E-3</v>
      </c>
      <c r="I702">
        <v>323</v>
      </c>
      <c r="J702">
        <f t="shared" si="85"/>
        <v>1.0409179687499999</v>
      </c>
      <c r="K702">
        <f t="shared" si="86"/>
        <v>-1.2846950268199375E-3</v>
      </c>
      <c r="L702">
        <f t="shared" si="87"/>
        <v>-0.39864475983745945</v>
      </c>
    </row>
    <row r="703" spans="1:12" x14ac:dyDescent="0.75">
      <c r="A703">
        <v>3.5075000000000002E-3</v>
      </c>
      <c r="B703">
        <v>1.0364066955255</v>
      </c>
      <c r="C703">
        <f t="shared" si="81"/>
        <v>1.03316149529434</v>
      </c>
      <c r="D703">
        <f t="shared" si="88"/>
        <v>3.2226562499999998E-3</v>
      </c>
      <c r="E703">
        <f t="shared" si="82"/>
        <v>3.2452002311600392E-3</v>
      </c>
      <c r="F703">
        <f t="shared" si="83"/>
        <v>2.2543981160039368E-5</v>
      </c>
      <c r="G703">
        <f t="shared" si="84"/>
        <v>6.9954656690546409E-3</v>
      </c>
      <c r="I703">
        <v>322</v>
      </c>
      <c r="J703">
        <f t="shared" si="85"/>
        <v>1.0376953124999999</v>
      </c>
      <c r="K703">
        <f t="shared" si="86"/>
        <v>-1.2886169744998899E-3</v>
      </c>
      <c r="L703">
        <f t="shared" si="87"/>
        <v>-0.39986175208723856</v>
      </c>
    </row>
    <row r="704" spans="1:12" x14ac:dyDescent="0.75">
      <c r="A704">
        <v>3.5125E-3</v>
      </c>
      <c r="B704">
        <v>1.03316149529434</v>
      </c>
      <c r="C704">
        <f t="shared" si="81"/>
        <v>1.031549534142</v>
      </c>
      <c r="D704">
        <f t="shared" si="88"/>
        <v>3.2226562499999998E-3</v>
      </c>
      <c r="E704">
        <f t="shared" si="82"/>
        <v>1.6119611523399691E-3</v>
      </c>
      <c r="F704">
        <f t="shared" si="83"/>
        <v>-1.6106950976600308E-3</v>
      </c>
      <c r="G704">
        <f t="shared" si="84"/>
        <v>-0.49980356969814288</v>
      </c>
      <c r="I704">
        <v>321</v>
      </c>
      <c r="J704">
        <f t="shared" si="85"/>
        <v>1.03447265625</v>
      </c>
      <c r="K704">
        <f t="shared" si="86"/>
        <v>-1.3111609556599735E-3</v>
      </c>
      <c r="L704">
        <f t="shared" si="87"/>
        <v>-0.40685721775630695</v>
      </c>
    </row>
    <row r="705" spans="1:12" x14ac:dyDescent="0.75">
      <c r="A705">
        <v>3.5174999999999998E-3</v>
      </c>
      <c r="B705">
        <v>1.031549534142</v>
      </c>
      <c r="C705">
        <f t="shared" si="81"/>
        <v>1.0265868204049999</v>
      </c>
      <c r="D705">
        <f t="shared" si="88"/>
        <v>3.2226562499999998E-3</v>
      </c>
      <c r="E705">
        <f t="shared" si="82"/>
        <v>4.9627137370000796E-3</v>
      </c>
      <c r="F705">
        <f t="shared" si="83"/>
        <v>1.7400574870000797E-3</v>
      </c>
      <c r="G705">
        <f t="shared" si="84"/>
        <v>0.53994511111760057</v>
      </c>
      <c r="I705">
        <v>320</v>
      </c>
      <c r="J705">
        <f t="shared" si="85"/>
        <v>1.03125</v>
      </c>
      <c r="K705">
        <f t="shared" si="86"/>
        <v>2.9953414200001305E-4</v>
      </c>
      <c r="L705">
        <f t="shared" si="87"/>
        <v>9.2946351941822242E-2</v>
      </c>
    </row>
    <row r="706" spans="1:12" x14ac:dyDescent="0.75">
      <c r="A706">
        <v>3.5225E-3</v>
      </c>
      <c r="B706">
        <v>1.0265868204049999</v>
      </c>
      <c r="C706">
        <f t="shared" si="81"/>
        <v>1.0235351327</v>
      </c>
      <c r="D706">
        <f t="shared" si="88"/>
        <v>3.2226562499999998E-3</v>
      </c>
      <c r="E706">
        <f t="shared" si="82"/>
        <v>3.0516877049999724E-3</v>
      </c>
      <c r="F706">
        <f t="shared" si="83"/>
        <v>-1.7096854500002739E-4</v>
      </c>
      <c r="G706">
        <f t="shared" si="84"/>
        <v>-5.3052057600008501E-2</v>
      </c>
      <c r="I706">
        <v>319</v>
      </c>
      <c r="J706">
        <f t="shared" si="85"/>
        <v>1.02802734375</v>
      </c>
      <c r="K706">
        <f t="shared" si="86"/>
        <v>-1.4405233450001109E-3</v>
      </c>
      <c r="L706">
        <f t="shared" si="87"/>
        <v>-0.44699875917579202</v>
      </c>
    </row>
    <row r="707" spans="1:12" x14ac:dyDescent="0.75">
      <c r="A707">
        <v>3.5274999999999998E-3</v>
      </c>
      <c r="B707">
        <v>1.0235351327</v>
      </c>
      <c r="C707">
        <f t="shared" ref="C707:C770" si="89">B708</f>
        <v>1.0202409886695201</v>
      </c>
      <c r="D707">
        <f t="shared" si="88"/>
        <v>3.2226562499999998E-3</v>
      </c>
      <c r="E707">
        <f t="shared" ref="E707:E770" si="90">B707-C707</f>
        <v>3.2941440304798952E-3</v>
      </c>
      <c r="F707">
        <f t="shared" ref="F707:F770" si="91">E707-D707</f>
        <v>7.1487780479895409E-5</v>
      </c>
      <c r="G707">
        <f t="shared" ref="G707:G770" si="92">F707/D707</f>
        <v>2.2182874912549364E-2</v>
      </c>
      <c r="I707">
        <v>318</v>
      </c>
      <c r="J707">
        <f t="shared" ref="J707:J770" si="93">I707*D707</f>
        <v>1.0248046874999999</v>
      </c>
      <c r="K707">
        <f t="shared" ref="K707:K770" si="94">B707-J707</f>
        <v>-1.2695547999999057E-3</v>
      </c>
      <c r="L707">
        <f t="shared" ref="L707:L770" si="95">K707/D707</f>
        <v>-0.39394670157572836</v>
      </c>
    </row>
    <row r="708" spans="1:12" x14ac:dyDescent="0.75">
      <c r="A708">
        <v>3.5325E-3</v>
      </c>
      <c r="B708">
        <v>1.0202409886695201</v>
      </c>
      <c r="C708">
        <f t="shared" si="89"/>
        <v>1.0187923317056</v>
      </c>
      <c r="D708">
        <f t="shared" si="88"/>
        <v>3.2226562499999998E-3</v>
      </c>
      <c r="E708">
        <f t="shared" si="90"/>
        <v>1.4486569639200475E-3</v>
      </c>
      <c r="F708">
        <f t="shared" si="91"/>
        <v>-1.7739992860799523E-3</v>
      </c>
      <c r="G708">
        <f t="shared" si="92"/>
        <v>-0.55047735422602162</v>
      </c>
      <c r="I708">
        <v>317</v>
      </c>
      <c r="J708">
        <f t="shared" si="93"/>
        <v>1.0215820312499999</v>
      </c>
      <c r="K708">
        <f t="shared" si="94"/>
        <v>-1.3410425804798454E-3</v>
      </c>
      <c r="L708">
        <f t="shared" si="95"/>
        <v>-0.41612957648829141</v>
      </c>
    </row>
    <row r="709" spans="1:12" x14ac:dyDescent="0.75">
      <c r="A709">
        <v>3.5374999999999998E-3</v>
      </c>
      <c r="B709">
        <v>1.0187923317056</v>
      </c>
      <c r="C709">
        <f t="shared" si="89"/>
        <v>1.01372156346648</v>
      </c>
      <c r="D709">
        <f t="shared" si="88"/>
        <v>3.2226562499999998E-3</v>
      </c>
      <c r="E709">
        <f t="shared" si="90"/>
        <v>5.0707682391200048E-3</v>
      </c>
      <c r="F709">
        <f t="shared" si="91"/>
        <v>1.848111989120005E-3</v>
      </c>
      <c r="G709">
        <f t="shared" si="92"/>
        <v>0.57347475056329855</v>
      </c>
      <c r="I709">
        <v>316</v>
      </c>
      <c r="J709">
        <f t="shared" si="93"/>
        <v>1.018359375</v>
      </c>
      <c r="K709">
        <f t="shared" si="94"/>
        <v>4.3295670560006272E-4</v>
      </c>
      <c r="L709">
        <f t="shared" si="95"/>
        <v>0.13434777773771645</v>
      </c>
    </row>
    <row r="710" spans="1:12" x14ac:dyDescent="0.75">
      <c r="A710">
        <v>3.5425000000000001E-3</v>
      </c>
      <c r="B710">
        <v>1.01372156346648</v>
      </c>
      <c r="C710">
        <f t="shared" si="89"/>
        <v>1.0107532235850101</v>
      </c>
      <c r="D710">
        <f t="shared" si="88"/>
        <v>3.2226562499999998E-3</v>
      </c>
      <c r="E710">
        <f t="shared" si="90"/>
        <v>2.9683398814699391E-3</v>
      </c>
      <c r="F710">
        <f t="shared" si="91"/>
        <v>-2.5431636853006073E-4</v>
      </c>
      <c r="G710">
        <f t="shared" si="92"/>
        <v>-7.8915139810540061E-2</v>
      </c>
      <c r="I710">
        <v>315</v>
      </c>
      <c r="J710">
        <f t="shared" si="93"/>
        <v>1.01513671875</v>
      </c>
      <c r="K710">
        <f t="shared" si="94"/>
        <v>-1.4151552835199865E-3</v>
      </c>
      <c r="L710">
        <f t="shared" si="95"/>
        <v>-0.43912697282559587</v>
      </c>
    </row>
    <row r="711" spans="1:12" x14ac:dyDescent="0.75">
      <c r="A711">
        <v>3.5474999999999999E-3</v>
      </c>
      <c r="B711">
        <v>1.0107532235850101</v>
      </c>
      <c r="C711">
        <f t="shared" si="89"/>
        <v>1.00733222012482</v>
      </c>
      <c r="D711">
        <f t="shared" si="88"/>
        <v>3.2226562499999998E-3</v>
      </c>
      <c r="E711">
        <f t="shared" si="90"/>
        <v>3.4210034601900308E-3</v>
      </c>
      <c r="F711">
        <f t="shared" si="91"/>
        <v>1.9834721019003094E-4</v>
      </c>
      <c r="G711">
        <f t="shared" si="92"/>
        <v>6.1547740374118698E-2</v>
      </c>
      <c r="I711">
        <v>314</v>
      </c>
      <c r="J711">
        <f t="shared" si="93"/>
        <v>1.0119140625</v>
      </c>
      <c r="K711">
        <f t="shared" si="94"/>
        <v>-1.16083891498997E-3</v>
      </c>
      <c r="L711">
        <f t="shared" si="95"/>
        <v>-0.36021183301506954</v>
      </c>
    </row>
    <row r="712" spans="1:12" x14ac:dyDescent="0.75">
      <c r="A712">
        <v>3.5525000000000001E-3</v>
      </c>
      <c r="B712">
        <v>1.00733222012482</v>
      </c>
      <c r="C712">
        <f t="shared" si="89"/>
        <v>1.0058767625936</v>
      </c>
      <c r="D712">
        <f t="shared" si="88"/>
        <v>3.2226562499999998E-3</v>
      </c>
      <c r="E712">
        <f t="shared" si="90"/>
        <v>1.4554575312200058E-3</v>
      </c>
      <c r="F712">
        <f t="shared" si="91"/>
        <v>-1.7671987187799941E-3</v>
      </c>
      <c r="G712">
        <f t="shared" si="92"/>
        <v>-0.54836711758506484</v>
      </c>
      <c r="I712">
        <v>313</v>
      </c>
      <c r="J712">
        <f t="shared" si="93"/>
        <v>1.0086914062499999</v>
      </c>
      <c r="K712">
        <f t="shared" si="94"/>
        <v>-1.3591861251798232E-3</v>
      </c>
      <c r="L712">
        <f t="shared" si="95"/>
        <v>-0.42175957338913306</v>
      </c>
    </row>
    <row r="713" spans="1:12" x14ac:dyDescent="0.75">
      <c r="A713">
        <v>3.5574999999999999E-3</v>
      </c>
      <c r="B713">
        <v>1.0058767625936</v>
      </c>
      <c r="C713">
        <f t="shared" si="89"/>
        <v>1.00100043200101</v>
      </c>
      <c r="D713">
        <f t="shared" si="88"/>
        <v>3.2226562499999998E-3</v>
      </c>
      <c r="E713">
        <f t="shared" si="90"/>
        <v>4.8763305925900724E-3</v>
      </c>
      <c r="F713">
        <f t="shared" si="91"/>
        <v>1.6536743425900726E-3</v>
      </c>
      <c r="G713">
        <f t="shared" si="92"/>
        <v>0.51314015964007098</v>
      </c>
      <c r="I713">
        <v>312</v>
      </c>
      <c r="J713">
        <f t="shared" si="93"/>
        <v>1.0054687499999999</v>
      </c>
      <c r="K713">
        <f t="shared" si="94"/>
        <v>4.0801259360012665E-4</v>
      </c>
      <c r="L713">
        <f t="shared" si="95"/>
        <v>0.1266075441959181</v>
      </c>
    </row>
    <row r="714" spans="1:12" x14ac:dyDescent="0.75">
      <c r="A714">
        <v>3.5625000000000001E-3</v>
      </c>
      <c r="B714">
        <v>1.00100043200101</v>
      </c>
      <c r="C714">
        <f t="shared" si="89"/>
        <v>0.99786405919123999</v>
      </c>
      <c r="D714">
        <f t="shared" si="88"/>
        <v>3.2226562499999998E-3</v>
      </c>
      <c r="E714">
        <f t="shared" si="90"/>
        <v>3.1363728097699717E-3</v>
      </c>
      <c r="F714">
        <f t="shared" si="91"/>
        <v>-8.6283440230028145E-5</v>
      </c>
      <c r="G714">
        <f t="shared" si="92"/>
        <v>-2.6774012968348131E-2</v>
      </c>
      <c r="I714">
        <v>311</v>
      </c>
      <c r="J714">
        <f t="shared" si="93"/>
        <v>1.00224609375</v>
      </c>
      <c r="K714">
        <f t="shared" si="94"/>
        <v>-1.2456617489899902E-3</v>
      </c>
      <c r="L714">
        <f t="shared" si="95"/>
        <v>-0.38653261544416667</v>
      </c>
    </row>
    <row r="715" spans="1:12" x14ac:dyDescent="0.75">
      <c r="A715">
        <v>3.5674999999999999E-3</v>
      </c>
      <c r="B715">
        <v>0.99786405919123999</v>
      </c>
      <c r="C715">
        <f t="shared" si="89"/>
        <v>0.99443746793016696</v>
      </c>
      <c r="D715">
        <f t="shared" si="88"/>
        <v>3.2226562499999998E-3</v>
      </c>
      <c r="E715">
        <f t="shared" si="90"/>
        <v>3.4265912610730309E-3</v>
      </c>
      <c r="F715">
        <f t="shared" si="91"/>
        <v>2.0393501107303109E-4</v>
      </c>
      <c r="G715">
        <f t="shared" si="92"/>
        <v>6.328165192084359E-2</v>
      </c>
      <c r="I715">
        <v>310</v>
      </c>
      <c r="J715">
        <f t="shared" si="93"/>
        <v>0.9990234375</v>
      </c>
      <c r="K715">
        <f t="shared" si="94"/>
        <v>-1.1593783087600062E-3</v>
      </c>
      <c r="L715">
        <f t="shared" si="95"/>
        <v>-0.35975860247583225</v>
      </c>
    </row>
    <row r="716" spans="1:12" x14ac:dyDescent="0.75">
      <c r="A716">
        <v>3.5725000000000002E-3</v>
      </c>
      <c r="B716">
        <v>0.99443746793016696</v>
      </c>
      <c r="C716">
        <f t="shared" si="89"/>
        <v>0.99296022736534995</v>
      </c>
      <c r="D716">
        <f t="shared" ref="D716:D779" si="96">3.3/1024</f>
        <v>3.2226562499999998E-3</v>
      </c>
      <c r="E716">
        <f t="shared" si="90"/>
        <v>1.4772405648170173E-3</v>
      </c>
      <c r="F716">
        <f t="shared" si="91"/>
        <v>-1.7454156851829826E-3</v>
      </c>
      <c r="G716">
        <f t="shared" si="92"/>
        <v>-0.54160777625071943</v>
      </c>
      <c r="I716">
        <v>309</v>
      </c>
      <c r="J716">
        <f t="shared" si="93"/>
        <v>0.99580078124999993</v>
      </c>
      <c r="K716">
        <f t="shared" si="94"/>
        <v>-1.3633133198329705E-3</v>
      </c>
      <c r="L716">
        <f t="shared" si="95"/>
        <v>-0.4230402543966551</v>
      </c>
    </row>
    <row r="717" spans="1:12" x14ac:dyDescent="0.75">
      <c r="A717">
        <v>3.5775E-3</v>
      </c>
      <c r="B717">
        <v>0.99296022736534995</v>
      </c>
      <c r="C717">
        <f t="shared" si="89"/>
        <v>0.98799648697152198</v>
      </c>
      <c r="D717">
        <f t="shared" si="96"/>
        <v>3.2226562499999998E-3</v>
      </c>
      <c r="E717">
        <f t="shared" si="90"/>
        <v>4.9637403938279645E-3</v>
      </c>
      <c r="F717">
        <f t="shared" si="91"/>
        <v>1.7410841438279647E-3</v>
      </c>
      <c r="G717">
        <f t="shared" si="92"/>
        <v>0.5402636858423745</v>
      </c>
      <c r="I717">
        <v>308</v>
      </c>
      <c r="J717">
        <f t="shared" si="93"/>
        <v>0.99257812499999998</v>
      </c>
      <c r="K717">
        <f t="shared" si="94"/>
        <v>3.8210236534996778E-4</v>
      </c>
      <c r="L717">
        <f t="shared" si="95"/>
        <v>0.11856752185405062</v>
      </c>
    </row>
    <row r="718" spans="1:12" x14ac:dyDescent="0.75">
      <c r="A718">
        <v>3.5825000000000002E-3</v>
      </c>
      <c r="B718">
        <v>0.98799648697152198</v>
      </c>
      <c r="C718">
        <f t="shared" si="89"/>
        <v>0.98493727111713603</v>
      </c>
      <c r="D718">
        <f t="shared" si="96"/>
        <v>3.2226562499999998E-3</v>
      </c>
      <c r="E718">
        <f t="shared" si="90"/>
        <v>3.0592158543859549E-3</v>
      </c>
      <c r="F718">
        <f t="shared" si="91"/>
        <v>-1.6344039561404494E-4</v>
      </c>
      <c r="G718">
        <f t="shared" si="92"/>
        <v>-5.0716050032964248E-2</v>
      </c>
      <c r="I718">
        <v>307</v>
      </c>
      <c r="J718">
        <f t="shared" si="93"/>
        <v>0.98935546874999991</v>
      </c>
      <c r="K718">
        <f t="shared" si="94"/>
        <v>-1.3589817784779301E-3</v>
      </c>
      <c r="L718">
        <f t="shared" si="95"/>
        <v>-0.42169616398830317</v>
      </c>
    </row>
    <row r="719" spans="1:12" x14ac:dyDescent="0.75">
      <c r="A719">
        <v>3.5875E-3</v>
      </c>
      <c r="B719">
        <v>0.98493727111713603</v>
      </c>
      <c r="C719">
        <f t="shared" si="89"/>
        <v>0.98155112161191704</v>
      </c>
      <c r="D719">
        <f t="shared" si="96"/>
        <v>3.2226562499999998E-3</v>
      </c>
      <c r="E719">
        <f t="shared" si="90"/>
        <v>3.3861495052189827E-3</v>
      </c>
      <c r="F719">
        <f t="shared" si="91"/>
        <v>1.634932552189829E-4</v>
      </c>
      <c r="G719">
        <f t="shared" si="92"/>
        <v>5.0732452528557119E-2</v>
      </c>
      <c r="I719">
        <v>306</v>
      </c>
      <c r="J719">
        <f t="shared" si="93"/>
        <v>0.98613281249999996</v>
      </c>
      <c r="K719">
        <f t="shared" si="94"/>
        <v>-1.1955413828639294E-3</v>
      </c>
      <c r="L719">
        <f t="shared" si="95"/>
        <v>-0.37098011395535269</v>
      </c>
    </row>
    <row r="720" spans="1:12" x14ac:dyDescent="0.75">
      <c r="A720">
        <v>3.5925000000000002E-3</v>
      </c>
      <c r="B720">
        <v>0.98155112161191704</v>
      </c>
      <c r="C720">
        <f t="shared" si="89"/>
        <v>0.98005338455152002</v>
      </c>
      <c r="D720">
        <f t="shared" si="96"/>
        <v>3.2226562499999998E-3</v>
      </c>
      <c r="E720">
        <f t="shared" si="90"/>
        <v>1.4977370603970197E-3</v>
      </c>
      <c r="F720">
        <f t="shared" si="91"/>
        <v>-1.7249191896029801E-3</v>
      </c>
      <c r="G720">
        <f t="shared" si="92"/>
        <v>-0.53524765156165199</v>
      </c>
      <c r="I720">
        <v>305</v>
      </c>
      <c r="J720">
        <f t="shared" si="93"/>
        <v>0.98291015625</v>
      </c>
      <c r="K720">
        <f t="shared" si="94"/>
        <v>-1.3590346380829565E-3</v>
      </c>
      <c r="L720">
        <f t="shared" si="95"/>
        <v>-0.42171256648392352</v>
      </c>
    </row>
    <row r="721" spans="1:12" x14ac:dyDescent="0.75">
      <c r="A721">
        <v>3.5975E-3</v>
      </c>
      <c r="B721">
        <v>0.98005338455152002</v>
      </c>
      <c r="C721">
        <f t="shared" si="89"/>
        <v>0.97506516149073696</v>
      </c>
      <c r="D721">
        <f t="shared" si="96"/>
        <v>3.2226562499999998E-3</v>
      </c>
      <c r="E721">
        <f t="shared" si="90"/>
        <v>4.9882230607830591E-3</v>
      </c>
      <c r="F721">
        <f t="shared" si="91"/>
        <v>1.7655668107830593E-3</v>
      </c>
      <c r="G721">
        <f t="shared" si="92"/>
        <v>0.54786073158844029</v>
      </c>
      <c r="I721">
        <v>304</v>
      </c>
      <c r="J721">
        <f t="shared" si="93"/>
        <v>0.97968749999999993</v>
      </c>
      <c r="K721">
        <f t="shared" si="94"/>
        <v>3.6588455152009036E-4</v>
      </c>
      <c r="L721">
        <f t="shared" si="95"/>
        <v>0.11353508507774926</v>
      </c>
    </row>
    <row r="722" spans="1:12" x14ac:dyDescent="0.75">
      <c r="A722">
        <v>3.6024999999999998E-3</v>
      </c>
      <c r="B722">
        <v>0.97506516149073696</v>
      </c>
      <c r="C722">
        <f t="shared" si="89"/>
        <v>0.972069778904179</v>
      </c>
      <c r="D722">
        <f t="shared" si="96"/>
        <v>3.2226562499999998E-3</v>
      </c>
      <c r="E722">
        <f t="shared" si="90"/>
        <v>2.9953825865579597E-3</v>
      </c>
      <c r="F722">
        <f t="shared" si="91"/>
        <v>-2.2727366344204008E-4</v>
      </c>
      <c r="G722">
        <f t="shared" si="92"/>
        <v>-7.0523706474136083E-2</v>
      </c>
      <c r="I722">
        <v>303</v>
      </c>
      <c r="J722">
        <f t="shared" si="93"/>
        <v>0.97646484374999998</v>
      </c>
      <c r="K722">
        <f t="shared" si="94"/>
        <v>-1.3996822592630132E-3</v>
      </c>
      <c r="L722">
        <f t="shared" si="95"/>
        <v>-0.43432564651070471</v>
      </c>
    </row>
    <row r="723" spans="1:12" x14ac:dyDescent="0.75">
      <c r="A723">
        <v>3.6075E-3</v>
      </c>
      <c r="B723">
        <v>0.972069778904179</v>
      </c>
      <c r="C723">
        <f t="shared" si="89"/>
        <v>0.96868769604016602</v>
      </c>
      <c r="D723">
        <f t="shared" si="96"/>
        <v>3.2226562499999998E-3</v>
      </c>
      <c r="E723">
        <f t="shared" si="90"/>
        <v>3.3820828640129807E-3</v>
      </c>
      <c r="F723">
        <f t="shared" si="91"/>
        <v>1.5942661401298092E-4</v>
      </c>
      <c r="G723">
        <f t="shared" si="92"/>
        <v>4.9470561439179536E-2</v>
      </c>
      <c r="I723">
        <v>302</v>
      </c>
      <c r="J723">
        <f t="shared" si="93"/>
        <v>0.97324218749999991</v>
      </c>
      <c r="K723">
        <f t="shared" si="94"/>
        <v>-1.1724085958209063E-3</v>
      </c>
      <c r="L723">
        <f t="shared" si="95"/>
        <v>-0.36380194003654792</v>
      </c>
    </row>
    <row r="724" spans="1:12" x14ac:dyDescent="0.75">
      <c r="A724">
        <v>3.6124999999999998E-3</v>
      </c>
      <c r="B724">
        <v>0.96868769604016602</v>
      </c>
      <c r="C724">
        <f t="shared" si="89"/>
        <v>0.96718654834522499</v>
      </c>
      <c r="D724">
        <f t="shared" si="96"/>
        <v>3.2226562499999998E-3</v>
      </c>
      <c r="E724">
        <f t="shared" si="90"/>
        <v>1.5011476949410296E-3</v>
      </c>
      <c r="F724">
        <f t="shared" si="91"/>
        <v>-1.7215085550589702E-3</v>
      </c>
      <c r="G724">
        <f t="shared" si="92"/>
        <v>-0.53418932132738961</v>
      </c>
      <c r="I724">
        <v>301</v>
      </c>
      <c r="J724">
        <f t="shared" si="93"/>
        <v>0.97001953124999996</v>
      </c>
      <c r="K724">
        <f t="shared" si="94"/>
        <v>-1.3318352098339314E-3</v>
      </c>
      <c r="L724">
        <f t="shared" si="95"/>
        <v>-0.41327250147574118</v>
      </c>
    </row>
    <row r="725" spans="1:12" x14ac:dyDescent="0.75">
      <c r="A725">
        <v>3.6175000000000001E-3</v>
      </c>
      <c r="B725">
        <v>0.96718654834522499</v>
      </c>
      <c r="C725">
        <f t="shared" si="89"/>
        <v>0.96222375543412897</v>
      </c>
      <c r="D725">
        <f t="shared" si="96"/>
        <v>3.2226562499999998E-3</v>
      </c>
      <c r="E725">
        <f t="shared" si="90"/>
        <v>4.9627929110960256E-3</v>
      </c>
      <c r="F725">
        <f t="shared" si="91"/>
        <v>1.7401366610960258E-3</v>
      </c>
      <c r="G725">
        <f t="shared" si="92"/>
        <v>0.53996967907949411</v>
      </c>
      <c r="I725">
        <v>300</v>
      </c>
      <c r="J725">
        <f t="shared" si="93"/>
        <v>0.966796875</v>
      </c>
      <c r="K725">
        <f t="shared" si="94"/>
        <v>3.8967334522499453E-4</v>
      </c>
      <c r="L725">
        <f t="shared" si="95"/>
        <v>0.12091681985163467</v>
      </c>
    </row>
    <row r="726" spans="1:12" x14ac:dyDescent="0.75">
      <c r="A726">
        <v>3.6224999999999999E-3</v>
      </c>
      <c r="B726">
        <v>0.96222375543412897</v>
      </c>
      <c r="C726">
        <f t="shared" si="89"/>
        <v>0.95917288459749195</v>
      </c>
      <c r="D726">
        <f t="shared" si="96"/>
        <v>3.2226562499999998E-3</v>
      </c>
      <c r="E726">
        <f t="shared" si="90"/>
        <v>3.0508708366370207E-3</v>
      </c>
      <c r="F726">
        <f t="shared" si="91"/>
        <v>-1.7178541336297908E-4</v>
      </c>
      <c r="G726">
        <f t="shared" si="92"/>
        <v>-5.3305534328391087E-2</v>
      </c>
      <c r="I726">
        <v>299</v>
      </c>
      <c r="J726">
        <f t="shared" si="93"/>
        <v>0.96357421874999993</v>
      </c>
      <c r="K726">
        <f t="shared" si="94"/>
        <v>-1.3504633158709645E-3</v>
      </c>
      <c r="L726">
        <f t="shared" si="95"/>
        <v>-0.41905285922783869</v>
      </c>
    </row>
    <row r="727" spans="1:12" x14ac:dyDescent="0.75">
      <c r="A727">
        <v>3.6275000000000001E-3</v>
      </c>
      <c r="B727">
        <v>0.95917288459749195</v>
      </c>
      <c r="C727">
        <f t="shared" si="89"/>
        <v>0.95577382536536204</v>
      </c>
      <c r="D727">
        <f t="shared" si="96"/>
        <v>3.2226562499999998E-3</v>
      </c>
      <c r="E727">
        <f t="shared" si="90"/>
        <v>3.3990592321299085E-3</v>
      </c>
      <c r="F727">
        <f t="shared" si="91"/>
        <v>1.7640298212990863E-4</v>
      </c>
      <c r="G727">
        <f t="shared" si="92"/>
        <v>5.4738379909401953E-2</v>
      </c>
      <c r="I727">
        <v>298</v>
      </c>
      <c r="J727">
        <f t="shared" si="93"/>
        <v>0.96035156249999998</v>
      </c>
      <c r="K727">
        <f t="shared" si="94"/>
        <v>-1.1786779025080296E-3</v>
      </c>
      <c r="L727">
        <f t="shared" si="95"/>
        <v>-0.36574732489946132</v>
      </c>
    </row>
    <row r="728" spans="1:12" x14ac:dyDescent="0.75">
      <c r="A728">
        <v>3.6324999999999999E-3</v>
      </c>
      <c r="B728">
        <v>0.95577382536536204</v>
      </c>
      <c r="C728">
        <f t="shared" si="89"/>
        <v>0.95429847315396998</v>
      </c>
      <c r="D728">
        <f t="shared" si="96"/>
        <v>3.2226562499999998E-3</v>
      </c>
      <c r="E728">
        <f t="shared" si="90"/>
        <v>1.4753522113920559E-3</v>
      </c>
      <c r="F728">
        <f t="shared" si="91"/>
        <v>-1.747304038607944E-3</v>
      </c>
      <c r="G728">
        <f t="shared" si="92"/>
        <v>-0.54219373804076809</v>
      </c>
      <c r="I728">
        <v>297</v>
      </c>
      <c r="J728">
        <f t="shared" si="93"/>
        <v>0.95712890624999991</v>
      </c>
      <c r="K728">
        <f t="shared" si="94"/>
        <v>-1.3550808846378715E-3</v>
      </c>
      <c r="L728">
        <f t="shared" si="95"/>
        <v>-0.42048570480884256</v>
      </c>
    </row>
    <row r="729" spans="1:12" x14ac:dyDescent="0.75">
      <c r="A729">
        <v>3.6375000000000001E-3</v>
      </c>
      <c r="B729">
        <v>0.95429847315396998</v>
      </c>
      <c r="C729">
        <f t="shared" si="89"/>
        <v>0.94945294847333095</v>
      </c>
      <c r="D729">
        <f t="shared" si="96"/>
        <v>3.2226562499999998E-3</v>
      </c>
      <c r="E729">
        <f t="shared" si="90"/>
        <v>4.8455246806390351E-3</v>
      </c>
      <c r="F729">
        <f t="shared" si="91"/>
        <v>1.6228684306390352E-3</v>
      </c>
      <c r="G729">
        <f t="shared" si="92"/>
        <v>0.50358099181041582</v>
      </c>
      <c r="I729">
        <v>296</v>
      </c>
      <c r="J729">
        <f t="shared" si="93"/>
        <v>0.95390624999999996</v>
      </c>
      <c r="K729">
        <f t="shared" si="94"/>
        <v>3.9222315397002827E-4</v>
      </c>
      <c r="L729">
        <f t="shared" si="95"/>
        <v>0.12170803323191182</v>
      </c>
    </row>
    <row r="730" spans="1:12" x14ac:dyDescent="0.75">
      <c r="A730">
        <v>3.6424999999999999E-3</v>
      </c>
      <c r="B730">
        <v>0.94945294847333095</v>
      </c>
      <c r="C730">
        <f t="shared" si="89"/>
        <v>0.94628970691371195</v>
      </c>
      <c r="D730">
        <f t="shared" si="96"/>
        <v>3.2226562499999998E-3</v>
      </c>
      <c r="E730">
        <f t="shared" si="90"/>
        <v>3.1632415596190011E-3</v>
      </c>
      <c r="F730">
        <f t="shared" si="91"/>
        <v>-5.9414690380998718E-5</v>
      </c>
      <c r="G730">
        <f t="shared" si="92"/>
        <v>-1.8436558469740211E-2</v>
      </c>
      <c r="I730">
        <v>295</v>
      </c>
      <c r="J730">
        <f t="shared" si="93"/>
        <v>0.95068359375</v>
      </c>
      <c r="K730">
        <f t="shared" si="94"/>
        <v>-1.2306452766690512E-3</v>
      </c>
      <c r="L730">
        <f t="shared" si="95"/>
        <v>-0.38187295857851772</v>
      </c>
    </row>
    <row r="731" spans="1:12" x14ac:dyDescent="0.75">
      <c r="A731">
        <v>3.6475000000000001E-3</v>
      </c>
      <c r="B731">
        <v>0.94628970691371195</v>
      </c>
      <c r="C731">
        <f t="shared" si="89"/>
        <v>0.94286878998185197</v>
      </c>
      <c r="D731">
        <f t="shared" si="96"/>
        <v>3.2226562499999998E-3</v>
      </c>
      <c r="E731">
        <f t="shared" si="90"/>
        <v>3.4209169318599741E-3</v>
      </c>
      <c r="F731">
        <f t="shared" si="91"/>
        <v>1.9826068185997432E-4</v>
      </c>
      <c r="G731">
        <f t="shared" si="92"/>
        <v>6.1520890371095066E-2</v>
      </c>
      <c r="I731">
        <v>294</v>
      </c>
      <c r="J731">
        <f t="shared" si="93"/>
        <v>0.94746093749999993</v>
      </c>
      <c r="K731">
        <f t="shared" si="94"/>
        <v>-1.1712305862879857E-3</v>
      </c>
      <c r="L731">
        <f t="shared" si="95"/>
        <v>-0.36343640010875677</v>
      </c>
    </row>
    <row r="732" spans="1:12" x14ac:dyDescent="0.75">
      <c r="A732">
        <v>3.6524999999999999E-3</v>
      </c>
      <c r="B732">
        <v>0.94286878998185197</v>
      </c>
      <c r="C732">
        <f t="shared" si="89"/>
        <v>0.94141477452085098</v>
      </c>
      <c r="D732">
        <f t="shared" si="96"/>
        <v>3.2226562499999998E-3</v>
      </c>
      <c r="E732">
        <f t="shared" si="90"/>
        <v>1.4540154610009903E-3</v>
      </c>
      <c r="F732">
        <f t="shared" si="91"/>
        <v>-1.7686407889990095E-3</v>
      </c>
      <c r="G732">
        <f t="shared" si="92"/>
        <v>-0.54881459634393515</v>
      </c>
      <c r="I732">
        <v>293</v>
      </c>
      <c r="J732">
        <f t="shared" si="93"/>
        <v>0.94423828124999998</v>
      </c>
      <c r="K732">
        <f t="shared" si="94"/>
        <v>-1.3694912681480043E-3</v>
      </c>
      <c r="L732">
        <f t="shared" si="95"/>
        <v>-0.42495729047986558</v>
      </c>
    </row>
    <row r="733" spans="1:12" x14ac:dyDescent="0.75">
      <c r="A733">
        <v>3.6575000000000002E-3</v>
      </c>
      <c r="B733">
        <v>0.94141477452085098</v>
      </c>
      <c r="C733">
        <f t="shared" si="89"/>
        <v>0.93647963794598099</v>
      </c>
      <c r="D733">
        <f t="shared" si="96"/>
        <v>3.2226562499999998E-3</v>
      </c>
      <c r="E733">
        <f t="shared" si="90"/>
        <v>4.9351365748699916E-3</v>
      </c>
      <c r="F733">
        <f t="shared" si="91"/>
        <v>1.7124803248699918E-3</v>
      </c>
      <c r="G733">
        <f t="shared" si="92"/>
        <v>0.53138783414147628</v>
      </c>
      <c r="I733">
        <v>292</v>
      </c>
      <c r="J733">
        <f t="shared" si="93"/>
        <v>0.94101562499999991</v>
      </c>
      <c r="K733">
        <f t="shared" si="94"/>
        <v>3.9914952085107203E-4</v>
      </c>
      <c r="L733">
        <f t="shared" si="95"/>
        <v>0.12385730586409023</v>
      </c>
    </row>
    <row r="734" spans="1:12" x14ac:dyDescent="0.75">
      <c r="A734">
        <v>3.6625E-3</v>
      </c>
      <c r="B734">
        <v>0.93647963794598099</v>
      </c>
      <c r="C734">
        <f t="shared" si="89"/>
        <v>0.93335987238521301</v>
      </c>
      <c r="D734">
        <f t="shared" si="96"/>
        <v>3.2226562499999998E-3</v>
      </c>
      <c r="E734">
        <f t="shared" si="90"/>
        <v>3.1197655607679842E-3</v>
      </c>
      <c r="F734">
        <f t="shared" si="91"/>
        <v>-1.0289068923201566E-4</v>
      </c>
      <c r="G734">
        <f t="shared" si="92"/>
        <v>-3.1927292658661829E-2</v>
      </c>
      <c r="I734">
        <v>291</v>
      </c>
      <c r="J734">
        <f t="shared" si="93"/>
        <v>0.93779296874999996</v>
      </c>
      <c r="K734">
        <f t="shared" si="94"/>
        <v>-1.313330804018964E-3</v>
      </c>
      <c r="L734">
        <f t="shared" si="95"/>
        <v>-0.40753052827739977</v>
      </c>
    </row>
    <row r="735" spans="1:12" x14ac:dyDescent="0.75">
      <c r="A735">
        <v>3.6675000000000002E-3</v>
      </c>
      <c r="B735">
        <v>0.93335987238521301</v>
      </c>
      <c r="C735">
        <f t="shared" si="89"/>
        <v>0.92999236651517303</v>
      </c>
      <c r="D735">
        <f t="shared" si="96"/>
        <v>3.2226562499999998E-3</v>
      </c>
      <c r="E735">
        <f t="shared" si="90"/>
        <v>3.3675058700399774E-3</v>
      </c>
      <c r="F735">
        <f t="shared" si="91"/>
        <v>1.4484962003997754E-4</v>
      </c>
      <c r="G735">
        <f t="shared" si="92"/>
        <v>4.4947276036647582E-2</v>
      </c>
      <c r="I735">
        <v>290</v>
      </c>
      <c r="J735">
        <f t="shared" si="93"/>
        <v>0.9345703125</v>
      </c>
      <c r="K735">
        <f t="shared" si="94"/>
        <v>-1.2104401147869925E-3</v>
      </c>
      <c r="L735">
        <f t="shared" si="95"/>
        <v>-0.37560323561875164</v>
      </c>
    </row>
    <row r="736" spans="1:12" x14ac:dyDescent="0.75">
      <c r="A736">
        <v>3.6725E-3</v>
      </c>
      <c r="B736">
        <v>0.92999236651517303</v>
      </c>
      <c r="C736">
        <f t="shared" si="89"/>
        <v>0.92847965407451805</v>
      </c>
      <c r="D736">
        <f t="shared" si="96"/>
        <v>3.2226562499999998E-3</v>
      </c>
      <c r="E736">
        <f t="shared" si="90"/>
        <v>1.5127124406549841E-3</v>
      </c>
      <c r="F736">
        <f t="shared" si="91"/>
        <v>-1.7099438093450157E-3</v>
      </c>
      <c r="G736">
        <f t="shared" si="92"/>
        <v>-0.53060074568766546</v>
      </c>
      <c r="I736">
        <v>289</v>
      </c>
      <c r="J736">
        <f t="shared" si="93"/>
        <v>0.93134765624999993</v>
      </c>
      <c r="K736">
        <f t="shared" si="94"/>
        <v>-1.3552897348269033E-3</v>
      </c>
      <c r="L736">
        <f t="shared" si="95"/>
        <v>-0.42055051165537849</v>
      </c>
    </row>
    <row r="737" spans="1:12" x14ac:dyDescent="0.75">
      <c r="A737">
        <v>3.6775000000000002E-3</v>
      </c>
      <c r="B737">
        <v>0.92847965407451805</v>
      </c>
      <c r="C737">
        <f t="shared" si="89"/>
        <v>0.92361889530496599</v>
      </c>
      <c r="D737">
        <f t="shared" si="96"/>
        <v>3.2226562499999998E-3</v>
      </c>
      <c r="E737">
        <f t="shared" si="90"/>
        <v>4.8607587695520538E-3</v>
      </c>
      <c r="F737">
        <f t="shared" si="91"/>
        <v>1.6381025195520539E-3</v>
      </c>
      <c r="G737">
        <f t="shared" si="92"/>
        <v>0.50830817576403131</v>
      </c>
      <c r="I737">
        <v>288</v>
      </c>
      <c r="J737">
        <f t="shared" si="93"/>
        <v>0.92812499999999998</v>
      </c>
      <c r="K737">
        <f t="shared" si="94"/>
        <v>3.5465407451806819E-4</v>
      </c>
      <c r="L737">
        <f t="shared" si="95"/>
        <v>0.11005023403227329</v>
      </c>
    </row>
    <row r="738" spans="1:12" x14ac:dyDescent="0.75">
      <c r="A738">
        <v>3.6825E-3</v>
      </c>
      <c r="B738">
        <v>0.92361889530496599</v>
      </c>
      <c r="C738">
        <f t="shared" si="89"/>
        <v>0.92042460820861205</v>
      </c>
      <c r="D738">
        <f t="shared" si="96"/>
        <v>3.2226562499999998E-3</v>
      </c>
      <c r="E738">
        <f t="shared" si="90"/>
        <v>3.1942870963539427E-3</v>
      </c>
      <c r="F738">
        <f t="shared" si="91"/>
        <v>-2.8369153646057126E-5</v>
      </c>
      <c r="G738">
        <f t="shared" si="92"/>
        <v>-8.8030343435037874E-3</v>
      </c>
      <c r="I738">
        <v>287</v>
      </c>
      <c r="J738">
        <f t="shared" si="93"/>
        <v>0.92490234374999991</v>
      </c>
      <c r="K738">
        <f t="shared" si="94"/>
        <v>-1.283448445033919E-3</v>
      </c>
      <c r="L738">
        <f t="shared" si="95"/>
        <v>-0.39825794173173729</v>
      </c>
    </row>
    <row r="739" spans="1:12" x14ac:dyDescent="0.75">
      <c r="A739">
        <v>3.6874999999999998E-3</v>
      </c>
      <c r="B739">
        <v>0.92042460820861205</v>
      </c>
      <c r="C739">
        <f t="shared" si="89"/>
        <v>0.91713031825345903</v>
      </c>
      <c r="D739">
        <f t="shared" si="96"/>
        <v>3.2226562499999998E-3</v>
      </c>
      <c r="E739">
        <f t="shared" si="90"/>
        <v>3.294289955153018E-3</v>
      </c>
      <c r="F739">
        <f t="shared" si="91"/>
        <v>7.1633705153018208E-5</v>
      </c>
      <c r="G739">
        <f t="shared" si="92"/>
        <v>2.2228155780815349E-2</v>
      </c>
      <c r="I739">
        <v>286</v>
      </c>
      <c r="J739">
        <f t="shared" si="93"/>
        <v>0.92167968749999996</v>
      </c>
      <c r="K739">
        <f t="shared" si="94"/>
        <v>-1.2550792913879061E-3</v>
      </c>
      <c r="L739">
        <f t="shared" si="95"/>
        <v>-0.38945490738824723</v>
      </c>
    </row>
    <row r="740" spans="1:12" x14ac:dyDescent="0.75">
      <c r="A740">
        <v>3.6925E-3</v>
      </c>
      <c r="B740">
        <v>0.91713031825345903</v>
      </c>
      <c r="C740">
        <f t="shared" si="89"/>
        <v>0.91562366909881698</v>
      </c>
      <c r="D740">
        <f t="shared" si="96"/>
        <v>3.2226562499999998E-3</v>
      </c>
      <c r="E740">
        <f t="shared" si="90"/>
        <v>1.506649154642048E-3</v>
      </c>
      <c r="F740">
        <f t="shared" si="91"/>
        <v>-1.7160070953579519E-3</v>
      </c>
      <c r="G740">
        <f t="shared" si="92"/>
        <v>-0.53248220171107363</v>
      </c>
      <c r="I740">
        <v>285</v>
      </c>
      <c r="J740">
        <f t="shared" si="93"/>
        <v>0.91845703125</v>
      </c>
      <c r="K740">
        <f t="shared" si="94"/>
        <v>-1.3267129965409685E-3</v>
      </c>
      <c r="L740">
        <f t="shared" si="95"/>
        <v>-0.41168306316907632</v>
      </c>
    </row>
    <row r="741" spans="1:12" x14ac:dyDescent="0.75">
      <c r="A741">
        <v>3.6974999999999998E-3</v>
      </c>
      <c r="B741">
        <v>0.91562366909881698</v>
      </c>
      <c r="C741">
        <f t="shared" si="89"/>
        <v>0.91063858300660205</v>
      </c>
      <c r="D741">
        <f t="shared" si="96"/>
        <v>3.2226562499999998E-3</v>
      </c>
      <c r="E741">
        <f t="shared" si="90"/>
        <v>4.9850860922149298E-3</v>
      </c>
      <c r="F741">
        <f t="shared" si="91"/>
        <v>1.76242984221493E-3</v>
      </c>
      <c r="G741">
        <f t="shared" si="92"/>
        <v>0.54688732073578439</v>
      </c>
      <c r="I741">
        <v>284</v>
      </c>
      <c r="J741">
        <f t="shared" si="93"/>
        <v>0.91523437499999993</v>
      </c>
      <c r="K741">
        <f t="shared" si="94"/>
        <v>3.8929409881705013E-4</v>
      </c>
      <c r="L741">
        <f t="shared" si="95"/>
        <v>0.12079913854201799</v>
      </c>
    </row>
    <row r="742" spans="1:12" x14ac:dyDescent="0.75">
      <c r="A742">
        <v>3.7025000000000001E-3</v>
      </c>
      <c r="B742">
        <v>0.91063858300660205</v>
      </c>
      <c r="C742">
        <f t="shared" si="89"/>
        <v>0.90746955093469395</v>
      </c>
      <c r="D742">
        <f t="shared" si="96"/>
        <v>3.2226562499999998E-3</v>
      </c>
      <c r="E742">
        <f t="shared" si="90"/>
        <v>3.1690320719081067E-3</v>
      </c>
      <c r="F742">
        <f t="shared" si="91"/>
        <v>-5.3624178091893175E-5</v>
      </c>
      <c r="G742">
        <f t="shared" si="92"/>
        <v>-1.6639744959423823E-2</v>
      </c>
      <c r="I742">
        <v>283</v>
      </c>
      <c r="J742">
        <f t="shared" si="93"/>
        <v>0.91201171874999998</v>
      </c>
      <c r="K742">
        <f t="shared" si="94"/>
        <v>-1.3731357433979241E-3</v>
      </c>
      <c r="L742">
        <f t="shared" si="95"/>
        <v>-0.42608818219378009</v>
      </c>
    </row>
    <row r="743" spans="1:12" x14ac:dyDescent="0.75">
      <c r="A743">
        <v>3.7074999999999999E-3</v>
      </c>
      <c r="B743">
        <v>0.90746955093469395</v>
      </c>
      <c r="C743">
        <f t="shared" si="89"/>
        <v>0.90421889633547003</v>
      </c>
      <c r="D743">
        <f t="shared" si="96"/>
        <v>3.2226562499999998E-3</v>
      </c>
      <c r="E743">
        <f t="shared" si="90"/>
        <v>3.2506545992239122E-3</v>
      </c>
      <c r="F743">
        <f t="shared" si="91"/>
        <v>2.7998349223912374E-5</v>
      </c>
      <c r="G743">
        <f t="shared" si="92"/>
        <v>8.6879726076625075E-3</v>
      </c>
      <c r="I743">
        <v>282</v>
      </c>
      <c r="J743">
        <f t="shared" si="93"/>
        <v>0.90878906249999991</v>
      </c>
      <c r="K743">
        <f t="shared" si="94"/>
        <v>-1.3195115653059641E-3</v>
      </c>
      <c r="L743">
        <f t="shared" si="95"/>
        <v>-0.40944843723433555</v>
      </c>
    </row>
    <row r="744" spans="1:12" x14ac:dyDescent="0.75">
      <c r="A744">
        <v>3.7125000000000001E-3</v>
      </c>
      <c r="B744">
        <v>0.90421889633547003</v>
      </c>
      <c r="C744">
        <f t="shared" si="89"/>
        <v>0.90257575852365501</v>
      </c>
      <c r="D744">
        <f t="shared" si="96"/>
        <v>3.2226562499999998E-3</v>
      </c>
      <c r="E744">
        <f t="shared" si="90"/>
        <v>1.6431378118150208E-3</v>
      </c>
      <c r="F744">
        <f t="shared" si="91"/>
        <v>-1.579518438184979E-3</v>
      </c>
      <c r="G744">
        <f t="shared" si="92"/>
        <v>-0.49012935778830868</v>
      </c>
      <c r="I744">
        <v>281</v>
      </c>
      <c r="J744">
        <f t="shared" si="93"/>
        <v>0.90556640624999996</v>
      </c>
      <c r="K744">
        <f t="shared" si="94"/>
        <v>-1.3475099145299207E-3</v>
      </c>
      <c r="L744">
        <f t="shared" si="95"/>
        <v>-0.41813640984201178</v>
      </c>
    </row>
    <row r="745" spans="1:12" x14ac:dyDescent="0.75">
      <c r="A745">
        <v>3.7174999999999999E-3</v>
      </c>
      <c r="B745">
        <v>0.90257575852365501</v>
      </c>
      <c r="C745">
        <f t="shared" si="89"/>
        <v>0.89773646853972</v>
      </c>
      <c r="D745">
        <f t="shared" si="96"/>
        <v>3.2226562499999998E-3</v>
      </c>
      <c r="E745">
        <f t="shared" si="90"/>
        <v>4.8392899839350134E-3</v>
      </c>
      <c r="F745">
        <f t="shared" si="91"/>
        <v>1.6166337339350136E-3</v>
      </c>
      <c r="G745">
        <f t="shared" si="92"/>
        <v>0.50164634653013762</v>
      </c>
      <c r="I745">
        <v>280</v>
      </c>
      <c r="J745">
        <f t="shared" si="93"/>
        <v>0.90234375</v>
      </c>
      <c r="K745">
        <f t="shared" si="94"/>
        <v>2.3200852365501401E-4</v>
      </c>
      <c r="L745">
        <f t="shared" si="95"/>
        <v>7.1992947946283137E-2</v>
      </c>
    </row>
    <row r="746" spans="1:12" x14ac:dyDescent="0.75">
      <c r="A746">
        <v>3.7225000000000001E-3</v>
      </c>
      <c r="B746">
        <v>0.89773646853972</v>
      </c>
      <c r="C746">
        <f t="shared" si="89"/>
        <v>0.89456602686790898</v>
      </c>
      <c r="D746">
        <f t="shared" si="96"/>
        <v>3.2226562499999998E-3</v>
      </c>
      <c r="E746">
        <f t="shared" si="90"/>
        <v>3.1704416718110195E-3</v>
      </c>
      <c r="F746">
        <f t="shared" si="91"/>
        <v>-5.221457818898028E-5</v>
      </c>
      <c r="G746">
        <f t="shared" si="92"/>
        <v>-1.6202341838035095E-2</v>
      </c>
      <c r="I746">
        <v>279</v>
      </c>
      <c r="J746">
        <f t="shared" si="93"/>
        <v>0.89912109374999993</v>
      </c>
      <c r="K746">
        <f t="shared" si="94"/>
        <v>-1.3846252102799328E-3</v>
      </c>
      <c r="L746">
        <f t="shared" si="95"/>
        <v>-0.42965339858383372</v>
      </c>
    </row>
    <row r="747" spans="1:12" x14ac:dyDescent="0.75">
      <c r="A747">
        <v>3.7274999999999999E-3</v>
      </c>
      <c r="B747">
        <v>0.89456602686790898</v>
      </c>
      <c r="C747">
        <f t="shared" si="89"/>
        <v>0.891301473519304</v>
      </c>
      <c r="D747">
        <f t="shared" si="96"/>
        <v>3.2226562499999998E-3</v>
      </c>
      <c r="E747">
        <f t="shared" si="90"/>
        <v>3.2645533486049816E-3</v>
      </c>
      <c r="F747">
        <f t="shared" si="91"/>
        <v>4.189709860498176E-5</v>
      </c>
      <c r="G747">
        <f t="shared" si="92"/>
        <v>1.3000796658030705E-2</v>
      </c>
      <c r="I747">
        <v>278</v>
      </c>
      <c r="J747">
        <f t="shared" si="93"/>
        <v>0.89589843749999998</v>
      </c>
      <c r="K747">
        <f t="shared" si="94"/>
        <v>-1.3324106320909967E-3</v>
      </c>
      <c r="L747">
        <f t="shared" si="95"/>
        <v>-0.41345105674581234</v>
      </c>
    </row>
    <row r="748" spans="1:12" x14ac:dyDescent="0.75">
      <c r="A748">
        <v>3.7325000000000001E-3</v>
      </c>
      <c r="B748">
        <v>0.891301473519304</v>
      </c>
      <c r="C748">
        <f t="shared" si="89"/>
        <v>0.88972330973111602</v>
      </c>
      <c r="D748">
        <f t="shared" si="96"/>
        <v>3.2226562499999998E-3</v>
      </c>
      <c r="E748">
        <f t="shared" si="90"/>
        <v>1.5781637881879806E-3</v>
      </c>
      <c r="F748">
        <f t="shared" si="91"/>
        <v>-1.6444924618120192E-3</v>
      </c>
      <c r="G748">
        <f t="shared" si="92"/>
        <v>-0.51029099421075996</v>
      </c>
      <c r="I748">
        <v>277</v>
      </c>
      <c r="J748">
        <f t="shared" si="93"/>
        <v>0.89267578124999991</v>
      </c>
      <c r="K748">
        <f t="shared" si="94"/>
        <v>-1.3743077306959117E-3</v>
      </c>
      <c r="L748">
        <f t="shared" si="95"/>
        <v>-0.4264518534038223</v>
      </c>
    </row>
    <row r="749" spans="1:12" x14ac:dyDescent="0.75">
      <c r="A749">
        <v>3.7374999999999999E-3</v>
      </c>
      <c r="B749">
        <v>0.88972330973111602</v>
      </c>
      <c r="C749">
        <f t="shared" si="89"/>
        <v>0.88486069374449094</v>
      </c>
      <c r="D749">
        <f t="shared" si="96"/>
        <v>3.2226562499999998E-3</v>
      </c>
      <c r="E749">
        <f t="shared" si="90"/>
        <v>4.862615986625074E-3</v>
      </c>
      <c r="F749">
        <f t="shared" si="91"/>
        <v>1.6399597366250742E-3</v>
      </c>
      <c r="G749">
        <f t="shared" si="92"/>
        <v>0.50888447584971996</v>
      </c>
      <c r="I749">
        <v>276</v>
      </c>
      <c r="J749">
        <f t="shared" si="93"/>
        <v>0.88945312499999996</v>
      </c>
      <c r="K749">
        <f t="shared" si="94"/>
        <v>2.7018473111606323E-4</v>
      </c>
      <c r="L749">
        <f t="shared" si="95"/>
        <v>8.3839140806923867E-2</v>
      </c>
    </row>
    <row r="750" spans="1:12" x14ac:dyDescent="0.75">
      <c r="A750">
        <v>3.7425000000000002E-3</v>
      </c>
      <c r="B750">
        <v>0.88486069374449094</v>
      </c>
      <c r="C750">
        <f t="shared" si="89"/>
        <v>0.88165902837319599</v>
      </c>
      <c r="D750">
        <f t="shared" si="96"/>
        <v>3.2226562499999998E-3</v>
      </c>
      <c r="E750">
        <f t="shared" si="90"/>
        <v>3.2016653712949594E-3</v>
      </c>
      <c r="F750">
        <f t="shared" si="91"/>
        <v>-2.0990878705040399E-5</v>
      </c>
      <c r="G750">
        <f t="shared" si="92"/>
        <v>-6.5135332708973846E-3</v>
      </c>
      <c r="I750">
        <v>275</v>
      </c>
      <c r="J750">
        <f t="shared" si="93"/>
        <v>0.88623046875</v>
      </c>
      <c r="K750">
        <f t="shared" si="94"/>
        <v>-1.3697750055090552E-3</v>
      </c>
      <c r="L750">
        <f t="shared" si="95"/>
        <v>-0.42504533504280989</v>
      </c>
    </row>
    <row r="751" spans="1:12" x14ac:dyDescent="0.75">
      <c r="A751">
        <v>3.7475E-3</v>
      </c>
      <c r="B751">
        <v>0.88165902837319599</v>
      </c>
      <c r="C751">
        <f t="shared" si="89"/>
        <v>0.87839678173608204</v>
      </c>
      <c r="D751">
        <f t="shared" si="96"/>
        <v>3.2226562499999998E-3</v>
      </c>
      <c r="E751">
        <f t="shared" si="90"/>
        <v>3.2622466371139414E-3</v>
      </c>
      <c r="F751">
        <f t="shared" si="91"/>
        <v>3.9590387113941534E-5</v>
      </c>
      <c r="G751">
        <f t="shared" si="92"/>
        <v>1.22850170923261E-2</v>
      </c>
      <c r="I751">
        <v>274</v>
      </c>
      <c r="J751">
        <f t="shared" si="93"/>
        <v>0.88300781249999993</v>
      </c>
      <c r="K751">
        <f t="shared" si="94"/>
        <v>-1.348784126803948E-3</v>
      </c>
      <c r="L751">
        <f t="shared" si="95"/>
        <v>-0.41853180177189175</v>
      </c>
    </row>
    <row r="752" spans="1:12" x14ac:dyDescent="0.75">
      <c r="A752">
        <v>3.7525000000000002E-3</v>
      </c>
      <c r="B752">
        <v>0.87839678173608204</v>
      </c>
      <c r="C752">
        <f t="shared" si="89"/>
        <v>0.876811514952474</v>
      </c>
      <c r="D752">
        <f t="shared" si="96"/>
        <v>3.2226562499999998E-3</v>
      </c>
      <c r="E752">
        <f t="shared" si="90"/>
        <v>1.5852667836080414E-3</v>
      </c>
      <c r="F752">
        <f t="shared" si="91"/>
        <v>-1.6373894663919584E-3</v>
      </c>
      <c r="G752">
        <f t="shared" si="92"/>
        <v>-0.50808691320768651</v>
      </c>
      <c r="I752">
        <v>273</v>
      </c>
      <c r="J752">
        <f t="shared" si="93"/>
        <v>0.87978515624999998</v>
      </c>
      <c r="K752">
        <f t="shared" si="94"/>
        <v>-1.3883745139179338E-3</v>
      </c>
      <c r="L752">
        <f t="shared" si="95"/>
        <v>-0.43081681886423157</v>
      </c>
    </row>
    <row r="753" spans="1:12" x14ac:dyDescent="0.75">
      <c r="A753">
        <v>3.7575E-3</v>
      </c>
      <c r="B753">
        <v>0.876811514952474</v>
      </c>
      <c r="C753">
        <f t="shared" si="89"/>
        <v>0.87195201479645401</v>
      </c>
      <c r="D753">
        <f t="shared" si="96"/>
        <v>3.2226562499999998E-3</v>
      </c>
      <c r="E753">
        <f t="shared" si="90"/>
        <v>4.8595001560199913E-3</v>
      </c>
      <c r="F753">
        <f t="shared" si="91"/>
        <v>1.6368439060199915E-3</v>
      </c>
      <c r="G753">
        <f t="shared" si="92"/>
        <v>0.50791762417105191</v>
      </c>
      <c r="I753">
        <v>272</v>
      </c>
      <c r="J753">
        <f t="shared" si="93"/>
        <v>0.87656249999999991</v>
      </c>
      <c r="K753">
        <f t="shared" si="94"/>
        <v>2.4901495247409144E-4</v>
      </c>
      <c r="L753">
        <f t="shared" si="95"/>
        <v>7.7270094343475648E-2</v>
      </c>
    </row>
    <row r="754" spans="1:12" x14ac:dyDescent="0.75">
      <c r="A754">
        <v>3.7624999999999998E-3</v>
      </c>
      <c r="B754">
        <v>0.87195201479645401</v>
      </c>
      <c r="C754">
        <f t="shared" si="89"/>
        <v>0.86881207251023496</v>
      </c>
      <c r="D754">
        <f t="shared" si="96"/>
        <v>3.2226562499999998E-3</v>
      </c>
      <c r="E754">
        <f t="shared" si="90"/>
        <v>3.1399422862190551E-3</v>
      </c>
      <c r="F754">
        <f t="shared" si="91"/>
        <v>-8.2713963780944692E-5</v>
      </c>
      <c r="G754">
        <f t="shared" si="92"/>
        <v>-2.5666393609602232E-2</v>
      </c>
      <c r="I754">
        <v>271</v>
      </c>
      <c r="J754">
        <f t="shared" si="93"/>
        <v>0.87333984374999996</v>
      </c>
      <c r="K754">
        <f t="shared" si="94"/>
        <v>-1.3878289535459443E-3</v>
      </c>
      <c r="L754">
        <f t="shared" si="95"/>
        <v>-0.43064752982759003</v>
      </c>
    </row>
    <row r="755" spans="1:12" x14ac:dyDescent="0.75">
      <c r="A755">
        <v>3.7675E-3</v>
      </c>
      <c r="B755">
        <v>0.86881207251023496</v>
      </c>
      <c r="C755">
        <f t="shared" si="89"/>
        <v>0.86554733915639603</v>
      </c>
      <c r="D755">
        <f t="shared" si="96"/>
        <v>3.2226562499999998E-3</v>
      </c>
      <c r="E755">
        <f t="shared" si="90"/>
        <v>3.2647333538389223E-3</v>
      </c>
      <c r="F755">
        <f t="shared" si="91"/>
        <v>4.2077103838922443E-5</v>
      </c>
      <c r="G755">
        <f t="shared" si="92"/>
        <v>1.3056652827592904E-2</v>
      </c>
      <c r="I755">
        <v>270</v>
      </c>
      <c r="J755">
        <f t="shared" si="93"/>
        <v>0.8701171875</v>
      </c>
      <c r="K755">
        <f t="shared" si="94"/>
        <v>-1.3051149897650438E-3</v>
      </c>
      <c r="L755">
        <f t="shared" si="95"/>
        <v>-0.40498113621800147</v>
      </c>
    </row>
    <row r="756" spans="1:12" x14ac:dyDescent="0.75">
      <c r="A756">
        <v>3.7724999999999998E-3</v>
      </c>
      <c r="B756">
        <v>0.86554733915639603</v>
      </c>
      <c r="C756">
        <f t="shared" si="89"/>
        <v>0.86405155769717701</v>
      </c>
      <c r="D756">
        <f t="shared" si="96"/>
        <v>3.2226562499999998E-3</v>
      </c>
      <c r="E756">
        <f t="shared" si="90"/>
        <v>1.4957814592190255E-3</v>
      </c>
      <c r="F756">
        <f t="shared" si="91"/>
        <v>-1.7268747907809743E-3</v>
      </c>
      <c r="G756">
        <f t="shared" si="92"/>
        <v>-0.5358544805332478</v>
      </c>
      <c r="I756">
        <v>269</v>
      </c>
      <c r="J756">
        <f t="shared" si="93"/>
        <v>0.86689453124999993</v>
      </c>
      <c r="K756">
        <f t="shared" si="94"/>
        <v>-1.3471920936038995E-3</v>
      </c>
      <c r="L756">
        <f t="shared" si="95"/>
        <v>-0.41803778904557365</v>
      </c>
    </row>
    <row r="757" spans="1:12" x14ac:dyDescent="0.75">
      <c r="A757">
        <v>3.7775E-3</v>
      </c>
      <c r="B757">
        <v>0.86405155769717701</v>
      </c>
      <c r="C757">
        <f t="shared" si="89"/>
        <v>0.85911381055722602</v>
      </c>
      <c r="D757">
        <f t="shared" si="96"/>
        <v>3.2226562499999998E-3</v>
      </c>
      <c r="E757">
        <f t="shared" si="90"/>
        <v>4.9377471399509876E-3</v>
      </c>
      <c r="F757">
        <f t="shared" si="91"/>
        <v>1.7150908899509877E-3</v>
      </c>
      <c r="G757">
        <f t="shared" si="92"/>
        <v>0.53219790039691262</v>
      </c>
      <c r="I757">
        <v>268</v>
      </c>
      <c r="J757">
        <f t="shared" si="93"/>
        <v>0.86367187499999998</v>
      </c>
      <c r="K757">
        <f t="shared" si="94"/>
        <v>3.7968269717703063E-4</v>
      </c>
      <c r="L757">
        <f t="shared" si="95"/>
        <v>0.11781669148766041</v>
      </c>
    </row>
    <row r="758" spans="1:12" x14ac:dyDescent="0.75">
      <c r="A758">
        <v>3.7824999999999998E-3</v>
      </c>
      <c r="B758">
        <v>0.85911381055722602</v>
      </c>
      <c r="C758">
        <f t="shared" si="89"/>
        <v>0.85601195634623395</v>
      </c>
      <c r="D758">
        <f t="shared" si="96"/>
        <v>3.2226562499999998E-3</v>
      </c>
      <c r="E758">
        <f t="shared" si="90"/>
        <v>3.1018542109920721E-3</v>
      </c>
      <c r="F758">
        <f t="shared" si="91"/>
        <v>-1.2080203900792768E-4</v>
      </c>
      <c r="G758">
        <f t="shared" si="92"/>
        <v>-3.7485238770944833E-2</v>
      </c>
      <c r="I758">
        <v>267</v>
      </c>
      <c r="J758">
        <f t="shared" si="93"/>
        <v>0.86044921874999991</v>
      </c>
      <c r="K758">
        <f t="shared" si="94"/>
        <v>-1.3354081927738903E-3</v>
      </c>
      <c r="L758">
        <f t="shared" si="95"/>
        <v>-0.41438120890923147</v>
      </c>
    </row>
    <row r="759" spans="1:12" x14ac:dyDescent="0.75">
      <c r="A759">
        <v>3.7875000000000001E-3</v>
      </c>
      <c r="B759">
        <v>0.85601195634623395</v>
      </c>
      <c r="C759">
        <f t="shared" si="89"/>
        <v>0.85265577558127403</v>
      </c>
      <c r="D759">
        <f t="shared" si="96"/>
        <v>3.2226562499999998E-3</v>
      </c>
      <c r="E759">
        <f t="shared" si="90"/>
        <v>3.3561807649599151E-3</v>
      </c>
      <c r="F759">
        <f t="shared" si="91"/>
        <v>1.335245149599153E-4</v>
      </c>
      <c r="G759">
        <f t="shared" si="92"/>
        <v>4.1433061611804024E-2</v>
      </c>
      <c r="I759">
        <v>266</v>
      </c>
      <c r="J759">
        <f t="shared" si="93"/>
        <v>0.85722656249999996</v>
      </c>
      <c r="K759">
        <f t="shared" si="94"/>
        <v>-1.2146061537660069E-3</v>
      </c>
      <c r="L759">
        <f t="shared" si="95"/>
        <v>-0.37689597013830034</v>
      </c>
    </row>
    <row r="760" spans="1:12" x14ac:dyDescent="0.75">
      <c r="A760">
        <v>3.7924999999999999E-3</v>
      </c>
      <c r="B760">
        <v>0.85265577558127403</v>
      </c>
      <c r="C760">
        <f t="shared" si="89"/>
        <v>0.85114127514694105</v>
      </c>
      <c r="D760">
        <f t="shared" si="96"/>
        <v>3.2226562499999998E-3</v>
      </c>
      <c r="E760">
        <f t="shared" si="90"/>
        <v>1.5145004343329882E-3</v>
      </c>
      <c r="F760">
        <f t="shared" si="91"/>
        <v>-1.7081558156670116E-3</v>
      </c>
      <c r="G760">
        <f t="shared" si="92"/>
        <v>-0.53004592583121823</v>
      </c>
      <c r="I760">
        <v>265</v>
      </c>
      <c r="J760">
        <f t="shared" si="93"/>
        <v>0.85400390625</v>
      </c>
      <c r="K760">
        <f t="shared" si="94"/>
        <v>-1.3481306687259664E-3</v>
      </c>
      <c r="L760">
        <f t="shared" si="95"/>
        <v>-0.4183290317501181</v>
      </c>
    </row>
    <row r="761" spans="1:12" x14ac:dyDescent="0.75">
      <c r="A761">
        <v>3.7975000000000001E-3</v>
      </c>
      <c r="B761">
        <v>0.85114127514694105</v>
      </c>
      <c r="C761">
        <f t="shared" si="89"/>
        <v>0.84614759106445803</v>
      </c>
      <c r="D761">
        <f t="shared" si="96"/>
        <v>3.2226562499999998E-3</v>
      </c>
      <c r="E761">
        <f t="shared" si="90"/>
        <v>4.9936840824830186E-3</v>
      </c>
      <c r="F761">
        <f t="shared" si="91"/>
        <v>1.7710278324830188E-3</v>
      </c>
      <c r="G761">
        <f t="shared" si="92"/>
        <v>0.54955530317048829</v>
      </c>
      <c r="I761">
        <v>264</v>
      </c>
      <c r="J761">
        <f t="shared" si="93"/>
        <v>0.85078124999999993</v>
      </c>
      <c r="K761">
        <f t="shared" si="94"/>
        <v>3.6002514694111198E-4</v>
      </c>
      <c r="L761">
        <f t="shared" si="95"/>
        <v>0.11171689408112082</v>
      </c>
    </row>
    <row r="762" spans="1:12" x14ac:dyDescent="0.75">
      <c r="A762">
        <v>3.8024999999999999E-3</v>
      </c>
      <c r="B762">
        <v>0.84614759106445803</v>
      </c>
      <c r="C762">
        <f t="shared" si="89"/>
        <v>0.84310967052959995</v>
      </c>
      <c r="D762">
        <f t="shared" si="96"/>
        <v>3.2226562499999998E-3</v>
      </c>
      <c r="E762">
        <f t="shared" si="90"/>
        <v>3.037920534858074E-3</v>
      </c>
      <c r="F762">
        <f t="shared" si="91"/>
        <v>-1.8473571514192582E-4</v>
      </c>
      <c r="G762">
        <f t="shared" si="92"/>
        <v>-5.7324052213736987E-2</v>
      </c>
      <c r="I762">
        <v>263</v>
      </c>
      <c r="J762">
        <f t="shared" si="93"/>
        <v>0.84755859374999998</v>
      </c>
      <c r="K762">
        <f t="shared" si="94"/>
        <v>-1.4110026855419511E-3</v>
      </c>
      <c r="L762">
        <f t="shared" si="95"/>
        <v>-0.43783840908938121</v>
      </c>
    </row>
    <row r="763" spans="1:12" x14ac:dyDescent="0.75">
      <c r="A763">
        <v>3.8075000000000001E-3</v>
      </c>
      <c r="B763">
        <v>0.84310967052959995</v>
      </c>
      <c r="C763">
        <f t="shared" si="89"/>
        <v>0.83974494540088196</v>
      </c>
      <c r="D763">
        <f t="shared" si="96"/>
        <v>3.2226562499999998E-3</v>
      </c>
      <c r="E763">
        <f t="shared" si="90"/>
        <v>3.3647251287179936E-3</v>
      </c>
      <c r="F763">
        <f t="shared" si="91"/>
        <v>1.4206887871799374E-4</v>
      </c>
      <c r="G763">
        <f t="shared" si="92"/>
        <v>4.408440357794715E-2</v>
      </c>
      <c r="I763">
        <v>262</v>
      </c>
      <c r="J763">
        <f t="shared" si="93"/>
        <v>0.84433593749999991</v>
      </c>
      <c r="K763">
        <f t="shared" si="94"/>
        <v>-1.2262669703999585E-3</v>
      </c>
      <c r="L763">
        <f t="shared" si="95"/>
        <v>-0.38051435687562352</v>
      </c>
    </row>
    <row r="764" spans="1:12" x14ac:dyDescent="0.75">
      <c r="A764">
        <v>3.8124999999999999E-3</v>
      </c>
      <c r="B764">
        <v>0.83974494540088196</v>
      </c>
      <c r="C764">
        <f t="shared" si="89"/>
        <v>0.83820639123648</v>
      </c>
      <c r="D764">
        <f t="shared" si="96"/>
        <v>3.2226562499999998E-3</v>
      </c>
      <c r="E764">
        <f t="shared" si="90"/>
        <v>1.5385541644019618E-3</v>
      </c>
      <c r="F764">
        <f t="shared" si="91"/>
        <v>-1.684102085598038E-3</v>
      </c>
      <c r="G764">
        <f t="shared" si="92"/>
        <v>-0.52258198050072457</v>
      </c>
      <c r="I764">
        <v>261</v>
      </c>
      <c r="J764">
        <f t="shared" si="93"/>
        <v>0.84111328124999996</v>
      </c>
      <c r="K764">
        <f t="shared" si="94"/>
        <v>-1.3683358491179964E-3</v>
      </c>
      <c r="L764">
        <f t="shared" si="95"/>
        <v>-0.42459876045358436</v>
      </c>
    </row>
    <row r="765" spans="1:12" x14ac:dyDescent="0.75">
      <c r="A765">
        <v>3.8175000000000001E-3</v>
      </c>
      <c r="B765">
        <v>0.83820639123648</v>
      </c>
      <c r="C765">
        <f t="shared" si="89"/>
        <v>0.83326463675657303</v>
      </c>
      <c r="D765">
        <f t="shared" si="96"/>
        <v>3.2226562499999998E-3</v>
      </c>
      <c r="E765">
        <f t="shared" si="90"/>
        <v>4.9417544799069679E-3</v>
      </c>
      <c r="F765">
        <f t="shared" si="91"/>
        <v>1.7190982299069681E-3</v>
      </c>
      <c r="G765">
        <f t="shared" si="92"/>
        <v>0.53344139012870773</v>
      </c>
      <c r="I765">
        <v>260</v>
      </c>
      <c r="J765">
        <f t="shared" si="93"/>
        <v>0.837890625</v>
      </c>
      <c r="K765">
        <f t="shared" si="94"/>
        <v>3.1576623647999735E-4</v>
      </c>
      <c r="L765">
        <f t="shared" si="95"/>
        <v>9.7983220047126451E-2</v>
      </c>
    </row>
    <row r="766" spans="1:12" x14ac:dyDescent="0.75">
      <c r="A766">
        <v>3.8224999999999999E-3</v>
      </c>
      <c r="B766">
        <v>0.83326463675657303</v>
      </c>
      <c r="C766">
        <f t="shared" si="89"/>
        <v>0.83021058034176498</v>
      </c>
      <c r="D766">
        <f t="shared" si="96"/>
        <v>3.2226562499999998E-3</v>
      </c>
      <c r="E766">
        <f t="shared" si="90"/>
        <v>3.0540564148080485E-3</v>
      </c>
      <c r="F766">
        <f t="shared" si="91"/>
        <v>-1.6859983519195137E-4</v>
      </c>
      <c r="G766">
        <f t="shared" si="92"/>
        <v>-5.2317039768654004E-2</v>
      </c>
      <c r="I766">
        <v>259</v>
      </c>
      <c r="J766">
        <f t="shared" si="93"/>
        <v>0.83466796874999993</v>
      </c>
      <c r="K766">
        <f t="shared" si="94"/>
        <v>-1.403331993426904E-3</v>
      </c>
      <c r="L766">
        <f t="shared" si="95"/>
        <v>-0.43545817008156051</v>
      </c>
    </row>
    <row r="767" spans="1:12" x14ac:dyDescent="0.75">
      <c r="A767">
        <v>3.8275000000000002E-3</v>
      </c>
      <c r="B767">
        <v>0.83021058034176498</v>
      </c>
      <c r="C767">
        <f t="shared" si="89"/>
        <v>0.82685780243879103</v>
      </c>
      <c r="D767">
        <f t="shared" si="96"/>
        <v>3.2226562499999998E-3</v>
      </c>
      <c r="E767">
        <f t="shared" si="90"/>
        <v>3.3527779029739468E-3</v>
      </c>
      <c r="F767">
        <f t="shared" si="91"/>
        <v>1.3012165297394702E-4</v>
      </c>
      <c r="G767">
        <f t="shared" si="92"/>
        <v>4.0377143225855075E-2</v>
      </c>
      <c r="I767">
        <v>258</v>
      </c>
      <c r="J767">
        <f t="shared" si="93"/>
        <v>0.83144531249999998</v>
      </c>
      <c r="K767">
        <f t="shared" si="94"/>
        <v>-1.2347321582349968E-3</v>
      </c>
      <c r="L767">
        <f t="shared" si="95"/>
        <v>-0.38314113031292024</v>
      </c>
    </row>
    <row r="768" spans="1:12" x14ac:dyDescent="0.75">
      <c r="A768">
        <v>3.8325E-3</v>
      </c>
      <c r="B768">
        <v>0.82685780243879103</v>
      </c>
      <c r="C768">
        <f t="shared" si="89"/>
        <v>0.82535648563705</v>
      </c>
      <c r="D768">
        <f t="shared" si="96"/>
        <v>3.2226562499999998E-3</v>
      </c>
      <c r="E768">
        <f t="shared" si="90"/>
        <v>1.5013168017410372E-3</v>
      </c>
      <c r="F768">
        <f t="shared" si="91"/>
        <v>-1.7213394482589626E-3</v>
      </c>
      <c r="G768">
        <f t="shared" si="92"/>
        <v>-0.53413684697490238</v>
      </c>
      <c r="I768">
        <v>257</v>
      </c>
      <c r="J768">
        <f t="shared" si="93"/>
        <v>0.82822265624999991</v>
      </c>
      <c r="K768">
        <f t="shared" si="94"/>
        <v>-1.3648538112088771E-3</v>
      </c>
      <c r="L768">
        <f t="shared" si="95"/>
        <v>-0.4235182735387546</v>
      </c>
    </row>
    <row r="769" spans="1:12" x14ac:dyDescent="0.75">
      <c r="A769">
        <v>3.8375000000000002E-3</v>
      </c>
      <c r="B769">
        <v>0.82535648563705</v>
      </c>
      <c r="C769">
        <f t="shared" si="89"/>
        <v>0.82056915403396002</v>
      </c>
      <c r="D769">
        <f t="shared" si="96"/>
        <v>3.2226562499999998E-3</v>
      </c>
      <c r="E769">
        <f t="shared" si="90"/>
        <v>4.7873316030899726E-3</v>
      </c>
      <c r="F769">
        <f t="shared" si="91"/>
        <v>1.5646753530899728E-3</v>
      </c>
      <c r="G769">
        <f t="shared" si="92"/>
        <v>0.48552350350428247</v>
      </c>
      <c r="I769">
        <v>256</v>
      </c>
      <c r="J769">
        <f t="shared" si="93"/>
        <v>0.82499999999999996</v>
      </c>
      <c r="K769">
        <f t="shared" si="94"/>
        <v>3.5648563705004133E-4</v>
      </c>
      <c r="L769">
        <f t="shared" si="95"/>
        <v>0.11061857343613404</v>
      </c>
    </row>
    <row r="770" spans="1:12" x14ac:dyDescent="0.75">
      <c r="A770">
        <v>3.8425E-3</v>
      </c>
      <c r="B770">
        <v>0.82056915403396002</v>
      </c>
      <c r="C770">
        <f t="shared" si="89"/>
        <v>0.81736567213898903</v>
      </c>
      <c r="D770">
        <f t="shared" si="96"/>
        <v>3.2226562499999998E-3</v>
      </c>
      <c r="E770">
        <f t="shared" si="90"/>
        <v>3.2034818949709942E-3</v>
      </c>
      <c r="F770">
        <f t="shared" si="91"/>
        <v>-1.9174355029005601E-5</v>
      </c>
      <c r="G770">
        <f t="shared" si="92"/>
        <v>-5.9498604696065866E-3</v>
      </c>
      <c r="I770">
        <v>255</v>
      </c>
      <c r="J770">
        <f t="shared" si="93"/>
        <v>0.82177734375</v>
      </c>
      <c r="K770">
        <f t="shared" si="94"/>
        <v>-1.2081897160399757E-3</v>
      </c>
      <c r="L770">
        <f t="shared" si="95"/>
        <v>-0.37490493006816217</v>
      </c>
    </row>
    <row r="771" spans="1:12" x14ac:dyDescent="0.75">
      <c r="A771">
        <v>3.8474999999999998E-3</v>
      </c>
      <c r="B771">
        <v>0.81736567213898903</v>
      </c>
      <c r="C771">
        <f t="shared" ref="C771:C834" si="97">B772</f>
        <v>0.81404730743301001</v>
      </c>
      <c r="D771">
        <f t="shared" si="96"/>
        <v>3.2226562499999998E-3</v>
      </c>
      <c r="E771">
        <f t="shared" ref="E771:E834" si="98">B771-C771</f>
        <v>3.3183647059790156E-3</v>
      </c>
      <c r="F771">
        <f t="shared" ref="F771:F834" si="99">E771-D771</f>
        <v>9.5708455979015734E-5</v>
      </c>
      <c r="G771">
        <f t="shared" ref="G771:G834" si="100">F771/D771</f>
        <v>2.9698623915912763E-2</v>
      </c>
      <c r="I771">
        <v>254</v>
      </c>
      <c r="J771">
        <f t="shared" ref="J771:J834" si="101">I771*D771</f>
        <v>0.81855468749999993</v>
      </c>
      <c r="K771">
        <f t="shared" ref="K771:K834" si="102">B771-J771</f>
        <v>-1.1890153610109033E-3</v>
      </c>
      <c r="L771">
        <f t="shared" ref="L771:L834" si="103">K771/D771</f>
        <v>-0.36895506959853486</v>
      </c>
    </row>
    <row r="772" spans="1:12" x14ac:dyDescent="0.75">
      <c r="A772">
        <v>3.8525E-3</v>
      </c>
      <c r="B772">
        <v>0.81404730743301001</v>
      </c>
      <c r="C772">
        <f t="shared" si="97"/>
        <v>0.81249638709008098</v>
      </c>
      <c r="D772">
        <f t="shared" si="96"/>
        <v>3.2226562499999998E-3</v>
      </c>
      <c r="E772">
        <f t="shared" si="98"/>
        <v>1.5509203429290297E-3</v>
      </c>
      <c r="F772">
        <f t="shared" si="99"/>
        <v>-1.6717359070709701E-3</v>
      </c>
      <c r="G772">
        <f t="shared" si="100"/>
        <v>-0.51874471783050713</v>
      </c>
      <c r="I772">
        <v>253</v>
      </c>
      <c r="J772">
        <f t="shared" si="101"/>
        <v>0.81533203124999998</v>
      </c>
      <c r="K772">
        <f t="shared" si="102"/>
        <v>-1.2847238169899633E-3</v>
      </c>
      <c r="L772">
        <f t="shared" si="103"/>
        <v>-0.39865369351446134</v>
      </c>
    </row>
    <row r="773" spans="1:12" x14ac:dyDescent="0.75">
      <c r="A773">
        <v>3.8574999999999998E-3</v>
      </c>
      <c r="B773">
        <v>0.81249638709008098</v>
      </c>
      <c r="C773">
        <f t="shared" si="97"/>
        <v>0.80757625142624501</v>
      </c>
      <c r="D773">
        <f t="shared" si="96"/>
        <v>3.2226562499999998E-3</v>
      </c>
      <c r="E773">
        <f t="shared" si="98"/>
        <v>4.9201356638359783E-3</v>
      </c>
      <c r="F773">
        <f t="shared" si="99"/>
        <v>1.6974794138359785E-3</v>
      </c>
      <c r="G773">
        <f t="shared" si="100"/>
        <v>0.52673300599031581</v>
      </c>
      <c r="I773">
        <v>252</v>
      </c>
      <c r="J773">
        <f t="shared" si="101"/>
        <v>0.81210937499999991</v>
      </c>
      <c r="K773">
        <f t="shared" si="102"/>
        <v>3.8701209008107362E-4</v>
      </c>
      <c r="L773">
        <f t="shared" si="103"/>
        <v>0.12009102431606648</v>
      </c>
    </row>
    <row r="774" spans="1:12" x14ac:dyDescent="0.75">
      <c r="A774">
        <v>3.8625E-3</v>
      </c>
      <c r="B774">
        <v>0.80757625142624501</v>
      </c>
      <c r="C774">
        <f t="shared" si="97"/>
        <v>0.80443842241783703</v>
      </c>
      <c r="D774">
        <f t="shared" si="96"/>
        <v>3.2226562499999998E-3</v>
      </c>
      <c r="E774">
        <f t="shared" si="98"/>
        <v>3.1378290084079774E-3</v>
      </c>
      <c r="F774">
        <f t="shared" si="99"/>
        <v>-8.4827241592022422E-5</v>
      </c>
      <c r="G774">
        <f t="shared" si="100"/>
        <v>-2.6322150118251807E-2</v>
      </c>
      <c r="I774">
        <v>251</v>
      </c>
      <c r="J774">
        <f t="shared" si="101"/>
        <v>0.80888671874999996</v>
      </c>
      <c r="K774">
        <f t="shared" si="102"/>
        <v>-1.3104673237549491E-3</v>
      </c>
      <c r="L774">
        <f t="shared" si="103"/>
        <v>-0.40664198167426302</v>
      </c>
    </row>
    <row r="775" spans="1:12" x14ac:dyDescent="0.75">
      <c r="A775">
        <v>3.8674999999999998E-3</v>
      </c>
      <c r="B775">
        <v>0.80443842241783703</v>
      </c>
      <c r="C775">
        <f t="shared" si="97"/>
        <v>0.80111076200248499</v>
      </c>
      <c r="D775">
        <f t="shared" si="96"/>
        <v>3.2226562499999998E-3</v>
      </c>
      <c r="E775">
        <f t="shared" si="98"/>
        <v>3.3276604153520406E-3</v>
      </c>
      <c r="F775">
        <f t="shared" si="99"/>
        <v>1.0500416535204078E-4</v>
      </c>
      <c r="G775">
        <f t="shared" si="100"/>
        <v>3.2583110703178715E-2</v>
      </c>
      <c r="I775">
        <v>250</v>
      </c>
      <c r="J775">
        <f t="shared" si="101"/>
        <v>0.8056640625</v>
      </c>
      <c r="K775">
        <f t="shared" si="102"/>
        <v>-1.2256400821629709E-3</v>
      </c>
      <c r="L775">
        <f t="shared" si="103"/>
        <v>-0.38031983155602495</v>
      </c>
    </row>
    <row r="776" spans="1:12" x14ac:dyDescent="0.75">
      <c r="A776">
        <v>3.8725000000000001E-3</v>
      </c>
      <c r="B776">
        <v>0.80111076200248499</v>
      </c>
      <c r="C776">
        <f t="shared" si="97"/>
        <v>0.79957346480357105</v>
      </c>
      <c r="D776">
        <f t="shared" si="96"/>
        <v>3.2226562499999998E-3</v>
      </c>
      <c r="E776">
        <f t="shared" si="98"/>
        <v>1.5372971989139339E-3</v>
      </c>
      <c r="F776">
        <f t="shared" si="99"/>
        <v>-1.6853590510860659E-3</v>
      </c>
      <c r="G776">
        <f t="shared" si="100"/>
        <v>-0.52297202070064597</v>
      </c>
      <c r="I776">
        <v>249</v>
      </c>
      <c r="J776">
        <f t="shared" si="101"/>
        <v>0.80244140624999993</v>
      </c>
      <c r="K776">
        <f t="shared" si="102"/>
        <v>-1.3306442475149449E-3</v>
      </c>
      <c r="L776">
        <f t="shared" si="103"/>
        <v>-0.41290294225918295</v>
      </c>
    </row>
    <row r="777" spans="1:12" x14ac:dyDescent="0.75">
      <c r="A777">
        <v>3.8774999999999999E-3</v>
      </c>
      <c r="B777">
        <v>0.79957346480357105</v>
      </c>
      <c r="C777">
        <f t="shared" si="97"/>
        <v>0.79494834926969704</v>
      </c>
      <c r="D777">
        <f t="shared" si="96"/>
        <v>3.2226562499999998E-3</v>
      </c>
      <c r="E777">
        <f t="shared" si="98"/>
        <v>4.6251155338740135E-3</v>
      </c>
      <c r="F777">
        <f t="shared" si="99"/>
        <v>1.4024592838740137E-3</v>
      </c>
      <c r="G777">
        <f t="shared" si="100"/>
        <v>0.43518736566272426</v>
      </c>
      <c r="I777">
        <v>248</v>
      </c>
      <c r="J777">
        <f t="shared" si="101"/>
        <v>0.79921874999999998</v>
      </c>
      <c r="K777">
        <f t="shared" si="102"/>
        <v>3.5471480357107676E-4</v>
      </c>
      <c r="L777">
        <f t="shared" si="103"/>
        <v>0.11006907844144928</v>
      </c>
    </row>
    <row r="778" spans="1:12" x14ac:dyDescent="0.75">
      <c r="A778">
        <v>3.8825000000000001E-3</v>
      </c>
      <c r="B778">
        <v>0.79494834926969704</v>
      </c>
      <c r="C778">
        <f t="shared" si="97"/>
        <v>0.79155232148663801</v>
      </c>
      <c r="D778">
        <f t="shared" si="96"/>
        <v>3.2226562499999998E-3</v>
      </c>
      <c r="E778">
        <f t="shared" si="98"/>
        <v>3.3960277830590302E-3</v>
      </c>
      <c r="F778">
        <f t="shared" si="99"/>
        <v>1.7337153305903037E-4</v>
      </c>
      <c r="G778">
        <f t="shared" si="100"/>
        <v>5.3797712076499124E-2</v>
      </c>
      <c r="I778">
        <v>247</v>
      </c>
      <c r="J778">
        <f t="shared" si="101"/>
        <v>0.79599609374999991</v>
      </c>
      <c r="K778">
        <f t="shared" si="102"/>
        <v>-1.0477444803028702E-3</v>
      </c>
      <c r="L778">
        <f t="shared" si="103"/>
        <v>-0.32511828722125424</v>
      </c>
    </row>
    <row r="779" spans="1:12" x14ac:dyDescent="0.75">
      <c r="A779">
        <v>3.8874999999999999E-3</v>
      </c>
      <c r="B779">
        <v>0.79155232148663801</v>
      </c>
      <c r="C779">
        <f t="shared" si="97"/>
        <v>0.78818611487688195</v>
      </c>
      <c r="D779">
        <f t="shared" si="96"/>
        <v>3.2226562499999998E-3</v>
      </c>
      <c r="E779">
        <f t="shared" si="98"/>
        <v>3.3662066097560617E-3</v>
      </c>
      <c r="F779">
        <f t="shared" si="99"/>
        <v>1.4355035975606185E-4</v>
      </c>
      <c r="G779">
        <f t="shared" si="100"/>
        <v>4.4544111633396166E-2</v>
      </c>
      <c r="I779">
        <v>246</v>
      </c>
      <c r="J779">
        <f t="shared" si="101"/>
        <v>0.79277343749999996</v>
      </c>
      <c r="K779">
        <f t="shared" si="102"/>
        <v>-1.2211160133619448E-3</v>
      </c>
      <c r="L779">
        <f t="shared" si="103"/>
        <v>-0.37891599929776709</v>
      </c>
    </row>
    <row r="780" spans="1:12" x14ac:dyDescent="0.75">
      <c r="A780">
        <v>3.8925000000000001E-3</v>
      </c>
      <c r="B780">
        <v>0.78818611487688195</v>
      </c>
      <c r="C780">
        <f t="shared" si="97"/>
        <v>0.78660781768781196</v>
      </c>
      <c r="D780">
        <f t="shared" ref="D780:D843" si="104">3.3/1024</f>
        <v>3.2226562499999998E-3</v>
      </c>
      <c r="E780">
        <f t="shared" si="98"/>
        <v>1.5782971890699882E-3</v>
      </c>
      <c r="F780">
        <f t="shared" si="99"/>
        <v>-1.6443590609300117E-3</v>
      </c>
      <c r="G780">
        <f t="shared" si="100"/>
        <v>-0.51024959951282789</v>
      </c>
      <c r="I780">
        <v>245</v>
      </c>
      <c r="J780">
        <f t="shared" si="101"/>
        <v>0.78955078125</v>
      </c>
      <c r="K780">
        <f t="shared" si="102"/>
        <v>-1.3646663731180508E-3</v>
      </c>
      <c r="L780">
        <f t="shared" si="103"/>
        <v>-0.42346011093117703</v>
      </c>
    </row>
    <row r="781" spans="1:12" x14ac:dyDescent="0.75">
      <c r="A781">
        <v>3.8974999999999999E-3</v>
      </c>
      <c r="B781">
        <v>0.78660781768781196</v>
      </c>
      <c r="C781">
        <f t="shared" si="97"/>
        <v>0.78179241618069395</v>
      </c>
      <c r="D781">
        <f t="shared" si="104"/>
        <v>3.2226562499999998E-3</v>
      </c>
      <c r="E781">
        <f t="shared" si="98"/>
        <v>4.8154015071180112E-3</v>
      </c>
      <c r="F781">
        <f t="shared" si="99"/>
        <v>1.5927452571180114E-3</v>
      </c>
      <c r="G781">
        <f t="shared" si="100"/>
        <v>0.49423367978449811</v>
      </c>
      <c r="I781">
        <v>244</v>
      </c>
      <c r="J781">
        <f t="shared" si="101"/>
        <v>0.78632812499999993</v>
      </c>
      <c r="K781">
        <f t="shared" si="102"/>
        <v>2.7969268781202761E-4</v>
      </c>
      <c r="L781">
        <f t="shared" si="103"/>
        <v>8.6789488581671598E-2</v>
      </c>
    </row>
    <row r="782" spans="1:12" x14ac:dyDescent="0.75">
      <c r="A782">
        <v>3.9025000000000002E-3</v>
      </c>
      <c r="B782">
        <v>0.78179241618069395</v>
      </c>
      <c r="C782">
        <f t="shared" si="97"/>
        <v>0.77862613511589096</v>
      </c>
      <c r="D782">
        <f t="shared" si="104"/>
        <v>3.2226562499999998E-3</v>
      </c>
      <c r="E782">
        <f t="shared" si="98"/>
        <v>3.1662810648029893E-3</v>
      </c>
      <c r="F782">
        <f t="shared" si="99"/>
        <v>-5.6375185197010506E-5</v>
      </c>
      <c r="G782">
        <f t="shared" si="100"/>
        <v>-1.7493390800526896E-2</v>
      </c>
      <c r="I782">
        <v>243</v>
      </c>
      <c r="J782">
        <f t="shared" si="101"/>
        <v>0.78310546874999998</v>
      </c>
      <c r="K782">
        <f t="shared" si="102"/>
        <v>-1.313052569306028E-3</v>
      </c>
      <c r="L782">
        <f t="shared" si="103"/>
        <v>-0.4074441912028402</v>
      </c>
    </row>
    <row r="783" spans="1:12" x14ac:dyDescent="0.75">
      <c r="A783">
        <v>3.9075000000000004E-3</v>
      </c>
      <c r="B783">
        <v>0.77862613511589096</v>
      </c>
      <c r="C783">
        <f t="shared" si="97"/>
        <v>0.77531971568742197</v>
      </c>
      <c r="D783">
        <f t="shared" si="104"/>
        <v>3.2226562499999998E-3</v>
      </c>
      <c r="E783">
        <f t="shared" si="98"/>
        <v>3.3064194284689874E-3</v>
      </c>
      <c r="F783">
        <f t="shared" si="99"/>
        <v>8.3763178468987572E-5</v>
      </c>
      <c r="G783">
        <f t="shared" si="100"/>
        <v>2.5991968106740388E-2</v>
      </c>
      <c r="I783">
        <v>242</v>
      </c>
      <c r="J783">
        <f t="shared" si="101"/>
        <v>0.77988281249999991</v>
      </c>
      <c r="K783">
        <f t="shared" si="102"/>
        <v>-1.2566773841089507E-3</v>
      </c>
      <c r="L783">
        <f t="shared" si="103"/>
        <v>-0.38995080040229257</v>
      </c>
    </row>
    <row r="784" spans="1:12" x14ac:dyDescent="0.75">
      <c r="A784">
        <v>3.9125000000000002E-3</v>
      </c>
      <c r="B784">
        <v>0.77531971568742197</v>
      </c>
      <c r="C784">
        <f t="shared" si="97"/>
        <v>0.77376412300578101</v>
      </c>
      <c r="D784">
        <f t="shared" si="104"/>
        <v>3.2226562499999998E-3</v>
      </c>
      <c r="E784">
        <f t="shared" si="98"/>
        <v>1.5555926816409604E-3</v>
      </c>
      <c r="F784">
        <f t="shared" si="99"/>
        <v>-1.6670635683590394E-3</v>
      </c>
      <c r="G784">
        <f t="shared" si="100"/>
        <v>-0.51729487696959287</v>
      </c>
      <c r="I784">
        <v>241</v>
      </c>
      <c r="J784">
        <f t="shared" si="101"/>
        <v>0.77666015624999996</v>
      </c>
      <c r="K784">
        <f t="shared" si="102"/>
        <v>-1.3404405625779825E-3</v>
      </c>
      <c r="L784">
        <f t="shared" si="103"/>
        <v>-0.41594276850904671</v>
      </c>
    </row>
    <row r="785" spans="1:12" x14ac:dyDescent="0.75">
      <c r="A785">
        <v>3.9175E-3</v>
      </c>
      <c r="B785">
        <v>0.77376412300578101</v>
      </c>
      <c r="C785">
        <f t="shared" si="97"/>
        <v>0.76913865209822097</v>
      </c>
      <c r="D785">
        <f t="shared" si="104"/>
        <v>3.2226562499999998E-3</v>
      </c>
      <c r="E785">
        <f t="shared" si="98"/>
        <v>4.6254709075600475E-3</v>
      </c>
      <c r="F785">
        <f t="shared" si="99"/>
        <v>1.4028146575600477E-3</v>
      </c>
      <c r="G785">
        <f t="shared" si="100"/>
        <v>0.43529763919439057</v>
      </c>
      <c r="I785">
        <v>240</v>
      </c>
      <c r="J785">
        <f t="shared" si="101"/>
        <v>0.7734375</v>
      </c>
      <c r="K785">
        <f t="shared" si="102"/>
        <v>3.2662300578101267E-4</v>
      </c>
      <c r="L785">
        <f t="shared" si="103"/>
        <v>0.10135210846053241</v>
      </c>
    </row>
    <row r="786" spans="1:12" x14ac:dyDescent="0.75">
      <c r="A786">
        <v>3.9224999999999998E-3</v>
      </c>
      <c r="B786">
        <v>0.76913865209822097</v>
      </c>
      <c r="C786">
        <f t="shared" si="97"/>
        <v>0.76574612447082302</v>
      </c>
      <c r="D786">
        <f t="shared" si="104"/>
        <v>3.2226562499999998E-3</v>
      </c>
      <c r="E786">
        <f t="shared" si="98"/>
        <v>3.3925276273979454E-3</v>
      </c>
      <c r="F786">
        <f t="shared" si="99"/>
        <v>1.6987137739794562E-4</v>
      </c>
      <c r="G786">
        <f t="shared" si="100"/>
        <v>5.2711603168332219E-2</v>
      </c>
      <c r="I786">
        <v>239</v>
      </c>
      <c r="J786">
        <f t="shared" si="101"/>
        <v>0.77021484374999993</v>
      </c>
      <c r="K786">
        <f t="shared" si="102"/>
        <v>-1.0761916517789683E-3</v>
      </c>
      <c r="L786">
        <f t="shared" si="103"/>
        <v>-0.33394553073383743</v>
      </c>
    </row>
    <row r="787" spans="1:12" x14ac:dyDescent="0.75">
      <c r="A787">
        <v>3.9274999999999996E-3</v>
      </c>
      <c r="B787">
        <v>0.76574612447082302</v>
      </c>
      <c r="C787">
        <f t="shared" si="97"/>
        <v>0.76243725711496402</v>
      </c>
      <c r="D787">
        <f t="shared" si="104"/>
        <v>3.2226562499999998E-3</v>
      </c>
      <c r="E787">
        <f t="shared" si="98"/>
        <v>3.308867355859002E-3</v>
      </c>
      <c r="F787">
        <f t="shared" si="99"/>
        <v>8.621110585900222E-5</v>
      </c>
      <c r="G787">
        <f t="shared" si="100"/>
        <v>2.6751567393823721E-2</v>
      </c>
      <c r="I787">
        <v>238</v>
      </c>
      <c r="J787">
        <f t="shared" si="101"/>
        <v>0.76699218749999998</v>
      </c>
      <c r="K787">
        <f t="shared" si="102"/>
        <v>-1.2460630291769581E-3</v>
      </c>
      <c r="L787">
        <f t="shared" si="103"/>
        <v>-0.38665713390218337</v>
      </c>
    </row>
    <row r="788" spans="1:12" x14ac:dyDescent="0.75">
      <c r="A788">
        <v>3.9325000000000002E-3</v>
      </c>
      <c r="B788">
        <v>0.76243725711496402</v>
      </c>
      <c r="C788">
        <f t="shared" si="97"/>
        <v>0.76089818164051504</v>
      </c>
      <c r="D788">
        <f t="shared" si="104"/>
        <v>3.2226562499999998E-3</v>
      </c>
      <c r="E788">
        <f t="shared" si="98"/>
        <v>1.539075474448981E-3</v>
      </c>
      <c r="F788">
        <f t="shared" si="99"/>
        <v>-1.6835807755510189E-3</v>
      </c>
      <c r="G788">
        <f t="shared" si="100"/>
        <v>-0.52242021641340708</v>
      </c>
      <c r="I788">
        <v>237</v>
      </c>
      <c r="J788">
        <f t="shared" si="101"/>
        <v>0.76376953124999991</v>
      </c>
      <c r="K788">
        <f t="shared" si="102"/>
        <v>-1.3322741350358935E-3</v>
      </c>
      <c r="L788">
        <f t="shared" si="103"/>
        <v>-0.41340870129598639</v>
      </c>
    </row>
    <row r="789" spans="1:12" x14ac:dyDescent="0.75">
      <c r="A789">
        <v>3.9375E-3</v>
      </c>
      <c r="B789">
        <v>0.76089818164051504</v>
      </c>
      <c r="C789">
        <f t="shared" si="97"/>
        <v>0.75605009027633796</v>
      </c>
      <c r="D789">
        <f t="shared" si="104"/>
        <v>3.2226562499999998E-3</v>
      </c>
      <c r="E789">
        <f t="shared" si="98"/>
        <v>4.8480913641770762E-3</v>
      </c>
      <c r="F789">
        <f t="shared" si="99"/>
        <v>1.6254351141770764E-3</v>
      </c>
      <c r="G789">
        <f t="shared" si="100"/>
        <v>0.50437744149009889</v>
      </c>
      <c r="I789">
        <v>236</v>
      </c>
      <c r="J789">
        <f t="shared" si="101"/>
        <v>0.76054687499999996</v>
      </c>
      <c r="K789">
        <f t="shared" si="102"/>
        <v>3.5130664051508109E-4</v>
      </c>
      <c r="L789">
        <f t="shared" si="103"/>
        <v>0.10901151511740699</v>
      </c>
    </row>
    <row r="790" spans="1:12" x14ac:dyDescent="0.75">
      <c r="A790">
        <v>3.9424999999999998E-3</v>
      </c>
      <c r="B790">
        <v>0.75605009027633796</v>
      </c>
      <c r="C790">
        <f t="shared" si="97"/>
        <v>0.75285441022584199</v>
      </c>
      <c r="D790">
        <f t="shared" si="104"/>
        <v>3.2226562499999998E-3</v>
      </c>
      <c r="E790">
        <f t="shared" si="98"/>
        <v>3.1956800504959748E-3</v>
      </c>
      <c r="F790">
        <f t="shared" si="99"/>
        <v>-2.6976199504025015E-5</v>
      </c>
      <c r="G790">
        <f t="shared" si="100"/>
        <v>-8.370796452158066E-3</v>
      </c>
      <c r="I790">
        <v>235</v>
      </c>
      <c r="J790">
        <f t="shared" si="101"/>
        <v>0.75732421875</v>
      </c>
      <c r="K790">
        <f t="shared" si="102"/>
        <v>-1.2741284736620395E-3</v>
      </c>
      <c r="L790">
        <f t="shared" si="103"/>
        <v>-0.39536592637270562</v>
      </c>
    </row>
    <row r="791" spans="1:12" x14ac:dyDescent="0.75">
      <c r="A791">
        <v>3.9474999999999996E-3</v>
      </c>
      <c r="B791">
        <v>0.75285441022584199</v>
      </c>
      <c r="C791">
        <f t="shared" si="97"/>
        <v>0.74954868125691998</v>
      </c>
      <c r="D791">
        <f t="shared" si="104"/>
        <v>3.2226562499999998E-3</v>
      </c>
      <c r="E791">
        <f t="shared" si="98"/>
        <v>3.305728968922006E-3</v>
      </c>
      <c r="F791">
        <f t="shared" si="99"/>
        <v>8.3072718922006135E-5</v>
      </c>
      <c r="G791">
        <f t="shared" si="100"/>
        <v>2.5777716417010391E-2</v>
      </c>
      <c r="I791">
        <v>234</v>
      </c>
      <c r="J791">
        <f t="shared" si="101"/>
        <v>0.75410156249999993</v>
      </c>
      <c r="K791">
        <f t="shared" si="102"/>
        <v>-1.2471522741579477E-3</v>
      </c>
      <c r="L791">
        <f t="shared" si="103"/>
        <v>-0.38699512992052681</v>
      </c>
    </row>
    <row r="792" spans="1:12" x14ac:dyDescent="0.75">
      <c r="A792">
        <v>3.9525000000000003E-3</v>
      </c>
      <c r="B792">
        <v>0.74954868125691998</v>
      </c>
      <c r="C792">
        <f t="shared" si="97"/>
        <v>0.74798592406400899</v>
      </c>
      <c r="D792">
        <f t="shared" si="104"/>
        <v>3.2226562499999998E-3</v>
      </c>
      <c r="E792">
        <f t="shared" si="98"/>
        <v>1.5627571929109907E-3</v>
      </c>
      <c r="F792">
        <f t="shared" si="99"/>
        <v>-1.6598990570890091E-3</v>
      </c>
      <c r="G792">
        <f t="shared" si="100"/>
        <v>-0.51507170741186226</v>
      </c>
      <c r="I792">
        <v>233</v>
      </c>
      <c r="J792">
        <f t="shared" si="101"/>
        <v>0.75087890624999998</v>
      </c>
      <c r="K792">
        <f t="shared" si="102"/>
        <v>-1.3302249930799981E-3</v>
      </c>
      <c r="L792">
        <f t="shared" si="103"/>
        <v>-0.41277284633755096</v>
      </c>
    </row>
    <row r="793" spans="1:12" x14ac:dyDescent="0.75">
      <c r="A793">
        <v>3.9575000000000001E-3</v>
      </c>
      <c r="B793">
        <v>0.74798592406400899</v>
      </c>
      <c r="C793">
        <f t="shared" si="97"/>
        <v>0.743151863113512</v>
      </c>
      <c r="D793">
        <f t="shared" si="104"/>
        <v>3.2226562499999998E-3</v>
      </c>
      <c r="E793">
        <f t="shared" si="98"/>
        <v>4.8340609504969878E-3</v>
      </c>
      <c r="F793">
        <f t="shared" si="99"/>
        <v>1.611404700496988E-3</v>
      </c>
      <c r="G793">
        <f t="shared" si="100"/>
        <v>0.50002376160876238</v>
      </c>
      <c r="I793">
        <v>232</v>
      </c>
      <c r="J793">
        <f t="shared" si="101"/>
        <v>0.74765624999999991</v>
      </c>
      <c r="K793">
        <f t="shared" si="102"/>
        <v>3.2967406400907784E-4</v>
      </c>
      <c r="L793">
        <f t="shared" si="103"/>
        <v>0.10229886107433203</v>
      </c>
    </row>
    <row r="794" spans="1:12" x14ac:dyDescent="0.75">
      <c r="A794">
        <v>3.9624999999999999E-3</v>
      </c>
      <c r="B794">
        <v>0.743151863113512</v>
      </c>
      <c r="C794">
        <f t="shared" si="97"/>
        <v>0.73996558075836105</v>
      </c>
      <c r="D794">
        <f t="shared" si="104"/>
        <v>3.2226562499999998E-3</v>
      </c>
      <c r="E794">
        <f t="shared" si="98"/>
        <v>3.1862823551509489E-3</v>
      </c>
      <c r="F794">
        <f t="shared" si="99"/>
        <v>-3.6373894849050896E-5</v>
      </c>
      <c r="G794">
        <f t="shared" si="100"/>
        <v>-1.1286929795584278E-2</v>
      </c>
      <c r="I794">
        <v>231</v>
      </c>
      <c r="J794">
        <f t="shared" si="101"/>
        <v>0.74443359374999996</v>
      </c>
      <c r="K794">
        <f t="shared" si="102"/>
        <v>-1.2817306364879544E-3</v>
      </c>
      <c r="L794">
        <f t="shared" si="103"/>
        <v>-0.39772490053444404</v>
      </c>
    </row>
    <row r="795" spans="1:12" x14ac:dyDescent="0.75">
      <c r="A795">
        <v>3.9674999999999997E-3</v>
      </c>
      <c r="B795">
        <v>0.73996558075836105</v>
      </c>
      <c r="C795">
        <f t="shared" si="97"/>
        <v>0.73662300493711796</v>
      </c>
      <c r="D795">
        <f t="shared" si="104"/>
        <v>3.2226562499999998E-3</v>
      </c>
      <c r="E795">
        <f t="shared" si="98"/>
        <v>3.3425758212430878E-3</v>
      </c>
      <c r="F795">
        <f t="shared" si="99"/>
        <v>1.19919571243088E-4</v>
      </c>
      <c r="G795">
        <f t="shared" si="100"/>
        <v>3.7211406349370341E-2</v>
      </c>
      <c r="I795">
        <v>230</v>
      </c>
      <c r="J795">
        <f t="shared" si="101"/>
        <v>0.7412109375</v>
      </c>
      <c r="K795">
        <f t="shared" si="102"/>
        <v>-1.2453567416389477E-3</v>
      </c>
      <c r="L795">
        <f t="shared" si="103"/>
        <v>-0.38643797073887348</v>
      </c>
    </row>
    <row r="796" spans="1:12" x14ac:dyDescent="0.75">
      <c r="A796">
        <v>3.9725000000000003E-3</v>
      </c>
      <c r="B796">
        <v>0.73662300493711796</v>
      </c>
      <c r="C796">
        <f t="shared" si="97"/>
        <v>0.7351063148218</v>
      </c>
      <c r="D796">
        <f t="shared" si="104"/>
        <v>3.2226562499999998E-3</v>
      </c>
      <c r="E796">
        <f t="shared" si="98"/>
        <v>1.5166901153179646E-3</v>
      </c>
      <c r="F796">
        <f t="shared" si="99"/>
        <v>-1.7059661346820352E-3</v>
      </c>
      <c r="G796">
        <f t="shared" si="100"/>
        <v>-0.52936646118618302</v>
      </c>
      <c r="I796">
        <v>229</v>
      </c>
      <c r="J796">
        <f t="shared" si="101"/>
        <v>0.73798828124999993</v>
      </c>
      <c r="K796">
        <f t="shared" si="102"/>
        <v>-1.3652763128819689E-3</v>
      </c>
      <c r="L796">
        <f t="shared" si="103"/>
        <v>-0.42364937708822309</v>
      </c>
    </row>
    <row r="797" spans="1:12" x14ac:dyDescent="0.75">
      <c r="A797">
        <v>3.9775000000000001E-3</v>
      </c>
      <c r="B797">
        <v>0.7351063148218</v>
      </c>
      <c r="C797">
        <f t="shared" si="97"/>
        <v>0.73028656170572503</v>
      </c>
      <c r="D797">
        <f t="shared" si="104"/>
        <v>3.2226562499999998E-3</v>
      </c>
      <c r="E797">
        <f t="shared" si="98"/>
        <v>4.8197531160749651E-3</v>
      </c>
      <c r="F797">
        <f t="shared" si="99"/>
        <v>1.5970968660749653E-3</v>
      </c>
      <c r="G797">
        <f t="shared" si="100"/>
        <v>0.4955839972305347</v>
      </c>
      <c r="I797">
        <v>228</v>
      </c>
      <c r="J797">
        <f t="shared" si="101"/>
        <v>0.73476562499999998</v>
      </c>
      <c r="K797">
        <f t="shared" si="102"/>
        <v>3.4068982180002205E-4</v>
      </c>
      <c r="L797">
        <f t="shared" si="103"/>
        <v>0.10571708409794624</v>
      </c>
    </row>
    <row r="798" spans="1:12" x14ac:dyDescent="0.75">
      <c r="A798">
        <v>3.9824999999999999E-3</v>
      </c>
      <c r="B798">
        <v>0.73028656170572503</v>
      </c>
      <c r="C798">
        <f t="shared" si="97"/>
        <v>0.72703613815140999</v>
      </c>
      <c r="D798">
        <f t="shared" si="104"/>
        <v>3.2226562499999998E-3</v>
      </c>
      <c r="E798">
        <f t="shared" si="98"/>
        <v>3.2504235543150406E-3</v>
      </c>
      <c r="F798">
        <f t="shared" si="99"/>
        <v>2.7767304315040771E-5</v>
      </c>
      <c r="G798">
        <f t="shared" si="100"/>
        <v>8.6162786723035616E-3</v>
      </c>
      <c r="I798">
        <v>227</v>
      </c>
      <c r="J798">
        <f t="shared" si="101"/>
        <v>0.73154296874999991</v>
      </c>
      <c r="K798">
        <f t="shared" si="102"/>
        <v>-1.2564070442748765E-3</v>
      </c>
      <c r="L798">
        <f t="shared" si="103"/>
        <v>-0.38986691313256777</v>
      </c>
    </row>
    <row r="799" spans="1:12" x14ac:dyDescent="0.75">
      <c r="A799">
        <v>3.9874999999999997E-3</v>
      </c>
      <c r="B799">
        <v>0.72703613815140999</v>
      </c>
      <c r="C799">
        <f t="shared" si="97"/>
        <v>0.72376094312529105</v>
      </c>
      <c r="D799">
        <f t="shared" si="104"/>
        <v>3.2226562499999998E-3</v>
      </c>
      <c r="E799">
        <f t="shared" si="98"/>
        <v>3.2751950261189489E-3</v>
      </c>
      <c r="F799">
        <f t="shared" si="99"/>
        <v>5.2538776118949033E-5</v>
      </c>
      <c r="G799">
        <f t="shared" si="100"/>
        <v>1.6302941438122366E-2</v>
      </c>
      <c r="I799">
        <v>226</v>
      </c>
      <c r="J799">
        <f t="shared" si="101"/>
        <v>0.72832031249999996</v>
      </c>
      <c r="K799">
        <f t="shared" si="102"/>
        <v>-1.2841743485899615E-3</v>
      </c>
      <c r="L799">
        <f t="shared" si="103"/>
        <v>-0.39848319180488506</v>
      </c>
    </row>
    <row r="800" spans="1:12" x14ac:dyDescent="0.75">
      <c r="A800">
        <v>3.9925000000000004E-3</v>
      </c>
      <c r="B800">
        <v>0.72376094312529105</v>
      </c>
      <c r="C800">
        <f t="shared" si="97"/>
        <v>0.722185054612278</v>
      </c>
      <c r="D800">
        <f t="shared" si="104"/>
        <v>3.2226562499999998E-3</v>
      </c>
      <c r="E800">
        <f t="shared" si="98"/>
        <v>1.5758885130130462E-3</v>
      </c>
      <c r="F800">
        <f t="shared" si="99"/>
        <v>-1.6467677369869536E-3</v>
      </c>
      <c r="G800">
        <f t="shared" si="100"/>
        <v>-0.51099701899231531</v>
      </c>
      <c r="I800">
        <v>225</v>
      </c>
      <c r="J800">
        <f t="shared" si="101"/>
        <v>0.72509765625</v>
      </c>
      <c r="K800">
        <f t="shared" si="102"/>
        <v>-1.3367131247089548E-3</v>
      </c>
      <c r="L800">
        <f t="shared" si="103"/>
        <v>-0.41478613324302116</v>
      </c>
    </row>
    <row r="801" spans="1:12" x14ac:dyDescent="0.75">
      <c r="A801">
        <v>3.9975000000000002E-3</v>
      </c>
      <c r="B801">
        <v>0.722185054612278</v>
      </c>
      <c r="C801">
        <f t="shared" si="97"/>
        <v>0.71736392940609595</v>
      </c>
      <c r="D801">
        <f t="shared" si="104"/>
        <v>3.2226562499999998E-3</v>
      </c>
      <c r="E801">
        <f t="shared" si="98"/>
        <v>4.8211252061820531E-3</v>
      </c>
      <c r="F801">
        <f t="shared" si="99"/>
        <v>1.5984689561820533E-3</v>
      </c>
      <c r="G801">
        <f t="shared" si="100"/>
        <v>0.49600976094861293</v>
      </c>
      <c r="I801">
        <v>224</v>
      </c>
      <c r="J801">
        <f t="shared" si="101"/>
        <v>0.72187499999999993</v>
      </c>
      <c r="K801">
        <f t="shared" si="102"/>
        <v>3.1005461227806563E-4</v>
      </c>
      <c r="L801">
        <f t="shared" si="103"/>
        <v>9.6210885749314912E-2</v>
      </c>
    </row>
    <row r="802" spans="1:12" x14ac:dyDescent="0.75">
      <c r="A802">
        <v>4.0025E-3</v>
      </c>
      <c r="B802">
        <v>0.71736392940609595</v>
      </c>
      <c r="C802">
        <f t="shared" si="97"/>
        <v>0.71418952058692897</v>
      </c>
      <c r="D802">
        <f t="shared" si="104"/>
        <v>3.2226562499999998E-3</v>
      </c>
      <c r="E802">
        <f t="shared" si="98"/>
        <v>3.1744088191669739E-3</v>
      </c>
      <c r="F802">
        <f t="shared" si="99"/>
        <v>-4.8247430833025899E-5</v>
      </c>
      <c r="G802">
        <f t="shared" si="100"/>
        <v>-1.4971323991823795E-2</v>
      </c>
      <c r="I802">
        <v>223</v>
      </c>
      <c r="J802">
        <f t="shared" si="101"/>
        <v>0.71865234374999998</v>
      </c>
      <c r="K802">
        <f t="shared" si="102"/>
        <v>-1.2884143439040319E-3</v>
      </c>
      <c r="L802">
        <f t="shared" si="103"/>
        <v>-0.39979887519931173</v>
      </c>
    </row>
    <row r="803" spans="1:12" x14ac:dyDescent="0.75">
      <c r="A803">
        <v>4.0074999999999998E-3</v>
      </c>
      <c r="B803">
        <v>0.71418952058692897</v>
      </c>
      <c r="C803">
        <f t="shared" si="97"/>
        <v>0.71093248277052001</v>
      </c>
      <c r="D803">
        <f t="shared" si="104"/>
        <v>3.2226562499999998E-3</v>
      </c>
      <c r="E803">
        <f t="shared" si="98"/>
        <v>3.2570378164089586E-3</v>
      </c>
      <c r="F803">
        <f t="shared" si="99"/>
        <v>3.4381566408958793E-5</v>
      </c>
      <c r="G803">
        <f t="shared" si="100"/>
        <v>1.066870424326479E-2</v>
      </c>
      <c r="I803">
        <v>222</v>
      </c>
      <c r="J803">
        <f t="shared" si="101"/>
        <v>0.71542968749999991</v>
      </c>
      <c r="K803">
        <f t="shared" si="102"/>
        <v>-1.2401669130709392E-3</v>
      </c>
      <c r="L803">
        <f t="shared" si="103"/>
        <v>-0.3848275512074672</v>
      </c>
    </row>
    <row r="804" spans="1:12" x14ac:dyDescent="0.75">
      <c r="A804">
        <v>4.0124999999999996E-3</v>
      </c>
      <c r="B804">
        <v>0.71093248277052001</v>
      </c>
      <c r="C804">
        <f t="shared" si="97"/>
        <v>0.70932096158825197</v>
      </c>
      <c r="D804">
        <f t="shared" si="104"/>
        <v>3.2226562499999998E-3</v>
      </c>
      <c r="E804">
        <f t="shared" si="98"/>
        <v>1.6115211822680386E-3</v>
      </c>
      <c r="F804">
        <f t="shared" si="99"/>
        <v>-1.6111350677319612E-3</v>
      </c>
      <c r="G804">
        <f t="shared" si="100"/>
        <v>-0.49994009374470555</v>
      </c>
      <c r="I804">
        <v>221</v>
      </c>
      <c r="J804">
        <f t="shared" si="101"/>
        <v>0.71220703124999996</v>
      </c>
      <c r="K804">
        <f t="shared" si="102"/>
        <v>-1.2745484794799422E-3</v>
      </c>
      <c r="L804">
        <f t="shared" si="103"/>
        <v>-0.39549625545074574</v>
      </c>
    </row>
    <row r="805" spans="1:12" x14ac:dyDescent="0.75">
      <c r="A805">
        <v>4.0175000000000002E-3</v>
      </c>
      <c r="B805">
        <v>0.70932096158825197</v>
      </c>
      <c r="C805">
        <f t="shared" si="97"/>
        <v>0.70445022522523604</v>
      </c>
      <c r="D805">
        <f t="shared" si="104"/>
        <v>3.2226562499999998E-3</v>
      </c>
      <c r="E805">
        <f t="shared" si="98"/>
        <v>4.8707363630159373E-3</v>
      </c>
      <c r="F805">
        <f t="shared" si="99"/>
        <v>1.6480801130159374E-3</v>
      </c>
      <c r="G805">
        <f t="shared" si="100"/>
        <v>0.51140425325100602</v>
      </c>
      <c r="I805">
        <v>220</v>
      </c>
      <c r="J805">
        <f t="shared" si="101"/>
        <v>0.708984375</v>
      </c>
      <c r="K805">
        <f t="shared" si="102"/>
        <v>3.3658658825197474E-4</v>
      </c>
      <c r="L805">
        <f t="shared" si="103"/>
        <v>0.1044438382939461</v>
      </c>
    </row>
    <row r="806" spans="1:12" x14ac:dyDescent="0.75">
      <c r="A806">
        <v>4.0225E-3</v>
      </c>
      <c r="B806">
        <v>0.70445022522523604</v>
      </c>
      <c r="C806">
        <f t="shared" si="97"/>
        <v>0.70129090328350496</v>
      </c>
      <c r="D806">
        <f t="shared" si="104"/>
        <v>3.2226562499999998E-3</v>
      </c>
      <c r="E806">
        <f t="shared" si="98"/>
        <v>3.1593219417310747E-3</v>
      </c>
      <c r="F806">
        <f t="shared" si="99"/>
        <v>-6.3334308268925103E-5</v>
      </c>
      <c r="G806">
        <f t="shared" si="100"/>
        <v>-1.965282777799373E-2</v>
      </c>
      <c r="I806">
        <v>219</v>
      </c>
      <c r="J806">
        <f t="shared" si="101"/>
        <v>0.70576171874999993</v>
      </c>
      <c r="K806">
        <f t="shared" si="102"/>
        <v>-1.3114935247638959E-3</v>
      </c>
      <c r="L806">
        <f t="shared" si="103"/>
        <v>-0.40696041495703922</v>
      </c>
    </row>
    <row r="807" spans="1:12" x14ac:dyDescent="0.75">
      <c r="A807">
        <v>4.0274999999999998E-3</v>
      </c>
      <c r="B807">
        <v>0.70129090328350496</v>
      </c>
      <c r="C807">
        <f t="shared" si="97"/>
        <v>0.69799347315776294</v>
      </c>
      <c r="D807">
        <f t="shared" si="104"/>
        <v>3.2226562499999998E-3</v>
      </c>
      <c r="E807">
        <f t="shared" si="98"/>
        <v>3.297430125742018E-3</v>
      </c>
      <c r="F807">
        <f t="shared" si="99"/>
        <v>7.4773875742018166E-5</v>
      </c>
      <c r="G807">
        <f t="shared" si="100"/>
        <v>2.3202560230250486E-2</v>
      </c>
      <c r="I807">
        <v>218</v>
      </c>
      <c r="J807">
        <f t="shared" si="101"/>
        <v>0.70253906249999998</v>
      </c>
      <c r="K807">
        <f t="shared" si="102"/>
        <v>-1.248159216495015E-3</v>
      </c>
      <c r="L807">
        <f t="shared" si="103"/>
        <v>-0.38730758717905922</v>
      </c>
    </row>
    <row r="808" spans="1:12" x14ac:dyDescent="0.75">
      <c r="A808">
        <v>4.0324999999999996E-3</v>
      </c>
      <c r="B808">
        <v>0.69799347315776294</v>
      </c>
      <c r="C808">
        <f t="shared" si="97"/>
        <v>0.69642712522491801</v>
      </c>
      <c r="D808">
        <f t="shared" si="104"/>
        <v>3.2226562499999998E-3</v>
      </c>
      <c r="E808">
        <f t="shared" si="98"/>
        <v>1.5663479328449359E-3</v>
      </c>
      <c r="F808">
        <f t="shared" si="99"/>
        <v>-1.6563083171550639E-3</v>
      </c>
      <c r="G808">
        <f t="shared" si="100"/>
        <v>-0.51395748992932899</v>
      </c>
      <c r="I808">
        <v>217</v>
      </c>
      <c r="J808">
        <f t="shared" si="101"/>
        <v>0.69931640624999991</v>
      </c>
      <c r="K808">
        <f t="shared" si="102"/>
        <v>-1.3229330922369664E-3</v>
      </c>
      <c r="L808">
        <f t="shared" si="103"/>
        <v>-0.41051014740928898</v>
      </c>
    </row>
    <row r="809" spans="1:12" x14ac:dyDescent="0.75">
      <c r="A809">
        <v>4.0375000000000003E-3</v>
      </c>
      <c r="B809">
        <v>0.69642712522491801</v>
      </c>
      <c r="C809">
        <f t="shared" si="97"/>
        <v>0.691872343560055</v>
      </c>
      <c r="D809">
        <f t="shared" si="104"/>
        <v>3.2226562499999998E-3</v>
      </c>
      <c r="E809">
        <f t="shared" si="98"/>
        <v>4.5547816648630057E-3</v>
      </c>
      <c r="F809">
        <f t="shared" si="99"/>
        <v>1.3321254148630059E-3</v>
      </c>
      <c r="G809">
        <f t="shared" si="100"/>
        <v>0.41336255297567215</v>
      </c>
      <c r="I809">
        <v>216</v>
      </c>
      <c r="J809">
        <f t="shared" si="101"/>
        <v>0.69609374999999996</v>
      </c>
      <c r="K809">
        <f t="shared" si="102"/>
        <v>3.3337522491805327E-4</v>
      </c>
      <c r="L809">
        <f t="shared" si="103"/>
        <v>0.10344734252002623</v>
      </c>
    </row>
    <row r="810" spans="1:12" x14ac:dyDescent="0.75">
      <c r="A810">
        <v>4.0425000000000001E-3</v>
      </c>
      <c r="B810">
        <v>0.691872343560055</v>
      </c>
      <c r="C810">
        <f t="shared" si="97"/>
        <v>0.68840564456808995</v>
      </c>
      <c r="D810">
        <f t="shared" si="104"/>
        <v>3.2226562499999998E-3</v>
      </c>
      <c r="E810">
        <f t="shared" si="98"/>
        <v>3.4666989919650559E-3</v>
      </c>
      <c r="F810">
        <f t="shared" si="99"/>
        <v>2.4404274196505611E-4</v>
      </c>
      <c r="G810">
        <f t="shared" si="100"/>
        <v>7.5727202355217418E-2</v>
      </c>
      <c r="I810">
        <v>215</v>
      </c>
      <c r="J810">
        <f t="shared" si="101"/>
        <v>0.69287109375</v>
      </c>
      <c r="K810">
        <f t="shared" si="102"/>
        <v>-9.9875018994499687E-4</v>
      </c>
      <c r="L810">
        <f t="shared" si="103"/>
        <v>-0.30991521045565967</v>
      </c>
    </row>
    <row r="811" spans="1:12" x14ac:dyDescent="0.75">
      <c r="A811">
        <v>4.0474999999999999E-3</v>
      </c>
      <c r="B811">
        <v>0.68840564456808995</v>
      </c>
      <c r="C811">
        <f t="shared" si="97"/>
        <v>0.68507284625688303</v>
      </c>
      <c r="D811">
        <f t="shared" si="104"/>
        <v>3.2226562499999998E-3</v>
      </c>
      <c r="E811">
        <f t="shared" si="98"/>
        <v>3.3327983112069193E-3</v>
      </c>
      <c r="F811">
        <f t="shared" si="99"/>
        <v>1.1014206120691945E-4</v>
      </c>
      <c r="G811">
        <f t="shared" si="100"/>
        <v>3.4177415356328948E-2</v>
      </c>
      <c r="I811">
        <v>214</v>
      </c>
      <c r="J811">
        <f t="shared" si="101"/>
        <v>0.68964843749999993</v>
      </c>
      <c r="K811">
        <f t="shared" si="102"/>
        <v>-1.2427929319099862E-3</v>
      </c>
      <c r="L811">
        <f t="shared" si="103"/>
        <v>-0.38564241281085632</v>
      </c>
    </row>
    <row r="812" spans="1:12" x14ac:dyDescent="0.75">
      <c r="A812">
        <v>4.0524999999999997E-3</v>
      </c>
      <c r="B812">
        <v>0.68507284625688303</v>
      </c>
      <c r="C812">
        <f t="shared" si="97"/>
        <v>0.68354274749365496</v>
      </c>
      <c r="D812">
        <f t="shared" si="104"/>
        <v>3.2226562499999998E-3</v>
      </c>
      <c r="E812">
        <f t="shared" si="98"/>
        <v>1.5300987632280716E-3</v>
      </c>
      <c r="F812">
        <f t="shared" si="99"/>
        <v>-1.6925574867719282E-3</v>
      </c>
      <c r="G812">
        <f t="shared" si="100"/>
        <v>-0.52520571710741049</v>
      </c>
      <c r="I812">
        <v>213</v>
      </c>
      <c r="J812">
        <f t="shared" si="101"/>
        <v>0.68642578124999998</v>
      </c>
      <c r="K812">
        <f t="shared" si="102"/>
        <v>-1.3529349931169499E-3</v>
      </c>
      <c r="L812">
        <f t="shared" si="103"/>
        <v>-0.41981982816719904</v>
      </c>
    </row>
    <row r="813" spans="1:12" x14ac:dyDescent="0.75">
      <c r="A813">
        <v>4.0575000000000003E-3</v>
      </c>
      <c r="B813">
        <v>0.68354274749365496</v>
      </c>
      <c r="C813">
        <f t="shared" si="97"/>
        <v>0.67867843003809503</v>
      </c>
      <c r="D813">
        <f t="shared" si="104"/>
        <v>3.2226562499999998E-3</v>
      </c>
      <c r="E813">
        <f t="shared" si="98"/>
        <v>4.86431745555993E-3</v>
      </c>
      <c r="F813">
        <f t="shared" si="99"/>
        <v>1.6416612055599302E-3</v>
      </c>
      <c r="G813">
        <f t="shared" si="100"/>
        <v>0.50941244681617226</v>
      </c>
      <c r="I813">
        <v>212</v>
      </c>
      <c r="J813">
        <f t="shared" si="101"/>
        <v>0.68320312499999991</v>
      </c>
      <c r="K813">
        <f t="shared" si="102"/>
        <v>3.3962249365504515E-4</v>
      </c>
      <c r="L813">
        <f t="shared" si="103"/>
        <v>0.10538588894023219</v>
      </c>
    </row>
    <row r="814" spans="1:12" x14ac:dyDescent="0.75">
      <c r="A814">
        <v>4.0625000000000001E-3</v>
      </c>
      <c r="B814">
        <v>0.67867843003809503</v>
      </c>
      <c r="C814">
        <f t="shared" si="97"/>
        <v>0.67548239539405197</v>
      </c>
      <c r="D814">
        <f t="shared" si="104"/>
        <v>3.2226562499999998E-3</v>
      </c>
      <c r="E814">
        <f t="shared" si="98"/>
        <v>3.1960346440430554E-3</v>
      </c>
      <c r="F814">
        <f t="shared" si="99"/>
        <v>-2.6621605956944454E-5</v>
      </c>
      <c r="G814">
        <f t="shared" si="100"/>
        <v>-8.2607649999730665E-3</v>
      </c>
      <c r="I814">
        <v>211</v>
      </c>
      <c r="J814">
        <f t="shared" si="101"/>
        <v>0.67998046874999996</v>
      </c>
      <c r="K814">
        <f t="shared" si="102"/>
        <v>-1.3020387119049293E-3</v>
      </c>
      <c r="L814">
        <f t="shared" si="103"/>
        <v>-0.40402655787595382</v>
      </c>
    </row>
    <row r="815" spans="1:12" x14ac:dyDescent="0.75">
      <c r="A815">
        <v>4.0674999999999999E-3</v>
      </c>
      <c r="B815">
        <v>0.67548239539405197</v>
      </c>
      <c r="C815">
        <f t="shared" si="97"/>
        <v>0.67220736815863003</v>
      </c>
      <c r="D815">
        <f t="shared" si="104"/>
        <v>3.2226562499999998E-3</v>
      </c>
      <c r="E815">
        <f t="shared" si="98"/>
        <v>3.2750272354219456E-3</v>
      </c>
      <c r="F815">
        <f t="shared" si="99"/>
        <v>5.23709854219458E-5</v>
      </c>
      <c r="G815">
        <f t="shared" si="100"/>
        <v>1.6250875476385606E-2</v>
      </c>
      <c r="I815">
        <v>210</v>
      </c>
      <c r="J815">
        <f t="shared" si="101"/>
        <v>0.6767578125</v>
      </c>
      <c r="K815">
        <f t="shared" si="102"/>
        <v>-1.275417105948029E-3</v>
      </c>
      <c r="L815">
        <f t="shared" si="103"/>
        <v>-0.3957657928759945</v>
      </c>
    </row>
    <row r="816" spans="1:12" x14ac:dyDescent="0.75">
      <c r="A816">
        <v>4.0724999999999997E-3</v>
      </c>
      <c r="B816">
        <v>0.67220736815863003</v>
      </c>
      <c r="C816">
        <f t="shared" si="97"/>
        <v>0.670632401113054</v>
      </c>
      <c r="D816">
        <f t="shared" si="104"/>
        <v>3.2226562499999998E-3</v>
      </c>
      <c r="E816">
        <f t="shared" si="98"/>
        <v>1.5749670455760256E-3</v>
      </c>
      <c r="F816">
        <f t="shared" si="99"/>
        <v>-1.6476892044239742E-3</v>
      </c>
      <c r="G816">
        <f t="shared" si="100"/>
        <v>-0.51128295313034844</v>
      </c>
      <c r="I816">
        <v>209</v>
      </c>
      <c r="J816">
        <f t="shared" si="101"/>
        <v>0.67353515624999993</v>
      </c>
      <c r="K816">
        <f t="shared" si="102"/>
        <v>-1.3277880913699081E-3</v>
      </c>
      <c r="L816">
        <f t="shared" si="103"/>
        <v>-0.41201666835235939</v>
      </c>
    </row>
    <row r="817" spans="1:12" x14ac:dyDescent="0.75">
      <c r="A817">
        <v>4.0775000000000004E-3</v>
      </c>
      <c r="B817">
        <v>0.670632401113054</v>
      </c>
      <c r="C817">
        <f t="shared" si="97"/>
        <v>0.66591806326199499</v>
      </c>
      <c r="D817">
        <f t="shared" si="104"/>
        <v>3.2226562499999998E-3</v>
      </c>
      <c r="E817">
        <f t="shared" si="98"/>
        <v>4.7143378510590139E-3</v>
      </c>
      <c r="F817">
        <f t="shared" si="99"/>
        <v>1.4916816010590141E-3</v>
      </c>
      <c r="G817">
        <f t="shared" si="100"/>
        <v>0.46287332105588802</v>
      </c>
      <c r="I817">
        <v>208</v>
      </c>
      <c r="J817">
        <f t="shared" si="101"/>
        <v>0.67031249999999998</v>
      </c>
      <c r="K817">
        <f t="shared" si="102"/>
        <v>3.1990111305402191E-4</v>
      </c>
      <c r="L817">
        <f t="shared" si="103"/>
        <v>9.9266284777975292E-2</v>
      </c>
    </row>
    <row r="818" spans="1:12" x14ac:dyDescent="0.75">
      <c r="A818">
        <v>4.0825000000000002E-3</v>
      </c>
      <c r="B818">
        <v>0.66591806326199499</v>
      </c>
      <c r="C818">
        <f t="shared" si="97"/>
        <v>0.66259821406319896</v>
      </c>
      <c r="D818">
        <f t="shared" si="104"/>
        <v>3.2226562499999998E-3</v>
      </c>
      <c r="E818">
        <f t="shared" si="98"/>
        <v>3.319849198796021E-3</v>
      </c>
      <c r="F818">
        <f t="shared" si="99"/>
        <v>9.7192948796021202E-5</v>
      </c>
      <c r="G818">
        <f t="shared" si="100"/>
        <v>3.015926653549264E-2</v>
      </c>
      <c r="I818">
        <v>207</v>
      </c>
      <c r="J818">
        <f t="shared" si="101"/>
        <v>0.66708984374999991</v>
      </c>
      <c r="K818">
        <f t="shared" si="102"/>
        <v>-1.1717804880049254E-3</v>
      </c>
      <c r="L818">
        <f t="shared" si="103"/>
        <v>-0.36360703627789204</v>
      </c>
    </row>
    <row r="819" spans="1:12" x14ac:dyDescent="0.75">
      <c r="A819">
        <v>4.0875E-3</v>
      </c>
      <c r="B819">
        <v>0.66259821406319896</v>
      </c>
      <c r="C819">
        <f t="shared" si="97"/>
        <v>0.65931884520462702</v>
      </c>
      <c r="D819">
        <f t="shared" si="104"/>
        <v>3.2226562499999998E-3</v>
      </c>
      <c r="E819">
        <f t="shared" si="98"/>
        <v>3.2793688585719405E-3</v>
      </c>
      <c r="F819">
        <f t="shared" si="99"/>
        <v>5.6712608571940666E-5</v>
      </c>
      <c r="G819">
        <f t="shared" si="100"/>
        <v>1.7598094296262801E-2</v>
      </c>
      <c r="I819">
        <v>206</v>
      </c>
      <c r="J819">
        <f t="shared" si="101"/>
        <v>0.66386718749999996</v>
      </c>
      <c r="K819">
        <f t="shared" si="102"/>
        <v>-1.2689734368009908E-3</v>
      </c>
      <c r="L819">
        <f t="shared" si="103"/>
        <v>-0.39376630281339842</v>
      </c>
    </row>
    <row r="820" spans="1:12" x14ac:dyDescent="0.75">
      <c r="A820">
        <v>4.0924999999999998E-3</v>
      </c>
      <c r="B820">
        <v>0.65931884520462702</v>
      </c>
      <c r="C820">
        <f t="shared" si="97"/>
        <v>0.65775939127613803</v>
      </c>
      <c r="D820">
        <f t="shared" si="104"/>
        <v>3.2226562499999998E-3</v>
      </c>
      <c r="E820">
        <f t="shared" si="98"/>
        <v>1.5594539284889963E-3</v>
      </c>
      <c r="F820">
        <f t="shared" si="99"/>
        <v>-1.6632023215110035E-3</v>
      </c>
      <c r="G820">
        <f t="shared" si="100"/>
        <v>-0.51609672037189924</v>
      </c>
      <c r="I820">
        <v>205</v>
      </c>
      <c r="J820">
        <f t="shared" si="101"/>
        <v>0.66064453125</v>
      </c>
      <c r="K820">
        <f t="shared" si="102"/>
        <v>-1.3256860453729757E-3</v>
      </c>
      <c r="L820">
        <f t="shared" si="103"/>
        <v>-0.41136439710967493</v>
      </c>
    </row>
    <row r="821" spans="1:12" x14ac:dyDescent="0.75">
      <c r="A821">
        <v>4.0974999999999996E-3</v>
      </c>
      <c r="B821">
        <v>0.65775939127613803</v>
      </c>
      <c r="C821">
        <f t="shared" si="97"/>
        <v>0.65309398217042802</v>
      </c>
      <c r="D821">
        <f t="shared" si="104"/>
        <v>3.2226562499999998E-3</v>
      </c>
      <c r="E821">
        <f t="shared" si="98"/>
        <v>4.6654091057100056E-3</v>
      </c>
      <c r="F821">
        <f t="shared" si="99"/>
        <v>1.4427528557100057E-3</v>
      </c>
      <c r="G821">
        <f t="shared" si="100"/>
        <v>0.44769058310516546</v>
      </c>
      <c r="I821">
        <v>204</v>
      </c>
      <c r="J821">
        <f t="shared" si="101"/>
        <v>0.65742187499999993</v>
      </c>
      <c r="K821">
        <f t="shared" si="102"/>
        <v>3.3751627613809454E-4</v>
      </c>
      <c r="L821">
        <f t="shared" si="103"/>
        <v>0.1047323232622451</v>
      </c>
    </row>
    <row r="822" spans="1:12" x14ac:dyDescent="0.75">
      <c r="A822">
        <v>4.1025000000000002E-3</v>
      </c>
      <c r="B822">
        <v>0.65309398217042802</v>
      </c>
      <c r="C822">
        <f t="shared" si="97"/>
        <v>0.64971320519256703</v>
      </c>
      <c r="D822">
        <f t="shared" si="104"/>
        <v>3.2226562499999998E-3</v>
      </c>
      <c r="E822">
        <f t="shared" si="98"/>
        <v>3.3807769778609886E-3</v>
      </c>
      <c r="F822">
        <f t="shared" si="99"/>
        <v>1.581207278609888E-4</v>
      </c>
      <c r="G822">
        <f t="shared" si="100"/>
        <v>4.9065341008985616E-2</v>
      </c>
      <c r="I822">
        <v>203</v>
      </c>
      <c r="J822">
        <f t="shared" si="101"/>
        <v>0.65419921874999998</v>
      </c>
      <c r="K822">
        <f t="shared" si="102"/>
        <v>-1.1052365795719554E-3</v>
      </c>
      <c r="L822">
        <f t="shared" si="103"/>
        <v>-0.34295825984293404</v>
      </c>
    </row>
    <row r="823" spans="1:12" x14ac:dyDescent="0.75">
      <c r="A823">
        <v>4.1075E-3</v>
      </c>
      <c r="B823">
        <v>0.64971320519256703</v>
      </c>
      <c r="C823">
        <f t="shared" si="97"/>
        <v>0.64643117028580799</v>
      </c>
      <c r="D823">
        <f t="shared" si="104"/>
        <v>3.2226562499999998E-3</v>
      </c>
      <c r="E823">
        <f t="shared" si="98"/>
        <v>3.282034906759046E-3</v>
      </c>
      <c r="F823">
        <f t="shared" si="99"/>
        <v>5.937865675904614E-5</v>
      </c>
      <c r="G823">
        <f t="shared" si="100"/>
        <v>1.8425377127655532E-2</v>
      </c>
      <c r="I823">
        <v>202</v>
      </c>
      <c r="J823">
        <f t="shared" si="101"/>
        <v>0.65097656249999991</v>
      </c>
      <c r="K823">
        <f t="shared" si="102"/>
        <v>-1.2633573074328774E-3</v>
      </c>
      <c r="L823">
        <f t="shared" si="103"/>
        <v>-0.39202360085189897</v>
      </c>
    </row>
    <row r="824" spans="1:12" x14ac:dyDescent="0.75">
      <c r="A824">
        <v>4.1124999999999998E-3</v>
      </c>
      <c r="B824">
        <v>0.64643117028580799</v>
      </c>
      <c r="C824">
        <f t="shared" si="97"/>
        <v>0.64485227683635005</v>
      </c>
      <c r="D824">
        <f t="shared" si="104"/>
        <v>3.2226562499999998E-3</v>
      </c>
      <c r="E824">
        <f t="shared" si="98"/>
        <v>1.578893449457941E-3</v>
      </c>
      <c r="F824">
        <f t="shared" si="99"/>
        <v>-1.6437628005420589E-3</v>
      </c>
      <c r="G824">
        <f t="shared" si="100"/>
        <v>-0.51006457810759642</v>
      </c>
      <c r="I824">
        <v>201</v>
      </c>
      <c r="J824">
        <f t="shared" si="101"/>
        <v>0.64775390624999996</v>
      </c>
      <c r="K824">
        <f t="shared" si="102"/>
        <v>-1.3227359641919678E-3</v>
      </c>
      <c r="L824">
        <f t="shared" si="103"/>
        <v>-0.4104489779795682</v>
      </c>
    </row>
    <row r="825" spans="1:12" x14ac:dyDescent="0.75">
      <c r="A825">
        <v>4.1174999999999996E-3</v>
      </c>
      <c r="B825">
        <v>0.64485227683635005</v>
      </c>
      <c r="C825">
        <f t="shared" si="97"/>
        <v>0.64026993165380996</v>
      </c>
      <c r="D825">
        <f t="shared" si="104"/>
        <v>3.2226562499999998E-3</v>
      </c>
      <c r="E825">
        <f t="shared" si="98"/>
        <v>4.5823451825400818E-3</v>
      </c>
      <c r="F825">
        <f t="shared" si="99"/>
        <v>1.359688932540082E-3</v>
      </c>
      <c r="G825">
        <f t="shared" si="100"/>
        <v>0.42191559603668</v>
      </c>
      <c r="I825">
        <v>200</v>
      </c>
      <c r="J825">
        <f t="shared" si="101"/>
        <v>0.64453125</v>
      </c>
      <c r="K825">
        <f t="shared" si="102"/>
        <v>3.2102683635004681E-4</v>
      </c>
      <c r="L825">
        <f t="shared" si="103"/>
        <v>9.9615600128014528E-2</v>
      </c>
    </row>
    <row r="826" spans="1:12" x14ac:dyDescent="0.75">
      <c r="A826">
        <v>4.1225000000000003E-3</v>
      </c>
      <c r="B826">
        <v>0.64026993165380996</v>
      </c>
      <c r="C826">
        <f t="shared" si="97"/>
        <v>0.63682865549426204</v>
      </c>
      <c r="D826">
        <f t="shared" si="104"/>
        <v>3.2226562499999998E-3</v>
      </c>
      <c r="E826">
        <f t="shared" si="98"/>
        <v>3.4412761595479235E-3</v>
      </c>
      <c r="F826">
        <f t="shared" si="99"/>
        <v>2.1861990954792371E-4</v>
      </c>
      <c r="G826">
        <f t="shared" si="100"/>
        <v>6.7838420417295126E-2</v>
      </c>
      <c r="I826">
        <v>199</v>
      </c>
      <c r="J826">
        <f t="shared" si="101"/>
        <v>0.64130859374999993</v>
      </c>
      <c r="K826">
        <f t="shared" si="102"/>
        <v>-1.0386620961899684E-3</v>
      </c>
      <c r="L826">
        <f t="shared" si="103"/>
        <v>-0.32229999590864478</v>
      </c>
    </row>
    <row r="827" spans="1:12" x14ac:dyDescent="0.75">
      <c r="A827">
        <v>4.1275000000000001E-3</v>
      </c>
      <c r="B827">
        <v>0.63682865549426204</v>
      </c>
      <c r="C827">
        <f t="shared" si="97"/>
        <v>0.63351949266401097</v>
      </c>
      <c r="D827">
        <f t="shared" si="104"/>
        <v>3.2226562499999998E-3</v>
      </c>
      <c r="E827">
        <f t="shared" si="98"/>
        <v>3.3091628302510667E-3</v>
      </c>
      <c r="F827">
        <f t="shared" si="99"/>
        <v>8.6506580251066896E-5</v>
      </c>
      <c r="G827">
        <f t="shared" si="100"/>
        <v>2.6843253993058334E-2</v>
      </c>
      <c r="I827">
        <v>198</v>
      </c>
      <c r="J827">
        <f t="shared" si="101"/>
        <v>0.63808593749999998</v>
      </c>
      <c r="K827">
        <f t="shared" si="102"/>
        <v>-1.2572820057379364E-3</v>
      </c>
      <c r="L827">
        <f t="shared" si="103"/>
        <v>-0.39013841632595359</v>
      </c>
    </row>
    <row r="828" spans="1:12" x14ac:dyDescent="0.75">
      <c r="A828">
        <v>4.1324999999999999E-3</v>
      </c>
      <c r="B828">
        <v>0.63351949266401097</v>
      </c>
      <c r="C828">
        <f t="shared" si="97"/>
        <v>0.63194151510076801</v>
      </c>
      <c r="D828">
        <f t="shared" si="104"/>
        <v>3.2226562499999998E-3</v>
      </c>
      <c r="E828">
        <f t="shared" si="98"/>
        <v>1.5779775632429605E-3</v>
      </c>
      <c r="F828">
        <f t="shared" si="99"/>
        <v>-1.6446786867570394E-3</v>
      </c>
      <c r="G828">
        <f t="shared" si="100"/>
        <v>-0.51034878037551767</v>
      </c>
      <c r="I828">
        <v>197</v>
      </c>
      <c r="J828">
        <f t="shared" si="101"/>
        <v>0.63486328124999991</v>
      </c>
      <c r="K828">
        <f t="shared" si="102"/>
        <v>-1.3437885859889365E-3</v>
      </c>
      <c r="L828">
        <f t="shared" si="103"/>
        <v>-0.41698167031899119</v>
      </c>
    </row>
    <row r="829" spans="1:12" x14ac:dyDescent="0.75">
      <c r="A829">
        <v>4.1374999999999997E-3</v>
      </c>
      <c r="B829">
        <v>0.63194151510076801</v>
      </c>
      <c r="C829">
        <f t="shared" si="97"/>
        <v>0.62714296431028305</v>
      </c>
      <c r="D829">
        <f t="shared" si="104"/>
        <v>3.2226562499999998E-3</v>
      </c>
      <c r="E829">
        <f t="shared" si="98"/>
        <v>4.7985507904849678E-3</v>
      </c>
      <c r="F829">
        <f t="shared" si="99"/>
        <v>1.575894540484968E-3</v>
      </c>
      <c r="G829">
        <f t="shared" si="100"/>
        <v>0.48900485135048705</v>
      </c>
      <c r="I829">
        <v>196</v>
      </c>
      <c r="J829">
        <f t="shared" si="101"/>
        <v>0.63164062499999996</v>
      </c>
      <c r="K829">
        <f t="shared" si="102"/>
        <v>3.0089010076805867E-4</v>
      </c>
      <c r="L829">
        <f t="shared" si="103"/>
        <v>9.3367110056512756E-2</v>
      </c>
    </row>
    <row r="830" spans="1:12" x14ac:dyDescent="0.75">
      <c r="A830">
        <v>4.1425000000000003E-3</v>
      </c>
      <c r="B830">
        <v>0.62714296431028305</v>
      </c>
      <c r="C830">
        <f t="shared" si="97"/>
        <v>0.62388493866932704</v>
      </c>
      <c r="D830">
        <f t="shared" si="104"/>
        <v>3.2226562499999998E-3</v>
      </c>
      <c r="E830">
        <f t="shared" si="98"/>
        <v>3.2580256409560082E-3</v>
      </c>
      <c r="F830">
        <f t="shared" si="99"/>
        <v>3.5369390956008391E-5</v>
      </c>
      <c r="G830">
        <f t="shared" si="100"/>
        <v>1.0975229193621998E-2</v>
      </c>
      <c r="I830">
        <v>195</v>
      </c>
      <c r="J830">
        <f t="shared" si="101"/>
        <v>0.62841796875</v>
      </c>
      <c r="K830">
        <f t="shared" si="102"/>
        <v>-1.2750044397169535E-3</v>
      </c>
      <c r="L830">
        <f t="shared" si="103"/>
        <v>-0.39563774129398804</v>
      </c>
    </row>
    <row r="831" spans="1:12" x14ac:dyDescent="0.75">
      <c r="A831">
        <v>4.1475000000000001E-3</v>
      </c>
      <c r="B831">
        <v>0.62388493866932704</v>
      </c>
      <c r="C831">
        <f t="shared" si="97"/>
        <v>0.62064821374305101</v>
      </c>
      <c r="D831">
        <f t="shared" si="104"/>
        <v>3.2226562499999998E-3</v>
      </c>
      <c r="E831">
        <f t="shared" si="98"/>
        <v>3.2367249262760245E-3</v>
      </c>
      <c r="F831">
        <f t="shared" si="99"/>
        <v>1.4068676276024657E-5</v>
      </c>
      <c r="G831">
        <f t="shared" si="100"/>
        <v>4.3655528808028031E-3</v>
      </c>
      <c r="I831">
        <v>194</v>
      </c>
      <c r="J831">
        <f t="shared" si="101"/>
        <v>0.62519531249999993</v>
      </c>
      <c r="K831">
        <f t="shared" si="102"/>
        <v>-1.3103738306728951E-3</v>
      </c>
      <c r="L831">
        <f t="shared" si="103"/>
        <v>-0.40661297048758932</v>
      </c>
    </row>
    <row r="832" spans="1:12" x14ac:dyDescent="0.75">
      <c r="A832">
        <v>4.1524999999999999E-3</v>
      </c>
      <c r="B832">
        <v>0.62064821374305101</v>
      </c>
      <c r="C832">
        <f t="shared" si="97"/>
        <v>0.61900837868115</v>
      </c>
      <c r="D832">
        <f t="shared" si="104"/>
        <v>3.2226562499999998E-3</v>
      </c>
      <c r="E832">
        <f t="shared" si="98"/>
        <v>1.6398350619010182E-3</v>
      </c>
      <c r="F832">
        <f t="shared" si="99"/>
        <v>-1.5828211880989816E-3</v>
      </c>
      <c r="G832">
        <f t="shared" si="100"/>
        <v>-0.49115421109495672</v>
      </c>
      <c r="I832">
        <v>193</v>
      </c>
      <c r="J832">
        <f t="shared" si="101"/>
        <v>0.62197265624999998</v>
      </c>
      <c r="K832">
        <f t="shared" si="102"/>
        <v>-1.324442506948964E-3</v>
      </c>
      <c r="L832">
        <f t="shared" si="103"/>
        <v>-0.41097852336840585</v>
      </c>
    </row>
    <row r="833" spans="1:12" x14ac:dyDescent="0.75">
      <c r="A833">
        <v>4.1574999999999997E-3</v>
      </c>
      <c r="B833">
        <v>0.61900837868115</v>
      </c>
      <c r="C833">
        <f t="shared" si="97"/>
        <v>0.61426596214255103</v>
      </c>
      <c r="D833">
        <f t="shared" si="104"/>
        <v>3.2226562499999998E-3</v>
      </c>
      <c r="E833">
        <f t="shared" si="98"/>
        <v>4.7424165385989703E-3</v>
      </c>
      <c r="F833">
        <f t="shared" si="99"/>
        <v>1.5197602885989705E-3</v>
      </c>
      <c r="G833">
        <f t="shared" si="100"/>
        <v>0.47158622288646845</v>
      </c>
      <c r="I833">
        <v>192</v>
      </c>
      <c r="J833">
        <f t="shared" si="101"/>
        <v>0.61874999999999991</v>
      </c>
      <c r="K833">
        <f t="shared" si="102"/>
        <v>2.5837868115008433E-4</v>
      </c>
      <c r="L833">
        <f t="shared" si="103"/>
        <v>8.0175687726571632E-2</v>
      </c>
    </row>
    <row r="834" spans="1:12" x14ac:dyDescent="0.75">
      <c r="A834">
        <v>4.1625000000000004E-3</v>
      </c>
      <c r="B834">
        <v>0.61426596214255103</v>
      </c>
      <c r="C834">
        <f t="shared" si="97"/>
        <v>0.61097578453669499</v>
      </c>
      <c r="D834">
        <f t="shared" si="104"/>
        <v>3.2226562499999998E-3</v>
      </c>
      <c r="E834">
        <f t="shared" si="98"/>
        <v>3.2901776058560372E-3</v>
      </c>
      <c r="F834">
        <f t="shared" si="99"/>
        <v>6.752135585603742E-5</v>
      </c>
      <c r="G834">
        <f t="shared" si="100"/>
        <v>2.0952081332297673E-2</v>
      </c>
      <c r="I834">
        <v>191</v>
      </c>
      <c r="J834">
        <f t="shared" si="101"/>
        <v>0.61552734374999996</v>
      </c>
      <c r="K834">
        <f t="shared" si="102"/>
        <v>-1.2613816074489304E-3</v>
      </c>
      <c r="L834">
        <f t="shared" si="103"/>
        <v>-0.39141053515991053</v>
      </c>
    </row>
    <row r="835" spans="1:12" x14ac:dyDescent="0.75">
      <c r="A835">
        <v>4.1675000000000002E-3</v>
      </c>
      <c r="B835">
        <v>0.61097578453669499</v>
      </c>
      <c r="C835">
        <f t="shared" ref="C835:C898" si="105">B836</f>
        <v>0.60776328204163799</v>
      </c>
      <c r="D835">
        <f t="shared" si="104"/>
        <v>3.2226562499999998E-3</v>
      </c>
      <c r="E835">
        <f t="shared" ref="E835:E898" si="106">B835-C835</f>
        <v>3.2125024950570014E-3</v>
      </c>
      <c r="F835">
        <f t="shared" ref="F835:F898" si="107">E835-D835</f>
        <v>-1.0153754942998465E-5</v>
      </c>
      <c r="G835">
        <f t="shared" ref="G835:G898" si="108">F835/D835</f>
        <v>-3.1507409277667965E-3</v>
      </c>
      <c r="I835">
        <v>190</v>
      </c>
      <c r="J835">
        <f t="shared" ref="J835:J898" si="109">I835*D835</f>
        <v>0.6123046875</v>
      </c>
      <c r="K835">
        <f t="shared" ref="K835:K898" si="110">B835-J835</f>
        <v>-1.328902963305012E-3</v>
      </c>
      <c r="L835">
        <f t="shared" ref="L835:L898" si="111">K835/D835</f>
        <v>-0.41236261649222195</v>
      </c>
    </row>
    <row r="836" spans="1:12" x14ac:dyDescent="0.75">
      <c r="A836">
        <v>4.1725E-3</v>
      </c>
      <c r="B836">
        <v>0.60776328204163799</v>
      </c>
      <c r="C836">
        <f t="shared" si="105"/>
        <v>0.60609242057432</v>
      </c>
      <c r="D836">
        <f t="shared" si="104"/>
        <v>3.2226562499999998E-3</v>
      </c>
      <c r="E836">
        <f t="shared" si="106"/>
        <v>1.6708614673179856E-3</v>
      </c>
      <c r="F836">
        <f t="shared" si="107"/>
        <v>-1.5517947826820143E-3</v>
      </c>
      <c r="G836">
        <f t="shared" si="108"/>
        <v>-0.48152662347466141</v>
      </c>
      <c r="I836">
        <v>189</v>
      </c>
      <c r="J836">
        <f t="shared" si="109"/>
        <v>0.60908203124999993</v>
      </c>
      <c r="K836">
        <f t="shared" si="110"/>
        <v>-1.3187492083619468E-3</v>
      </c>
      <c r="L836">
        <f t="shared" si="111"/>
        <v>-0.40921187556443439</v>
      </c>
    </row>
    <row r="837" spans="1:12" x14ac:dyDescent="0.75">
      <c r="A837">
        <v>4.1774999999999998E-3</v>
      </c>
      <c r="B837">
        <v>0.60609242057432</v>
      </c>
      <c r="C837">
        <f t="shared" si="105"/>
        <v>0.60135822203336797</v>
      </c>
      <c r="D837">
        <f t="shared" si="104"/>
        <v>3.2226562499999998E-3</v>
      </c>
      <c r="E837">
        <f t="shared" si="106"/>
        <v>4.7341985409520282E-3</v>
      </c>
      <c r="F837">
        <f t="shared" si="107"/>
        <v>1.5115422909520284E-3</v>
      </c>
      <c r="G837">
        <f t="shared" si="108"/>
        <v>0.4690361533135991</v>
      </c>
      <c r="I837">
        <v>188</v>
      </c>
      <c r="J837">
        <f t="shared" si="109"/>
        <v>0.60585937499999998</v>
      </c>
      <c r="K837">
        <f t="shared" si="110"/>
        <v>2.3304557432002326E-4</v>
      </c>
      <c r="L837">
        <f t="shared" si="111"/>
        <v>7.2314747910213278E-2</v>
      </c>
    </row>
    <row r="838" spans="1:12" x14ac:dyDescent="0.75">
      <c r="A838">
        <v>4.1824999999999996E-3</v>
      </c>
      <c r="B838">
        <v>0.60135822203336797</v>
      </c>
      <c r="C838">
        <f t="shared" si="105"/>
        <v>0.59806971565713996</v>
      </c>
      <c r="D838">
        <f t="shared" si="104"/>
        <v>3.2226562499999998E-3</v>
      </c>
      <c r="E838">
        <f t="shared" si="106"/>
        <v>3.2885063762280176E-3</v>
      </c>
      <c r="F838">
        <f t="shared" si="107"/>
        <v>6.5850126228017732E-5</v>
      </c>
      <c r="G838">
        <f t="shared" si="108"/>
        <v>2.0433493714390957E-2</v>
      </c>
      <c r="I838">
        <v>187</v>
      </c>
      <c r="J838">
        <f t="shared" si="109"/>
        <v>0.60263671875000002</v>
      </c>
      <c r="K838">
        <f t="shared" si="110"/>
        <v>-1.2784967166320493E-3</v>
      </c>
      <c r="L838">
        <f t="shared" si="111"/>
        <v>-0.39672140540339956</v>
      </c>
    </row>
    <row r="839" spans="1:12" x14ac:dyDescent="0.75">
      <c r="A839">
        <v>4.1875000000000002E-3</v>
      </c>
      <c r="B839">
        <v>0.59806971565713996</v>
      </c>
      <c r="C839">
        <f t="shared" si="105"/>
        <v>0.59488151076920504</v>
      </c>
      <c r="D839">
        <f t="shared" si="104"/>
        <v>3.2226562499999998E-3</v>
      </c>
      <c r="E839">
        <f t="shared" si="106"/>
        <v>3.1882048879349201E-3</v>
      </c>
      <c r="F839">
        <f t="shared" si="107"/>
        <v>-3.4451362065079753E-5</v>
      </c>
      <c r="G839">
        <f t="shared" si="108"/>
        <v>-1.0690362046861112E-2</v>
      </c>
      <c r="I839">
        <v>186</v>
      </c>
      <c r="J839">
        <f t="shared" si="109"/>
        <v>0.59941406249999996</v>
      </c>
      <c r="K839">
        <f t="shared" si="110"/>
        <v>-1.3443468428600003E-3</v>
      </c>
      <c r="L839">
        <f t="shared" si="111"/>
        <v>-0.41715489911776982</v>
      </c>
    </row>
    <row r="840" spans="1:12" x14ac:dyDescent="0.75">
      <c r="A840">
        <v>4.1925E-3</v>
      </c>
      <c r="B840">
        <v>0.59488151076920504</v>
      </c>
      <c r="C840">
        <f t="shared" si="105"/>
        <v>0.59315640410073001</v>
      </c>
      <c r="D840">
        <f t="shared" si="104"/>
        <v>3.2226562499999998E-3</v>
      </c>
      <c r="E840">
        <f t="shared" si="106"/>
        <v>1.7251066684750294E-3</v>
      </c>
      <c r="F840">
        <f t="shared" si="107"/>
        <v>-1.4975495815249705E-3</v>
      </c>
      <c r="G840">
        <f t="shared" si="108"/>
        <v>-0.46469417317623329</v>
      </c>
      <c r="I840">
        <v>185</v>
      </c>
      <c r="J840">
        <f t="shared" si="109"/>
        <v>0.59619140625</v>
      </c>
      <c r="K840">
        <f t="shared" si="110"/>
        <v>-1.3098954807949648E-3</v>
      </c>
      <c r="L840">
        <f t="shared" si="111"/>
        <v>-0.40646453707092239</v>
      </c>
    </row>
    <row r="841" spans="1:12" x14ac:dyDescent="0.75">
      <c r="A841">
        <v>4.1974999999999998E-3</v>
      </c>
      <c r="B841">
        <v>0.59315640410073001</v>
      </c>
      <c r="C841">
        <f t="shared" si="105"/>
        <v>0.58860114096509297</v>
      </c>
      <c r="D841">
        <f t="shared" si="104"/>
        <v>3.2226562499999998E-3</v>
      </c>
      <c r="E841">
        <f t="shared" si="106"/>
        <v>4.5552631356370332E-3</v>
      </c>
      <c r="F841">
        <f t="shared" si="107"/>
        <v>1.3326068856370334E-3</v>
      </c>
      <c r="G841">
        <f t="shared" si="108"/>
        <v>0.41351195481585523</v>
      </c>
      <c r="I841">
        <v>184</v>
      </c>
      <c r="J841">
        <f t="shared" si="109"/>
        <v>0.59296874999999993</v>
      </c>
      <c r="K841">
        <f t="shared" si="110"/>
        <v>1.8765410073007249E-4</v>
      </c>
      <c r="L841">
        <f t="shared" si="111"/>
        <v>5.8229636105331592E-2</v>
      </c>
    </row>
    <row r="842" spans="1:12" x14ac:dyDescent="0.75">
      <c r="A842">
        <v>4.2024999999999996E-3</v>
      </c>
      <c r="B842">
        <v>0.58860114096509297</v>
      </c>
      <c r="C842">
        <f t="shared" si="105"/>
        <v>0.58516146087936005</v>
      </c>
      <c r="D842">
        <f t="shared" si="104"/>
        <v>3.2226562499999998E-3</v>
      </c>
      <c r="E842">
        <f t="shared" si="106"/>
        <v>3.4396800857329213E-3</v>
      </c>
      <c r="F842">
        <f t="shared" si="107"/>
        <v>2.1702383573292145E-4</v>
      </c>
      <c r="G842">
        <f t="shared" si="108"/>
        <v>6.7343153875912595E-2</v>
      </c>
      <c r="I842">
        <v>183</v>
      </c>
      <c r="J842">
        <f t="shared" si="109"/>
        <v>0.58974609374999998</v>
      </c>
      <c r="K842">
        <f t="shared" si="110"/>
        <v>-1.1449527849070051E-3</v>
      </c>
      <c r="L842">
        <f t="shared" si="111"/>
        <v>-0.35528231871053739</v>
      </c>
    </row>
    <row r="843" spans="1:12" x14ac:dyDescent="0.75">
      <c r="A843">
        <v>4.2075000000000003E-3</v>
      </c>
      <c r="B843">
        <v>0.58516146087936005</v>
      </c>
      <c r="C843">
        <f t="shared" si="105"/>
        <v>0.58196373553443603</v>
      </c>
      <c r="D843">
        <f t="shared" si="104"/>
        <v>3.2226562499999998E-3</v>
      </c>
      <c r="E843">
        <f t="shared" si="106"/>
        <v>3.1977253449240184E-3</v>
      </c>
      <c r="F843">
        <f t="shared" si="107"/>
        <v>-2.493090507598144E-5</v>
      </c>
      <c r="G843">
        <f t="shared" si="108"/>
        <v>-7.7361353932742412E-3</v>
      </c>
      <c r="I843">
        <v>182</v>
      </c>
      <c r="J843">
        <f t="shared" si="109"/>
        <v>0.58652343750000002</v>
      </c>
      <c r="K843">
        <f t="shared" si="110"/>
        <v>-1.3619766206399708E-3</v>
      </c>
      <c r="L843">
        <f t="shared" si="111"/>
        <v>-0.42262547258646371</v>
      </c>
    </row>
    <row r="844" spans="1:12" x14ac:dyDescent="0.75">
      <c r="A844">
        <v>4.2125000000000001E-3</v>
      </c>
      <c r="B844">
        <v>0.58196373553443603</v>
      </c>
      <c r="C844">
        <f t="shared" si="105"/>
        <v>0.58030277558310495</v>
      </c>
      <c r="D844">
        <f t="shared" ref="D844:D907" si="112">3.3/1024</f>
        <v>3.2226562499999998E-3</v>
      </c>
      <c r="E844">
        <f t="shared" si="106"/>
        <v>1.6609599513310869E-3</v>
      </c>
      <c r="F844">
        <f t="shared" si="107"/>
        <v>-1.561696298668913E-3</v>
      </c>
      <c r="G844">
        <f t="shared" si="108"/>
        <v>-0.48459909388999001</v>
      </c>
      <c r="I844">
        <v>181</v>
      </c>
      <c r="J844">
        <f t="shared" si="109"/>
        <v>0.58330078124999996</v>
      </c>
      <c r="K844">
        <f t="shared" si="110"/>
        <v>-1.3370457155639226E-3</v>
      </c>
      <c r="L844">
        <f t="shared" si="111"/>
        <v>-0.41488933719316873</v>
      </c>
    </row>
    <row r="845" spans="1:12" x14ac:dyDescent="0.75">
      <c r="A845">
        <v>4.2174999999999999E-3</v>
      </c>
      <c r="B845">
        <v>0.58030277558310495</v>
      </c>
      <c r="C845">
        <f t="shared" si="105"/>
        <v>0.57555739754398205</v>
      </c>
      <c r="D845">
        <f t="shared" si="112"/>
        <v>3.2226562499999998E-3</v>
      </c>
      <c r="E845">
        <f t="shared" si="106"/>
        <v>4.7453780391228939E-3</v>
      </c>
      <c r="F845">
        <f t="shared" si="107"/>
        <v>1.5227217891228941E-3</v>
      </c>
      <c r="G845">
        <f t="shared" si="108"/>
        <v>0.47250518547328596</v>
      </c>
      <c r="I845">
        <v>180</v>
      </c>
      <c r="J845">
        <f t="shared" si="109"/>
        <v>0.580078125</v>
      </c>
      <c r="K845">
        <f t="shared" si="110"/>
        <v>2.2465058310494612E-4</v>
      </c>
      <c r="L845">
        <f t="shared" si="111"/>
        <v>6.9709756696807526E-2</v>
      </c>
    </row>
    <row r="846" spans="1:12" x14ac:dyDescent="0.75">
      <c r="A846">
        <v>4.2224999999999997E-3</v>
      </c>
      <c r="B846">
        <v>0.57555739754398205</v>
      </c>
      <c r="C846">
        <f t="shared" si="105"/>
        <v>0.57226093506986297</v>
      </c>
      <c r="D846">
        <f t="shared" si="112"/>
        <v>3.2226562499999998E-3</v>
      </c>
      <c r="E846">
        <f t="shared" si="106"/>
        <v>3.2964624741190773E-3</v>
      </c>
      <c r="F846">
        <f t="shared" si="107"/>
        <v>7.3806224119077508E-5</v>
      </c>
      <c r="G846">
        <f t="shared" si="108"/>
        <v>2.2902294999374354E-2</v>
      </c>
      <c r="I846">
        <v>179</v>
      </c>
      <c r="J846">
        <f t="shared" si="109"/>
        <v>0.57685546874999993</v>
      </c>
      <c r="K846">
        <f t="shared" si="110"/>
        <v>-1.2980712060178812E-3</v>
      </c>
      <c r="L846">
        <f t="shared" si="111"/>
        <v>-0.40279542877645769</v>
      </c>
    </row>
    <row r="847" spans="1:12" x14ac:dyDescent="0.75">
      <c r="A847">
        <v>4.2275000000000004E-3</v>
      </c>
      <c r="B847">
        <v>0.57226093506986297</v>
      </c>
      <c r="C847">
        <f t="shared" si="105"/>
        <v>0.56907717491460197</v>
      </c>
      <c r="D847">
        <f t="shared" si="112"/>
        <v>3.2226562499999998E-3</v>
      </c>
      <c r="E847">
        <f t="shared" si="106"/>
        <v>3.1837601552610062E-3</v>
      </c>
      <c r="F847">
        <f t="shared" si="107"/>
        <v>-3.8896094738993629E-5</v>
      </c>
      <c r="G847">
        <f t="shared" si="108"/>
        <v>-1.2069576064463478E-2</v>
      </c>
      <c r="I847">
        <v>178</v>
      </c>
      <c r="J847">
        <f t="shared" si="109"/>
        <v>0.57363281249999998</v>
      </c>
      <c r="K847">
        <f t="shared" si="110"/>
        <v>-1.3718774301370029E-3</v>
      </c>
      <c r="L847">
        <f t="shared" si="111"/>
        <v>-0.4256977237758458</v>
      </c>
    </row>
    <row r="848" spans="1:12" x14ac:dyDescent="0.75">
      <c r="A848">
        <v>4.2325000000000002E-3</v>
      </c>
      <c r="B848">
        <v>0.56907717491460197</v>
      </c>
      <c r="C848">
        <f t="shared" si="105"/>
        <v>0.567383141622952</v>
      </c>
      <c r="D848">
        <f t="shared" si="112"/>
        <v>3.2226562499999998E-3</v>
      </c>
      <c r="E848">
        <f t="shared" si="106"/>
        <v>1.6940332916499656E-3</v>
      </c>
      <c r="F848">
        <f t="shared" si="107"/>
        <v>-1.5286229583500342E-3</v>
      </c>
      <c r="G848">
        <f t="shared" si="108"/>
        <v>-0.47433633616679849</v>
      </c>
      <c r="I848">
        <v>177</v>
      </c>
      <c r="J848">
        <f t="shared" si="109"/>
        <v>0.57041015625000002</v>
      </c>
      <c r="K848">
        <f t="shared" si="110"/>
        <v>-1.3329813353980535E-3</v>
      </c>
      <c r="L848">
        <f t="shared" si="111"/>
        <v>-0.413628147711396</v>
      </c>
    </row>
    <row r="849" spans="1:12" x14ac:dyDescent="0.75">
      <c r="A849">
        <v>4.2374999999999999E-3</v>
      </c>
      <c r="B849">
        <v>0.567383141622952</v>
      </c>
      <c r="C849">
        <f t="shared" si="105"/>
        <v>0.56281604677981201</v>
      </c>
      <c r="D849">
        <f t="shared" si="112"/>
        <v>3.2226562499999998E-3</v>
      </c>
      <c r="E849">
        <f t="shared" si="106"/>
        <v>4.567094843139996E-3</v>
      </c>
      <c r="F849">
        <f t="shared" si="107"/>
        <v>1.3444385931399962E-3</v>
      </c>
      <c r="G849">
        <f t="shared" si="108"/>
        <v>0.4171833695076837</v>
      </c>
      <c r="I849">
        <v>176</v>
      </c>
      <c r="J849">
        <f t="shared" si="109"/>
        <v>0.56718749999999996</v>
      </c>
      <c r="K849">
        <f t="shared" si="110"/>
        <v>1.9564162295204746E-4</v>
      </c>
      <c r="L849">
        <f t="shared" si="111"/>
        <v>6.0708188455423216E-2</v>
      </c>
    </row>
    <row r="850" spans="1:12" x14ac:dyDescent="0.75">
      <c r="A850">
        <v>4.2424999999999997E-3</v>
      </c>
      <c r="B850">
        <v>0.56281604677981201</v>
      </c>
      <c r="C850">
        <f t="shared" si="105"/>
        <v>0.55938597296111203</v>
      </c>
      <c r="D850">
        <f t="shared" si="112"/>
        <v>3.2226562499999998E-3</v>
      </c>
      <c r="E850">
        <f t="shared" si="106"/>
        <v>3.4300738186999746E-3</v>
      </c>
      <c r="F850">
        <f t="shared" si="107"/>
        <v>2.074175686999748E-4</v>
      </c>
      <c r="G850">
        <f t="shared" si="108"/>
        <v>6.4362300105689149E-2</v>
      </c>
      <c r="I850">
        <v>175</v>
      </c>
      <c r="J850">
        <f t="shared" si="109"/>
        <v>0.56396484375</v>
      </c>
      <c r="K850">
        <f t="shared" si="110"/>
        <v>-1.148796970187993E-3</v>
      </c>
      <c r="L850">
        <f t="shared" si="111"/>
        <v>-0.35647518105227421</v>
      </c>
    </row>
    <row r="851" spans="1:12" x14ac:dyDescent="0.75">
      <c r="A851">
        <v>4.2475000000000004E-3</v>
      </c>
      <c r="B851">
        <v>0.55938597296111203</v>
      </c>
      <c r="C851">
        <f t="shared" si="105"/>
        <v>0.556204910194392</v>
      </c>
      <c r="D851">
        <f t="shared" si="112"/>
        <v>3.2226562499999998E-3</v>
      </c>
      <c r="E851">
        <f t="shared" si="106"/>
        <v>3.1810627667200331E-3</v>
      </c>
      <c r="F851">
        <f t="shared" si="107"/>
        <v>-4.1593483279966752E-5</v>
      </c>
      <c r="G851">
        <f t="shared" si="108"/>
        <v>-1.2906583902632107E-2</v>
      </c>
      <c r="I851">
        <v>174</v>
      </c>
      <c r="J851">
        <f t="shared" si="109"/>
        <v>0.56074218749999993</v>
      </c>
      <c r="K851">
        <f t="shared" si="110"/>
        <v>-1.356214538887901E-3</v>
      </c>
      <c r="L851">
        <f t="shared" si="111"/>
        <v>-0.42083748115794262</v>
      </c>
    </row>
    <row r="852" spans="1:12" x14ac:dyDescent="0.75">
      <c r="A852">
        <v>4.2525000000000002E-3</v>
      </c>
      <c r="B852">
        <v>0.556204910194392</v>
      </c>
      <c r="C852">
        <f t="shared" si="105"/>
        <v>0.55445872460647005</v>
      </c>
      <c r="D852">
        <f t="shared" si="112"/>
        <v>3.2226562499999998E-3</v>
      </c>
      <c r="E852">
        <f t="shared" si="106"/>
        <v>1.7461855879219446E-3</v>
      </c>
      <c r="F852">
        <f t="shared" si="107"/>
        <v>-1.4764706620780553E-3</v>
      </c>
      <c r="G852">
        <f t="shared" si="108"/>
        <v>-0.45815332059634201</v>
      </c>
      <c r="I852">
        <v>173</v>
      </c>
      <c r="J852">
        <f t="shared" si="109"/>
        <v>0.55751953124999998</v>
      </c>
      <c r="K852">
        <f t="shared" si="110"/>
        <v>-1.3146210556079785E-3</v>
      </c>
      <c r="L852">
        <f t="shared" si="111"/>
        <v>-0.40793089725532428</v>
      </c>
    </row>
    <row r="853" spans="1:12" x14ac:dyDescent="0.75">
      <c r="A853">
        <v>4.2575E-3</v>
      </c>
      <c r="B853">
        <v>0.55445872460647005</v>
      </c>
      <c r="C853">
        <f t="shared" si="105"/>
        <v>0.549828110371398</v>
      </c>
      <c r="D853">
        <f t="shared" si="112"/>
        <v>3.2226562499999998E-3</v>
      </c>
      <c r="E853">
        <f t="shared" si="106"/>
        <v>4.6306142350720503E-3</v>
      </c>
      <c r="F853">
        <f t="shared" si="107"/>
        <v>1.4079579850720505E-3</v>
      </c>
      <c r="G853">
        <f t="shared" si="108"/>
        <v>0.43689362930720599</v>
      </c>
      <c r="I853">
        <v>172</v>
      </c>
      <c r="J853">
        <f t="shared" si="109"/>
        <v>0.55429687500000002</v>
      </c>
      <c r="K853">
        <f t="shared" si="110"/>
        <v>1.6184960647003255E-4</v>
      </c>
      <c r="L853">
        <f t="shared" si="111"/>
        <v>5.022242334100404E-2</v>
      </c>
    </row>
    <row r="854" spans="1:12" x14ac:dyDescent="0.75">
      <c r="A854">
        <v>4.2624999999999998E-3</v>
      </c>
      <c r="B854">
        <v>0.549828110371398</v>
      </c>
      <c r="C854">
        <f t="shared" si="105"/>
        <v>0.546497111201938</v>
      </c>
      <c r="D854">
        <f t="shared" si="112"/>
        <v>3.2226562499999998E-3</v>
      </c>
      <c r="E854">
        <f t="shared" si="106"/>
        <v>3.3309991694600027E-3</v>
      </c>
      <c r="F854">
        <f t="shared" si="107"/>
        <v>1.0834291946000291E-4</v>
      </c>
      <c r="G854">
        <f t="shared" si="108"/>
        <v>3.3619136220316058E-2</v>
      </c>
      <c r="I854">
        <v>171</v>
      </c>
      <c r="J854">
        <f t="shared" si="109"/>
        <v>0.55107421874999996</v>
      </c>
      <c r="K854">
        <f t="shared" si="110"/>
        <v>-1.2461083786019511E-3</v>
      </c>
      <c r="L854">
        <f t="shared" si="111"/>
        <v>-0.38667120596618121</v>
      </c>
    </row>
    <row r="855" spans="1:12" x14ac:dyDescent="0.75">
      <c r="A855">
        <v>4.2674999999999996E-3</v>
      </c>
      <c r="B855">
        <v>0.546497111201938</v>
      </c>
      <c r="C855">
        <f t="shared" si="105"/>
        <v>0.54331345076592297</v>
      </c>
      <c r="D855">
        <f t="shared" si="112"/>
        <v>3.2226562499999998E-3</v>
      </c>
      <c r="E855">
        <f t="shared" si="106"/>
        <v>3.1836604360150345E-3</v>
      </c>
      <c r="F855">
        <f t="shared" si="107"/>
        <v>-3.899581398496537E-5</v>
      </c>
      <c r="G855">
        <f t="shared" si="108"/>
        <v>-1.2100519248668043E-2</v>
      </c>
      <c r="I855">
        <v>170</v>
      </c>
      <c r="J855">
        <f t="shared" si="109"/>
        <v>0.5478515625</v>
      </c>
      <c r="K855">
        <f t="shared" si="110"/>
        <v>-1.3544512980619983E-3</v>
      </c>
      <c r="L855">
        <f t="shared" si="111"/>
        <v>-0.42029034218651101</v>
      </c>
    </row>
    <row r="856" spans="1:12" x14ac:dyDescent="0.75">
      <c r="A856">
        <v>4.2725000000000003E-3</v>
      </c>
      <c r="B856">
        <v>0.54331345076592297</v>
      </c>
      <c r="C856">
        <f t="shared" si="105"/>
        <v>0.54157579752560003</v>
      </c>
      <c r="D856">
        <f t="shared" si="112"/>
        <v>3.2226562499999998E-3</v>
      </c>
      <c r="E856">
        <f t="shared" si="106"/>
        <v>1.7376532403229339E-3</v>
      </c>
      <c r="F856">
        <f t="shared" si="107"/>
        <v>-1.4850030096770659E-3</v>
      </c>
      <c r="G856">
        <f t="shared" si="108"/>
        <v>-0.46080093391191385</v>
      </c>
      <c r="I856">
        <v>169</v>
      </c>
      <c r="J856">
        <f t="shared" si="109"/>
        <v>0.54462890624999993</v>
      </c>
      <c r="K856">
        <f t="shared" si="110"/>
        <v>-1.3154554840769661E-3</v>
      </c>
      <c r="L856">
        <f t="shared" si="111"/>
        <v>-0.40818982293782224</v>
      </c>
    </row>
    <row r="857" spans="1:12" x14ac:dyDescent="0.75">
      <c r="A857">
        <v>4.2775000000000001E-3</v>
      </c>
      <c r="B857">
        <v>0.54157579752560003</v>
      </c>
      <c r="C857">
        <f t="shared" si="105"/>
        <v>0.53702791689733698</v>
      </c>
      <c r="D857">
        <f t="shared" si="112"/>
        <v>3.2226562499999998E-3</v>
      </c>
      <c r="E857">
        <f t="shared" si="106"/>
        <v>4.5478806282630568E-3</v>
      </c>
      <c r="F857">
        <f t="shared" si="107"/>
        <v>1.325224378263057E-3</v>
      </c>
      <c r="G857">
        <f t="shared" si="108"/>
        <v>0.41122114040647589</v>
      </c>
      <c r="I857">
        <v>168</v>
      </c>
      <c r="J857">
        <f t="shared" si="109"/>
        <v>0.54140624999999998</v>
      </c>
      <c r="K857">
        <f t="shared" si="110"/>
        <v>1.6954752560005559E-4</v>
      </c>
      <c r="L857">
        <f t="shared" si="111"/>
        <v>5.2611110974077863E-2</v>
      </c>
    </row>
    <row r="858" spans="1:12" x14ac:dyDescent="0.75">
      <c r="A858">
        <v>4.2824999999999998E-3</v>
      </c>
      <c r="B858">
        <v>0.53702791689733698</v>
      </c>
      <c r="C858">
        <f t="shared" si="105"/>
        <v>0.533586801808692</v>
      </c>
      <c r="D858">
        <f t="shared" si="112"/>
        <v>3.2226562499999998E-3</v>
      </c>
      <c r="E858">
        <f t="shared" si="106"/>
        <v>3.4411150886449748E-3</v>
      </c>
      <c r="F858">
        <f t="shared" si="107"/>
        <v>2.1845883864497501E-4</v>
      </c>
      <c r="G858">
        <f t="shared" si="108"/>
        <v>6.7788439628016492E-2</v>
      </c>
      <c r="I858">
        <v>167</v>
      </c>
      <c r="J858">
        <f t="shared" si="109"/>
        <v>0.53818359375000002</v>
      </c>
      <c r="K858">
        <f t="shared" si="110"/>
        <v>-1.1556768526630457E-3</v>
      </c>
      <c r="L858">
        <f t="shared" si="111"/>
        <v>-0.35861002943241177</v>
      </c>
    </row>
    <row r="859" spans="1:12" x14ac:dyDescent="0.75">
      <c r="A859">
        <v>4.2874999999999996E-3</v>
      </c>
      <c r="B859">
        <v>0.533586801808692</v>
      </c>
      <c r="C859">
        <f t="shared" si="105"/>
        <v>0.530403323601634</v>
      </c>
      <c r="D859">
        <f t="shared" si="112"/>
        <v>3.2226562499999998E-3</v>
      </c>
      <c r="E859">
        <f t="shared" si="106"/>
        <v>3.1834782070579992E-3</v>
      </c>
      <c r="F859">
        <f t="shared" si="107"/>
        <v>-3.9178042942000606E-5</v>
      </c>
      <c r="G859">
        <f t="shared" si="108"/>
        <v>-1.2157065446245037E-2</v>
      </c>
      <c r="I859">
        <v>166</v>
      </c>
      <c r="J859">
        <f t="shared" si="109"/>
        <v>0.53496093749999996</v>
      </c>
      <c r="K859">
        <f t="shared" si="110"/>
        <v>-1.3741356913079539E-3</v>
      </c>
      <c r="L859">
        <f t="shared" si="111"/>
        <v>-0.42639846906040751</v>
      </c>
    </row>
    <row r="860" spans="1:12" x14ac:dyDescent="0.75">
      <c r="A860">
        <v>4.2925000000000003E-3</v>
      </c>
      <c r="B860">
        <v>0.530403323601634</v>
      </c>
      <c r="C860">
        <f t="shared" si="105"/>
        <v>0.52867099607494505</v>
      </c>
      <c r="D860">
        <f t="shared" si="112"/>
        <v>3.2226562499999998E-3</v>
      </c>
      <c r="E860">
        <f t="shared" si="106"/>
        <v>1.7323275266889482E-3</v>
      </c>
      <c r="F860">
        <f t="shared" si="107"/>
        <v>-1.4903287233110516E-3</v>
      </c>
      <c r="G860">
        <f t="shared" si="108"/>
        <v>-0.46245351899106574</v>
      </c>
      <c r="I860">
        <v>165</v>
      </c>
      <c r="J860">
        <f t="shared" si="109"/>
        <v>0.53173828125</v>
      </c>
      <c r="K860">
        <f t="shared" si="110"/>
        <v>-1.3349576483659975E-3</v>
      </c>
      <c r="L860">
        <f t="shared" si="111"/>
        <v>-0.41424140361417622</v>
      </c>
    </row>
    <row r="861" spans="1:12" x14ac:dyDescent="0.75">
      <c r="A861">
        <v>4.2975000000000001E-3</v>
      </c>
      <c r="B861">
        <v>0.52867099607494505</v>
      </c>
      <c r="C861">
        <f t="shared" si="105"/>
        <v>0.52399920997633798</v>
      </c>
      <c r="D861">
        <f t="shared" si="112"/>
        <v>3.2226562499999998E-3</v>
      </c>
      <c r="E861">
        <f t="shared" si="106"/>
        <v>4.6717860986070781E-3</v>
      </c>
      <c r="F861">
        <f t="shared" si="107"/>
        <v>1.4491298486070782E-3</v>
      </c>
      <c r="G861">
        <f t="shared" si="108"/>
        <v>0.44966938332534795</v>
      </c>
      <c r="I861">
        <v>164</v>
      </c>
      <c r="J861">
        <f t="shared" si="109"/>
        <v>0.52851562499999993</v>
      </c>
      <c r="K861">
        <f t="shared" si="110"/>
        <v>1.5537107494512092E-4</v>
      </c>
      <c r="L861">
        <f t="shared" si="111"/>
        <v>4.8212115376910253E-2</v>
      </c>
    </row>
    <row r="862" spans="1:12" x14ac:dyDescent="0.75">
      <c r="A862">
        <v>4.3024999999999999E-3</v>
      </c>
      <c r="B862">
        <v>0.52399920997633798</v>
      </c>
      <c r="C862">
        <f t="shared" si="105"/>
        <v>0.52066861365867501</v>
      </c>
      <c r="D862">
        <f t="shared" si="112"/>
        <v>3.2226562499999998E-3</v>
      </c>
      <c r="E862">
        <f t="shared" si="106"/>
        <v>3.3305963176629705E-3</v>
      </c>
      <c r="F862">
        <f t="shared" si="107"/>
        <v>1.0794006766297066E-4</v>
      </c>
      <c r="G862">
        <f t="shared" si="108"/>
        <v>3.3494130086933929E-2</v>
      </c>
      <c r="I862">
        <v>163</v>
      </c>
      <c r="J862">
        <f t="shared" si="109"/>
        <v>0.52529296874999998</v>
      </c>
      <c r="K862">
        <f t="shared" si="110"/>
        <v>-1.2937587736620015E-3</v>
      </c>
      <c r="L862">
        <f t="shared" si="111"/>
        <v>-0.40145726794845144</v>
      </c>
    </row>
    <row r="863" spans="1:12" x14ac:dyDescent="0.75">
      <c r="A863">
        <v>4.3074999999999997E-3</v>
      </c>
      <c r="B863">
        <v>0.52066861365867501</v>
      </c>
      <c r="C863">
        <f t="shared" si="105"/>
        <v>0.51750877657338701</v>
      </c>
      <c r="D863">
        <f t="shared" si="112"/>
        <v>3.2226562499999998E-3</v>
      </c>
      <c r="E863">
        <f t="shared" si="106"/>
        <v>3.1598370852879976E-3</v>
      </c>
      <c r="F863">
        <f t="shared" si="107"/>
        <v>-6.2819164712002266E-5</v>
      </c>
      <c r="G863">
        <f t="shared" si="108"/>
        <v>-1.9492977171239493E-2</v>
      </c>
      <c r="I863">
        <v>162</v>
      </c>
      <c r="J863">
        <f t="shared" si="109"/>
        <v>0.52207031250000002</v>
      </c>
      <c r="K863">
        <f t="shared" si="110"/>
        <v>-1.4016988413250164E-3</v>
      </c>
      <c r="L863">
        <f t="shared" si="111"/>
        <v>-0.43495139803539906</v>
      </c>
    </row>
    <row r="864" spans="1:12" x14ac:dyDescent="0.75">
      <c r="A864">
        <v>4.3125000000000004E-3</v>
      </c>
      <c r="B864">
        <v>0.51750877657338701</v>
      </c>
      <c r="C864">
        <f t="shared" si="105"/>
        <v>0.51578370771010495</v>
      </c>
      <c r="D864">
        <f t="shared" si="112"/>
        <v>3.2226562499999998E-3</v>
      </c>
      <c r="E864">
        <f t="shared" si="106"/>
        <v>1.7250688632820532E-3</v>
      </c>
      <c r="F864">
        <f t="shared" si="107"/>
        <v>-1.4975873867179466E-3</v>
      </c>
      <c r="G864">
        <f t="shared" si="108"/>
        <v>-0.46470590424217495</v>
      </c>
      <c r="I864">
        <v>161</v>
      </c>
      <c r="J864">
        <f t="shared" si="109"/>
        <v>0.51884765624999996</v>
      </c>
      <c r="K864">
        <f t="shared" si="110"/>
        <v>-1.3388796766129474E-3</v>
      </c>
      <c r="L864">
        <f t="shared" si="111"/>
        <v>-0.41545842086413887</v>
      </c>
    </row>
    <row r="865" spans="1:12" x14ac:dyDescent="0.75">
      <c r="A865">
        <v>4.3175000000000002E-3</v>
      </c>
      <c r="B865">
        <v>0.51578370771010495</v>
      </c>
      <c r="C865">
        <f t="shared" si="105"/>
        <v>0.511136495120743</v>
      </c>
      <c r="D865">
        <f t="shared" si="112"/>
        <v>3.2226562499999998E-3</v>
      </c>
      <c r="E865">
        <f t="shared" si="106"/>
        <v>4.6472125893619598E-3</v>
      </c>
      <c r="F865">
        <f t="shared" si="107"/>
        <v>1.42455633936196E-3</v>
      </c>
      <c r="G865">
        <f t="shared" si="108"/>
        <v>0.4420441489414082</v>
      </c>
      <c r="I865">
        <v>160</v>
      </c>
      <c r="J865">
        <f t="shared" si="109"/>
        <v>0.515625</v>
      </c>
      <c r="K865">
        <f t="shared" si="110"/>
        <v>1.5870771010495499E-4</v>
      </c>
      <c r="L865">
        <f t="shared" si="111"/>
        <v>4.92474833780224E-2</v>
      </c>
    </row>
    <row r="866" spans="1:12" x14ac:dyDescent="0.75">
      <c r="A866">
        <v>4.3225E-3</v>
      </c>
      <c r="B866">
        <v>0.511136495120743</v>
      </c>
      <c r="C866">
        <f t="shared" si="105"/>
        <v>0.50778898803147998</v>
      </c>
      <c r="D866">
        <f t="shared" si="112"/>
        <v>3.2226562499999998E-3</v>
      </c>
      <c r="E866">
        <f t="shared" si="106"/>
        <v>3.3475070892630132E-3</v>
      </c>
      <c r="F866">
        <f t="shared" si="107"/>
        <v>1.2485083926301339E-4</v>
      </c>
      <c r="G866">
        <f t="shared" si="108"/>
        <v>3.8741593759189612E-2</v>
      </c>
      <c r="I866">
        <v>159</v>
      </c>
      <c r="J866">
        <f t="shared" si="109"/>
        <v>0.51240234374999993</v>
      </c>
      <c r="K866">
        <f t="shared" si="110"/>
        <v>-1.2658486292569382E-3</v>
      </c>
      <c r="L866">
        <f t="shared" si="111"/>
        <v>-0.39279666556336507</v>
      </c>
    </row>
    <row r="867" spans="1:12" x14ac:dyDescent="0.75">
      <c r="A867">
        <v>4.3274999999999997E-3</v>
      </c>
      <c r="B867">
        <v>0.50778898803147998</v>
      </c>
      <c r="C867">
        <f t="shared" si="105"/>
        <v>0.50464609839663699</v>
      </c>
      <c r="D867">
        <f t="shared" si="112"/>
        <v>3.2226562499999998E-3</v>
      </c>
      <c r="E867">
        <f t="shared" si="106"/>
        <v>3.1428896348429936E-3</v>
      </c>
      <c r="F867">
        <f t="shared" si="107"/>
        <v>-7.9766615157006275E-5</v>
      </c>
      <c r="G867">
        <f t="shared" si="108"/>
        <v>-2.4751822400234675E-2</v>
      </c>
      <c r="I867">
        <v>158</v>
      </c>
      <c r="J867">
        <f t="shared" si="109"/>
        <v>0.50917968749999998</v>
      </c>
      <c r="K867">
        <f t="shared" si="110"/>
        <v>-1.3906994685199958E-3</v>
      </c>
      <c r="L867">
        <f t="shared" si="111"/>
        <v>-0.4315382593225684</v>
      </c>
    </row>
    <row r="868" spans="1:12" x14ac:dyDescent="0.75">
      <c r="A868">
        <v>4.3325000000000004E-3</v>
      </c>
      <c r="B868">
        <v>0.50464609839663699</v>
      </c>
      <c r="C868">
        <f t="shared" si="105"/>
        <v>0.50293981381366404</v>
      </c>
      <c r="D868">
        <f t="shared" si="112"/>
        <v>3.2226562499999998E-3</v>
      </c>
      <c r="E868">
        <f t="shared" si="106"/>
        <v>1.70628458297295E-3</v>
      </c>
      <c r="F868">
        <f t="shared" si="107"/>
        <v>-1.5163716670270498E-3</v>
      </c>
      <c r="G868">
        <f t="shared" si="108"/>
        <v>-0.47053472334415125</v>
      </c>
      <c r="I868">
        <v>157</v>
      </c>
      <c r="J868">
        <f t="shared" si="109"/>
        <v>0.50595703125000002</v>
      </c>
      <c r="K868">
        <f t="shared" si="110"/>
        <v>-1.3109328533630338E-3</v>
      </c>
      <c r="L868">
        <f t="shared" si="111"/>
        <v>-0.40678643692234745</v>
      </c>
    </row>
    <row r="869" spans="1:12" x14ac:dyDescent="0.75">
      <c r="A869">
        <v>4.3375000000000002E-3</v>
      </c>
      <c r="B869">
        <v>0.50293981381366404</v>
      </c>
      <c r="C869">
        <f t="shared" si="105"/>
        <v>0.49838108913285001</v>
      </c>
      <c r="D869">
        <f t="shared" si="112"/>
        <v>3.2226562499999998E-3</v>
      </c>
      <c r="E869">
        <f t="shared" si="106"/>
        <v>4.5587246808140303E-3</v>
      </c>
      <c r="F869">
        <f t="shared" si="107"/>
        <v>1.3360684308140304E-3</v>
      </c>
      <c r="G869">
        <f t="shared" si="108"/>
        <v>0.41458608277380826</v>
      </c>
      <c r="I869">
        <v>156</v>
      </c>
      <c r="J869">
        <f t="shared" si="109"/>
        <v>0.50273437499999996</v>
      </c>
      <c r="K869">
        <f t="shared" si="110"/>
        <v>2.0543881366408279E-4</v>
      </c>
      <c r="L869">
        <f t="shared" si="111"/>
        <v>6.3748286421824479E-2</v>
      </c>
    </row>
    <row r="870" spans="1:12" x14ac:dyDescent="0.75">
      <c r="A870">
        <v>4.3425E-3</v>
      </c>
      <c r="B870">
        <v>0.49838108913285001</v>
      </c>
      <c r="C870">
        <f t="shared" si="105"/>
        <v>0.49490547281219699</v>
      </c>
      <c r="D870">
        <f t="shared" si="112"/>
        <v>3.2226562499999998E-3</v>
      </c>
      <c r="E870">
        <f t="shared" si="106"/>
        <v>3.4756163206530188E-3</v>
      </c>
      <c r="F870">
        <f t="shared" si="107"/>
        <v>2.5296007065301902E-4</v>
      </c>
      <c r="G870">
        <f t="shared" si="108"/>
        <v>7.8494276469300447E-2</v>
      </c>
      <c r="I870">
        <v>155</v>
      </c>
      <c r="J870">
        <f t="shared" si="109"/>
        <v>0.49951171875</v>
      </c>
      <c r="K870">
        <f t="shared" si="110"/>
        <v>-1.1306296171499919E-3</v>
      </c>
      <c r="L870">
        <f t="shared" si="111"/>
        <v>-0.35083779635199752</v>
      </c>
    </row>
    <row r="871" spans="1:12" x14ac:dyDescent="0.75">
      <c r="A871">
        <v>4.3474999999999998E-3</v>
      </c>
      <c r="B871">
        <v>0.49490547281219699</v>
      </c>
      <c r="C871">
        <f t="shared" si="105"/>
        <v>0.49174901598438098</v>
      </c>
      <c r="D871">
        <f t="shared" si="112"/>
        <v>3.2226562499999998E-3</v>
      </c>
      <c r="E871">
        <f t="shared" si="106"/>
        <v>3.1564568278160121E-3</v>
      </c>
      <c r="F871">
        <f t="shared" si="107"/>
        <v>-6.6199422183987715E-5</v>
      </c>
      <c r="G871">
        <f t="shared" si="108"/>
        <v>-2.0541881308001036E-2</v>
      </c>
      <c r="I871">
        <v>154</v>
      </c>
      <c r="J871">
        <f t="shared" si="109"/>
        <v>0.49628906249999999</v>
      </c>
      <c r="K871">
        <f t="shared" si="110"/>
        <v>-1.3835896878029996E-3</v>
      </c>
      <c r="L871">
        <f t="shared" si="111"/>
        <v>-0.42933207282129443</v>
      </c>
    </row>
    <row r="872" spans="1:12" x14ac:dyDescent="0.75">
      <c r="A872">
        <v>4.3524999999999996E-3</v>
      </c>
      <c r="B872">
        <v>0.49174901598438098</v>
      </c>
      <c r="C872">
        <f t="shared" si="105"/>
        <v>0.49000564008657999</v>
      </c>
      <c r="D872">
        <f t="shared" si="112"/>
        <v>3.2226562499999998E-3</v>
      </c>
      <c r="E872">
        <f t="shared" si="106"/>
        <v>1.7433758978009917E-3</v>
      </c>
      <c r="F872">
        <f t="shared" si="107"/>
        <v>-1.4792803521990082E-3</v>
      </c>
      <c r="G872">
        <f t="shared" si="108"/>
        <v>-0.45902517595508618</v>
      </c>
      <c r="I872">
        <v>153</v>
      </c>
      <c r="J872">
        <f t="shared" si="109"/>
        <v>0.49306640624999998</v>
      </c>
      <c r="K872">
        <f t="shared" si="110"/>
        <v>-1.3173902656190006E-3</v>
      </c>
      <c r="L872">
        <f t="shared" si="111"/>
        <v>-0.40879019151328994</v>
      </c>
    </row>
    <row r="873" spans="1:12" x14ac:dyDescent="0.75">
      <c r="A873">
        <v>4.3575000000000003E-3</v>
      </c>
      <c r="B873">
        <v>0.49000564008657999</v>
      </c>
      <c r="C873">
        <f t="shared" si="105"/>
        <v>0.485390147605051</v>
      </c>
      <c r="D873">
        <f t="shared" si="112"/>
        <v>3.2226562499999998E-3</v>
      </c>
      <c r="E873">
        <f t="shared" si="106"/>
        <v>4.6154924815289822E-3</v>
      </c>
      <c r="F873">
        <f t="shared" si="107"/>
        <v>1.3928362315289823E-3</v>
      </c>
      <c r="G873">
        <f t="shared" si="108"/>
        <v>0.43220130335929635</v>
      </c>
      <c r="I873">
        <v>152</v>
      </c>
      <c r="J873">
        <f t="shared" si="109"/>
        <v>0.48984374999999997</v>
      </c>
      <c r="K873">
        <f t="shared" si="110"/>
        <v>1.618900865800188E-4</v>
      </c>
      <c r="L873">
        <f t="shared" si="111"/>
        <v>5.0234984441799774E-2</v>
      </c>
    </row>
    <row r="874" spans="1:12" x14ac:dyDescent="0.75">
      <c r="A874">
        <v>4.3625000000000001E-3</v>
      </c>
      <c r="B874">
        <v>0.485390147605051</v>
      </c>
      <c r="C874">
        <f t="shared" si="105"/>
        <v>0.48198864071063502</v>
      </c>
      <c r="D874">
        <f t="shared" si="112"/>
        <v>3.2226562499999998E-3</v>
      </c>
      <c r="E874">
        <f t="shared" si="106"/>
        <v>3.4015068944159843E-3</v>
      </c>
      <c r="F874">
        <f t="shared" si="107"/>
        <v>1.7885064441598448E-4</v>
      </c>
      <c r="G874">
        <f t="shared" si="108"/>
        <v>5.549789693392973E-2</v>
      </c>
      <c r="I874">
        <v>151</v>
      </c>
      <c r="J874">
        <f t="shared" si="109"/>
        <v>0.48662109374999996</v>
      </c>
      <c r="K874">
        <f t="shared" si="110"/>
        <v>-1.2309461449489523E-3</v>
      </c>
      <c r="L874">
        <f t="shared" si="111"/>
        <v>-0.38196631891749311</v>
      </c>
    </row>
    <row r="875" spans="1:12" x14ac:dyDescent="0.75">
      <c r="A875">
        <v>4.3674999999999999E-3</v>
      </c>
      <c r="B875">
        <v>0.48198864071063502</v>
      </c>
      <c r="C875">
        <f t="shared" si="105"/>
        <v>0.47883804549662701</v>
      </c>
      <c r="D875">
        <f t="shared" si="112"/>
        <v>3.2226562499999998E-3</v>
      </c>
      <c r="E875">
        <f t="shared" si="106"/>
        <v>3.1505952140080118E-3</v>
      </c>
      <c r="F875">
        <f t="shared" si="107"/>
        <v>-7.2061035991988036E-5</v>
      </c>
      <c r="G875">
        <f t="shared" si="108"/>
        <v>-2.2360757835089621E-2</v>
      </c>
      <c r="I875">
        <v>150</v>
      </c>
      <c r="J875">
        <f t="shared" si="109"/>
        <v>0.4833984375</v>
      </c>
      <c r="K875">
        <f t="shared" si="110"/>
        <v>-1.409796789364981E-3</v>
      </c>
      <c r="L875">
        <f t="shared" si="111"/>
        <v>-0.43746421585143652</v>
      </c>
    </row>
    <row r="876" spans="1:12" x14ac:dyDescent="0.75">
      <c r="A876">
        <v>4.3724999999999997E-3</v>
      </c>
      <c r="B876">
        <v>0.47883804549662701</v>
      </c>
      <c r="C876">
        <f t="shared" si="105"/>
        <v>0.47712843089877399</v>
      </c>
      <c r="D876">
        <f t="shared" si="112"/>
        <v>3.2226562499999998E-3</v>
      </c>
      <c r="E876">
        <f t="shared" si="106"/>
        <v>1.7096145978530153E-3</v>
      </c>
      <c r="F876">
        <f t="shared" si="107"/>
        <v>-1.5130416521469845E-3</v>
      </c>
      <c r="G876">
        <f t="shared" si="108"/>
        <v>-0.4695014096359128</v>
      </c>
      <c r="I876">
        <v>149</v>
      </c>
      <c r="J876">
        <f t="shared" si="109"/>
        <v>0.48017578124999999</v>
      </c>
      <c r="K876">
        <f t="shared" si="110"/>
        <v>-1.3377357533729817E-3</v>
      </c>
      <c r="L876">
        <f t="shared" si="111"/>
        <v>-0.41510345801634341</v>
      </c>
    </row>
    <row r="877" spans="1:12" x14ac:dyDescent="0.75">
      <c r="A877">
        <v>4.3775000000000003E-3</v>
      </c>
      <c r="B877">
        <v>0.47712843089877399</v>
      </c>
      <c r="C877">
        <f t="shared" si="105"/>
        <v>0.47243399780592998</v>
      </c>
      <c r="D877">
        <f t="shared" si="112"/>
        <v>3.2226562499999998E-3</v>
      </c>
      <c r="E877">
        <f t="shared" si="106"/>
        <v>4.6944330928440081E-3</v>
      </c>
      <c r="F877">
        <f t="shared" si="107"/>
        <v>1.4717768428440083E-3</v>
      </c>
      <c r="G877">
        <f t="shared" si="108"/>
        <v>0.45669681426432257</v>
      </c>
      <c r="I877">
        <v>148</v>
      </c>
      <c r="J877">
        <f t="shared" si="109"/>
        <v>0.47695312499999998</v>
      </c>
      <c r="K877">
        <f t="shared" si="110"/>
        <v>1.7530589877401415E-4</v>
      </c>
      <c r="L877">
        <f t="shared" si="111"/>
        <v>5.4397951619572879E-2</v>
      </c>
    </row>
    <row r="878" spans="1:12" x14ac:dyDescent="0.75">
      <c r="A878">
        <v>4.3825000000000001E-3</v>
      </c>
      <c r="B878">
        <v>0.47243399780592998</v>
      </c>
      <c r="C878">
        <f t="shared" si="105"/>
        <v>0.46910063793488699</v>
      </c>
      <c r="D878">
        <f t="shared" si="112"/>
        <v>3.2226562499999998E-3</v>
      </c>
      <c r="E878">
        <f t="shared" si="106"/>
        <v>3.3333598710429957E-3</v>
      </c>
      <c r="F878">
        <f t="shared" si="107"/>
        <v>1.1070362104299587E-4</v>
      </c>
      <c r="G878">
        <f t="shared" si="108"/>
        <v>3.4351669075159928E-2</v>
      </c>
      <c r="I878">
        <v>147</v>
      </c>
      <c r="J878">
        <f t="shared" si="109"/>
        <v>0.47373046874999997</v>
      </c>
      <c r="K878">
        <f t="shared" si="110"/>
        <v>-1.2964709440699829E-3</v>
      </c>
      <c r="L878">
        <f t="shared" si="111"/>
        <v>-0.40229886264474624</v>
      </c>
    </row>
    <row r="879" spans="1:12" x14ac:dyDescent="0.75">
      <c r="A879">
        <v>4.3874999999999999E-3</v>
      </c>
      <c r="B879">
        <v>0.46910063793488699</v>
      </c>
      <c r="C879">
        <f t="shared" si="105"/>
        <v>0.46594859308256398</v>
      </c>
      <c r="D879">
        <f t="shared" si="112"/>
        <v>3.2226562499999998E-3</v>
      </c>
      <c r="E879">
        <f t="shared" si="106"/>
        <v>3.1520448523230105E-3</v>
      </c>
      <c r="F879">
        <f t="shared" si="107"/>
        <v>-7.0611397676989367E-5</v>
      </c>
      <c r="G879">
        <f t="shared" si="108"/>
        <v>-2.1910930673102156E-2</v>
      </c>
      <c r="I879">
        <v>146</v>
      </c>
      <c r="J879">
        <f t="shared" si="109"/>
        <v>0.47050781249999996</v>
      </c>
      <c r="K879">
        <f t="shared" si="110"/>
        <v>-1.4071745651129675E-3</v>
      </c>
      <c r="L879">
        <f t="shared" si="111"/>
        <v>-0.43665053171990265</v>
      </c>
    </row>
    <row r="880" spans="1:12" x14ac:dyDescent="0.75">
      <c r="A880">
        <v>4.3924999999999997E-3</v>
      </c>
      <c r="B880">
        <v>0.46594859308256398</v>
      </c>
      <c r="C880">
        <f t="shared" si="105"/>
        <v>0.46421116546312702</v>
      </c>
      <c r="D880">
        <f t="shared" si="112"/>
        <v>3.2226562499999998E-3</v>
      </c>
      <c r="E880">
        <f t="shared" si="106"/>
        <v>1.7374276194369598E-3</v>
      </c>
      <c r="F880">
        <f t="shared" si="107"/>
        <v>-1.48522863056304E-3</v>
      </c>
      <c r="G880">
        <f t="shared" si="108"/>
        <v>-0.46087094475653123</v>
      </c>
      <c r="I880">
        <v>145</v>
      </c>
      <c r="J880">
        <f t="shared" si="109"/>
        <v>0.46728515625</v>
      </c>
      <c r="K880">
        <f t="shared" si="110"/>
        <v>-1.3365631674360223E-3</v>
      </c>
      <c r="L880">
        <f t="shared" si="111"/>
        <v>-0.41473960104681423</v>
      </c>
    </row>
    <row r="881" spans="1:12" x14ac:dyDescent="0.75">
      <c r="A881">
        <v>4.3975000000000004E-3</v>
      </c>
      <c r="B881">
        <v>0.46421116546312702</v>
      </c>
      <c r="C881">
        <f t="shared" si="105"/>
        <v>0.459574056853712</v>
      </c>
      <c r="D881">
        <f t="shared" si="112"/>
        <v>3.2226562499999998E-3</v>
      </c>
      <c r="E881">
        <f t="shared" si="106"/>
        <v>4.6371086094150193E-3</v>
      </c>
      <c r="F881">
        <f t="shared" si="107"/>
        <v>1.4144523594150195E-3</v>
      </c>
      <c r="G881">
        <f t="shared" si="108"/>
        <v>0.43890885334575153</v>
      </c>
      <c r="I881">
        <v>144</v>
      </c>
      <c r="J881">
        <f t="shared" si="109"/>
        <v>0.46406249999999999</v>
      </c>
      <c r="K881">
        <f t="shared" si="110"/>
        <v>1.48665463127029E-4</v>
      </c>
      <c r="L881">
        <f t="shared" si="111"/>
        <v>4.6131343709720517E-2</v>
      </c>
    </row>
    <row r="882" spans="1:12" x14ac:dyDescent="0.75">
      <c r="A882">
        <v>4.4025000000000002E-3</v>
      </c>
      <c r="B882">
        <v>0.459574056853712</v>
      </c>
      <c r="C882">
        <f t="shared" si="105"/>
        <v>0.45619822424140299</v>
      </c>
      <c r="D882">
        <f t="shared" si="112"/>
        <v>3.2226562499999998E-3</v>
      </c>
      <c r="E882">
        <f t="shared" si="106"/>
        <v>3.3758326123090043E-3</v>
      </c>
      <c r="F882">
        <f t="shared" si="107"/>
        <v>1.5317636230900451E-4</v>
      </c>
      <c r="G882">
        <f t="shared" si="108"/>
        <v>4.7531089395278975E-2</v>
      </c>
      <c r="I882">
        <v>143</v>
      </c>
      <c r="J882">
        <f t="shared" si="109"/>
        <v>0.46083984374999998</v>
      </c>
      <c r="K882">
        <f t="shared" si="110"/>
        <v>-1.2657868962879792E-3</v>
      </c>
      <c r="L882">
        <f t="shared" si="111"/>
        <v>-0.39277750963602753</v>
      </c>
    </row>
    <row r="883" spans="1:12" x14ac:dyDescent="0.75">
      <c r="A883">
        <v>4.4075E-3</v>
      </c>
      <c r="B883">
        <v>0.45619822424140299</v>
      </c>
      <c r="C883">
        <f t="shared" si="105"/>
        <v>0.45305824707103198</v>
      </c>
      <c r="D883">
        <f t="shared" si="112"/>
        <v>3.2226562499999998E-3</v>
      </c>
      <c r="E883">
        <f t="shared" si="106"/>
        <v>3.1399771703710111E-3</v>
      </c>
      <c r="F883">
        <f t="shared" si="107"/>
        <v>-8.2679079628988732E-5</v>
      </c>
      <c r="G883">
        <f t="shared" si="108"/>
        <v>-2.5655568951540746E-2</v>
      </c>
      <c r="I883">
        <v>142</v>
      </c>
      <c r="J883">
        <f t="shared" si="109"/>
        <v>0.45761718749999997</v>
      </c>
      <c r="K883">
        <f t="shared" si="110"/>
        <v>-1.4189632585969725E-3</v>
      </c>
      <c r="L883">
        <f t="shared" si="111"/>
        <v>-0.44030859903130298</v>
      </c>
    </row>
    <row r="884" spans="1:12" x14ac:dyDescent="0.75">
      <c r="A884">
        <v>4.4124999999999998E-3</v>
      </c>
      <c r="B884">
        <v>0.45305824707103198</v>
      </c>
      <c r="C884">
        <f t="shared" si="105"/>
        <v>0.45132972506927999</v>
      </c>
      <c r="D884">
        <f t="shared" si="112"/>
        <v>3.2226562499999998E-3</v>
      </c>
      <c r="E884">
        <f t="shared" si="106"/>
        <v>1.7285220017519975E-3</v>
      </c>
      <c r="F884">
        <f t="shared" si="107"/>
        <v>-1.4941342482480023E-3</v>
      </c>
      <c r="G884">
        <f t="shared" si="108"/>
        <v>-0.46363438491089526</v>
      </c>
      <c r="I884">
        <v>141</v>
      </c>
      <c r="J884">
        <f t="shared" si="109"/>
        <v>0.45439453124999996</v>
      </c>
      <c r="K884">
        <f t="shared" si="110"/>
        <v>-1.3362841789679725E-3</v>
      </c>
      <c r="L884">
        <f t="shared" si="111"/>
        <v>-0.41465303007975873</v>
      </c>
    </row>
    <row r="885" spans="1:12" x14ac:dyDescent="0.75">
      <c r="A885">
        <v>4.4175000000000004E-3</v>
      </c>
      <c r="B885">
        <v>0.45132972506927999</v>
      </c>
      <c r="C885">
        <f t="shared" si="105"/>
        <v>0.446755251495209</v>
      </c>
      <c r="D885">
        <f t="shared" si="112"/>
        <v>3.2226562499999998E-3</v>
      </c>
      <c r="E885">
        <f t="shared" si="106"/>
        <v>4.5744735740709808E-3</v>
      </c>
      <c r="F885">
        <f t="shared" si="107"/>
        <v>1.3518173240709809E-3</v>
      </c>
      <c r="G885">
        <f t="shared" si="108"/>
        <v>0.41947301207535898</v>
      </c>
      <c r="I885">
        <v>140</v>
      </c>
      <c r="J885">
        <f t="shared" si="109"/>
        <v>0.451171875</v>
      </c>
      <c r="K885">
        <f t="shared" si="110"/>
        <v>1.5785006927998557E-4</v>
      </c>
      <c r="L885">
        <f t="shared" si="111"/>
        <v>4.89813548311228E-2</v>
      </c>
    </row>
    <row r="886" spans="1:12" x14ac:dyDescent="0.75">
      <c r="A886">
        <v>4.4225000000000002E-3</v>
      </c>
      <c r="B886">
        <v>0.446755251495209</v>
      </c>
      <c r="C886">
        <f t="shared" si="105"/>
        <v>0.44332932987942397</v>
      </c>
      <c r="D886">
        <f t="shared" si="112"/>
        <v>3.2226562499999998E-3</v>
      </c>
      <c r="E886">
        <f t="shared" si="106"/>
        <v>3.4259216157850325E-3</v>
      </c>
      <c r="F886">
        <f t="shared" si="107"/>
        <v>2.0326536578503269E-4</v>
      </c>
      <c r="G886">
        <f t="shared" si="108"/>
        <v>6.3073858958749535E-2</v>
      </c>
      <c r="I886">
        <v>139</v>
      </c>
      <c r="J886">
        <f t="shared" si="109"/>
        <v>0.44794921874999999</v>
      </c>
      <c r="K886">
        <f t="shared" si="110"/>
        <v>-1.1939672547909841E-3</v>
      </c>
      <c r="L886">
        <f t="shared" si="111"/>
        <v>-0.37049165724423266</v>
      </c>
    </row>
    <row r="887" spans="1:12" x14ac:dyDescent="0.75">
      <c r="A887">
        <v>4.4275E-3</v>
      </c>
      <c r="B887">
        <v>0.44332932987942397</v>
      </c>
      <c r="C887">
        <f t="shared" si="105"/>
        <v>0.44017550628394603</v>
      </c>
      <c r="D887">
        <f t="shared" si="112"/>
        <v>3.2226562499999998E-3</v>
      </c>
      <c r="E887">
        <f t="shared" si="106"/>
        <v>3.1538235954779448E-3</v>
      </c>
      <c r="F887">
        <f t="shared" si="107"/>
        <v>-6.8832654522055052E-5</v>
      </c>
      <c r="G887">
        <f t="shared" si="108"/>
        <v>-2.1358981281995267E-2</v>
      </c>
      <c r="I887">
        <v>138</v>
      </c>
      <c r="J887">
        <f t="shared" si="109"/>
        <v>0.44472656249999998</v>
      </c>
      <c r="K887">
        <f t="shared" si="110"/>
        <v>-1.3972326205760055E-3</v>
      </c>
      <c r="L887">
        <f t="shared" si="111"/>
        <v>-0.43356551620297867</v>
      </c>
    </row>
    <row r="888" spans="1:12" x14ac:dyDescent="0.75">
      <c r="A888">
        <v>4.4324999999999998E-3</v>
      </c>
      <c r="B888">
        <v>0.44017550628394603</v>
      </c>
      <c r="C888">
        <f t="shared" si="105"/>
        <v>0.43842553105864501</v>
      </c>
      <c r="D888">
        <f t="shared" si="112"/>
        <v>3.2226562499999998E-3</v>
      </c>
      <c r="E888">
        <f t="shared" si="106"/>
        <v>1.7499752253010148E-3</v>
      </c>
      <c r="F888">
        <f t="shared" si="107"/>
        <v>-1.472681024698985E-3</v>
      </c>
      <c r="G888">
        <f t="shared" si="108"/>
        <v>-0.45697738463386689</v>
      </c>
      <c r="I888">
        <v>137</v>
      </c>
      <c r="J888">
        <f t="shared" si="109"/>
        <v>0.44150390624999997</v>
      </c>
      <c r="K888">
        <f t="shared" si="110"/>
        <v>-1.3283999660539392E-3</v>
      </c>
      <c r="L888">
        <f t="shared" si="111"/>
        <v>-0.41220653492097992</v>
      </c>
    </row>
    <row r="889" spans="1:12" x14ac:dyDescent="0.75">
      <c r="A889">
        <v>4.4374999999999996E-3</v>
      </c>
      <c r="B889">
        <v>0.43842553105864501</v>
      </c>
      <c r="C889">
        <f t="shared" si="105"/>
        <v>0.433757322059307</v>
      </c>
      <c r="D889">
        <f t="shared" si="112"/>
        <v>3.2226562499999998E-3</v>
      </c>
      <c r="E889">
        <f t="shared" si="106"/>
        <v>4.6682089993380083E-3</v>
      </c>
      <c r="F889">
        <f t="shared" si="107"/>
        <v>1.4455527493380084E-3</v>
      </c>
      <c r="G889">
        <f t="shared" si="108"/>
        <v>0.4485593985824608</v>
      </c>
      <c r="I889">
        <v>136</v>
      </c>
      <c r="J889">
        <f t="shared" si="109"/>
        <v>0.43828124999999996</v>
      </c>
      <c r="K889">
        <f t="shared" si="110"/>
        <v>1.4428105864505714E-4</v>
      </c>
      <c r="L889">
        <f t="shared" si="111"/>
        <v>4.4770849712890456E-2</v>
      </c>
    </row>
    <row r="890" spans="1:12" x14ac:dyDescent="0.75">
      <c r="A890">
        <v>4.4425000000000003E-3</v>
      </c>
      <c r="B890">
        <v>0.433757322059307</v>
      </c>
      <c r="C890">
        <f t="shared" si="105"/>
        <v>0.43040731756086298</v>
      </c>
      <c r="D890">
        <f t="shared" si="112"/>
        <v>3.2226562499999998E-3</v>
      </c>
      <c r="E890">
        <f t="shared" si="106"/>
        <v>3.3500044984440258E-3</v>
      </c>
      <c r="F890">
        <f t="shared" si="107"/>
        <v>1.2734824844402599E-4</v>
      </c>
      <c r="G890">
        <f t="shared" si="108"/>
        <v>3.9516547395964427E-2</v>
      </c>
      <c r="I890">
        <v>135</v>
      </c>
      <c r="J890">
        <f t="shared" si="109"/>
        <v>0.43505859375</v>
      </c>
      <c r="K890">
        <f t="shared" si="110"/>
        <v>-1.3012716906929955E-3</v>
      </c>
      <c r="L890">
        <f t="shared" si="111"/>
        <v>-0.4037885488695841</v>
      </c>
    </row>
    <row r="891" spans="1:12" x14ac:dyDescent="0.75">
      <c r="A891">
        <v>4.4475000000000001E-3</v>
      </c>
      <c r="B891">
        <v>0.43040731756086298</v>
      </c>
      <c r="C891">
        <f t="shared" si="105"/>
        <v>0.42726010358575101</v>
      </c>
      <c r="D891">
        <f t="shared" si="112"/>
        <v>3.2226562499999998E-3</v>
      </c>
      <c r="E891">
        <f t="shared" si="106"/>
        <v>3.1472139751119732E-3</v>
      </c>
      <c r="F891">
        <f t="shared" si="107"/>
        <v>-7.5442274888026621E-5</v>
      </c>
      <c r="G891">
        <f t="shared" si="108"/>
        <v>-2.3409966510708868E-2</v>
      </c>
      <c r="I891">
        <v>134</v>
      </c>
      <c r="J891">
        <f t="shared" si="109"/>
        <v>0.43183593749999999</v>
      </c>
      <c r="K891">
        <f t="shared" si="110"/>
        <v>-1.4286199391370102E-3</v>
      </c>
      <c r="L891">
        <f t="shared" si="111"/>
        <v>-0.44330509626554504</v>
      </c>
    </row>
    <row r="892" spans="1:12" x14ac:dyDescent="0.75">
      <c r="A892">
        <v>4.4524999999999999E-3</v>
      </c>
      <c r="B892">
        <v>0.42726010358575101</v>
      </c>
      <c r="C892">
        <f t="shared" si="105"/>
        <v>0.42554663421724997</v>
      </c>
      <c r="D892">
        <f t="shared" si="112"/>
        <v>3.2226562499999998E-3</v>
      </c>
      <c r="E892">
        <f t="shared" si="106"/>
        <v>1.7134693685010305E-3</v>
      </c>
      <c r="F892">
        <f t="shared" si="107"/>
        <v>-1.5091868814989693E-3</v>
      </c>
      <c r="G892">
        <f t="shared" si="108"/>
        <v>-0.46830526262271049</v>
      </c>
      <c r="I892">
        <v>133</v>
      </c>
      <c r="J892">
        <f t="shared" si="109"/>
        <v>0.42861328124999998</v>
      </c>
      <c r="K892">
        <f t="shared" si="110"/>
        <v>-1.3531776642489723E-3</v>
      </c>
      <c r="L892">
        <f t="shared" si="111"/>
        <v>-0.41989512975483267</v>
      </c>
    </row>
    <row r="893" spans="1:12" x14ac:dyDescent="0.75">
      <c r="A893">
        <v>4.4574999999999997E-3</v>
      </c>
      <c r="B893">
        <v>0.42554663421724997</v>
      </c>
      <c r="C893">
        <f t="shared" si="105"/>
        <v>0.42085901839662299</v>
      </c>
      <c r="D893">
        <f t="shared" si="112"/>
        <v>3.2226562499999998E-3</v>
      </c>
      <c r="E893">
        <f t="shared" si="106"/>
        <v>4.6876158206269891E-3</v>
      </c>
      <c r="F893">
        <f t="shared" si="107"/>
        <v>1.4649595706269893E-3</v>
      </c>
      <c r="G893">
        <f t="shared" si="108"/>
        <v>0.45458139403698095</v>
      </c>
      <c r="I893">
        <v>132</v>
      </c>
      <c r="J893">
        <f t="shared" si="109"/>
        <v>0.42539062499999997</v>
      </c>
      <c r="K893">
        <f t="shared" si="110"/>
        <v>1.5600921725000827E-4</v>
      </c>
      <c r="L893">
        <f t="shared" si="111"/>
        <v>4.8410132867881359E-2</v>
      </c>
    </row>
    <row r="894" spans="1:12" x14ac:dyDescent="0.75">
      <c r="A894">
        <v>4.4625000000000003E-3</v>
      </c>
      <c r="B894">
        <v>0.42085901839662299</v>
      </c>
      <c r="C894">
        <f t="shared" si="105"/>
        <v>0.41750134201217098</v>
      </c>
      <c r="D894">
        <f t="shared" si="112"/>
        <v>3.2226562499999998E-3</v>
      </c>
      <c r="E894">
        <f t="shared" si="106"/>
        <v>3.3576763844520019E-3</v>
      </c>
      <c r="F894">
        <f t="shared" si="107"/>
        <v>1.3502013445200207E-4</v>
      </c>
      <c r="G894">
        <f t="shared" si="108"/>
        <v>4.1897156872378827E-2</v>
      </c>
      <c r="I894">
        <v>131</v>
      </c>
      <c r="J894">
        <f t="shared" si="109"/>
        <v>0.42216796874999996</v>
      </c>
      <c r="K894">
        <f t="shared" si="110"/>
        <v>-1.3089503533769697E-3</v>
      </c>
      <c r="L894">
        <f t="shared" si="111"/>
        <v>-0.40617126116909608</v>
      </c>
    </row>
    <row r="895" spans="1:12" x14ac:dyDescent="0.75">
      <c r="A895">
        <v>4.4675000000000001E-3</v>
      </c>
      <c r="B895">
        <v>0.41750134201217098</v>
      </c>
      <c r="C895">
        <f t="shared" si="105"/>
        <v>0.41436212782817899</v>
      </c>
      <c r="D895">
        <f t="shared" si="112"/>
        <v>3.2226562499999998E-3</v>
      </c>
      <c r="E895">
        <f t="shared" si="106"/>
        <v>3.1392141839919896E-3</v>
      </c>
      <c r="F895">
        <f t="shared" si="107"/>
        <v>-8.3442066008010234E-5</v>
      </c>
      <c r="G895">
        <f t="shared" si="108"/>
        <v>-2.5892325937031054E-2</v>
      </c>
      <c r="I895">
        <v>130</v>
      </c>
      <c r="J895">
        <f t="shared" si="109"/>
        <v>0.4189453125</v>
      </c>
      <c r="K895">
        <f t="shared" si="110"/>
        <v>-1.443970487829016E-3</v>
      </c>
      <c r="L895">
        <f t="shared" si="111"/>
        <v>-0.44806841804148861</v>
      </c>
    </row>
    <row r="896" spans="1:12" x14ac:dyDescent="0.75">
      <c r="A896">
        <v>4.4724999999999999E-3</v>
      </c>
      <c r="B896">
        <v>0.41436212782817899</v>
      </c>
      <c r="C896">
        <f t="shared" si="105"/>
        <v>0.41263600259304001</v>
      </c>
      <c r="D896">
        <f t="shared" si="112"/>
        <v>3.2226562499999998E-3</v>
      </c>
      <c r="E896">
        <f t="shared" si="106"/>
        <v>1.7261252351389866E-3</v>
      </c>
      <c r="F896">
        <f t="shared" si="107"/>
        <v>-1.4965310148610132E-3</v>
      </c>
      <c r="G896">
        <f t="shared" si="108"/>
        <v>-0.46437810885384168</v>
      </c>
      <c r="I896">
        <v>129</v>
      </c>
      <c r="J896">
        <f t="shared" si="109"/>
        <v>0.41572265624999999</v>
      </c>
      <c r="K896">
        <f t="shared" si="110"/>
        <v>-1.3605284218209945E-3</v>
      </c>
      <c r="L896">
        <f t="shared" si="111"/>
        <v>-0.42217609210445406</v>
      </c>
    </row>
    <row r="897" spans="1:12" x14ac:dyDescent="0.75">
      <c r="A897">
        <v>4.4774999999999997E-3</v>
      </c>
      <c r="B897">
        <v>0.41263600259304001</v>
      </c>
      <c r="C897">
        <f t="shared" si="105"/>
        <v>0.40798872142890003</v>
      </c>
      <c r="D897">
        <f t="shared" si="112"/>
        <v>3.2226562499999998E-3</v>
      </c>
      <c r="E897">
        <f t="shared" si="106"/>
        <v>4.6472811641399825E-3</v>
      </c>
      <c r="F897">
        <f t="shared" si="107"/>
        <v>1.4246249141399827E-3</v>
      </c>
      <c r="G897">
        <f t="shared" si="108"/>
        <v>0.44206542790283099</v>
      </c>
      <c r="I897">
        <v>128</v>
      </c>
      <c r="J897">
        <f t="shared" si="109"/>
        <v>0.41249999999999998</v>
      </c>
      <c r="K897">
        <f t="shared" si="110"/>
        <v>1.3600259304002993E-4</v>
      </c>
      <c r="L897">
        <f t="shared" si="111"/>
        <v>4.2202016749391107E-2</v>
      </c>
    </row>
    <row r="898" spans="1:12" x14ac:dyDescent="0.75">
      <c r="A898">
        <v>4.4825000000000004E-3</v>
      </c>
      <c r="B898">
        <v>0.40798872142890003</v>
      </c>
      <c r="C898">
        <f t="shared" si="105"/>
        <v>0.40466225525223398</v>
      </c>
      <c r="D898">
        <f t="shared" si="112"/>
        <v>3.2226562499999998E-3</v>
      </c>
      <c r="E898">
        <f t="shared" si="106"/>
        <v>3.3264661766660431E-3</v>
      </c>
      <c r="F898">
        <f t="shared" si="107"/>
        <v>1.0380992666604322E-4</v>
      </c>
      <c r="G898">
        <f t="shared" si="108"/>
        <v>3.2212534820008569E-2</v>
      </c>
      <c r="I898">
        <v>127</v>
      </c>
      <c r="J898">
        <f t="shared" si="109"/>
        <v>0.40927734374999997</v>
      </c>
      <c r="K898">
        <f t="shared" si="110"/>
        <v>-1.2886223210999415E-3</v>
      </c>
      <c r="L898">
        <f t="shared" si="111"/>
        <v>-0.39986341115343638</v>
      </c>
    </row>
    <row r="899" spans="1:12" x14ac:dyDescent="0.75">
      <c r="A899">
        <v>4.4875000000000002E-3</v>
      </c>
      <c r="B899">
        <v>0.40466225525223398</v>
      </c>
      <c r="C899">
        <f t="shared" ref="C899:C962" si="113">B900</f>
        <v>0.40151554845142701</v>
      </c>
      <c r="D899">
        <f t="shared" si="112"/>
        <v>3.2226562499999998E-3</v>
      </c>
      <c r="E899">
        <f t="shared" ref="E899:E962" si="114">B899-C899</f>
        <v>3.1467068008069754E-3</v>
      </c>
      <c r="F899">
        <f t="shared" ref="F899:F962" si="115">E899-D899</f>
        <v>-7.5949449193024425E-5</v>
      </c>
      <c r="G899">
        <f t="shared" ref="G899:G962" si="116">F899/D899</f>
        <v>-2.3567344234441519E-2</v>
      </c>
      <c r="I899">
        <v>126</v>
      </c>
      <c r="J899">
        <f t="shared" ref="J899:J962" si="117">I899*D899</f>
        <v>0.40605468749999996</v>
      </c>
      <c r="K899">
        <f t="shared" ref="K899:K962" si="118">B899-J899</f>
        <v>-1.3924322477659734E-3</v>
      </c>
      <c r="L899">
        <f t="shared" ref="L899:L962" si="119">K899/D899</f>
        <v>-0.43207594597344146</v>
      </c>
    </row>
    <row r="900" spans="1:12" x14ac:dyDescent="0.75">
      <c r="A900">
        <v>4.4925E-3</v>
      </c>
      <c r="B900">
        <v>0.40151554845142701</v>
      </c>
      <c r="C900">
        <f t="shared" si="113"/>
        <v>0.399776065466867</v>
      </c>
      <c r="D900">
        <f t="shared" si="112"/>
        <v>3.2226562499999998E-3</v>
      </c>
      <c r="E900">
        <f t="shared" si="114"/>
        <v>1.7394829845600035E-3</v>
      </c>
      <c r="F900">
        <f t="shared" si="115"/>
        <v>-1.4831732654399963E-3</v>
      </c>
      <c r="G900">
        <f t="shared" si="116"/>
        <v>-0.4602331587304716</v>
      </c>
      <c r="I900">
        <v>125</v>
      </c>
      <c r="J900">
        <f t="shared" si="117"/>
        <v>0.40283203125</v>
      </c>
      <c r="K900">
        <f t="shared" si="118"/>
        <v>-1.3164827985729932E-3</v>
      </c>
      <c r="L900">
        <f t="shared" si="119"/>
        <v>-0.40850860173901365</v>
      </c>
    </row>
    <row r="901" spans="1:12" x14ac:dyDescent="0.75">
      <c r="A901">
        <v>4.4974999999999998E-3</v>
      </c>
      <c r="B901">
        <v>0.399776065466867</v>
      </c>
      <c r="C901">
        <f t="shared" si="113"/>
        <v>0.39510788778153899</v>
      </c>
      <c r="D901">
        <f t="shared" si="112"/>
        <v>3.2226562499999998E-3</v>
      </c>
      <c r="E901">
        <f t="shared" si="114"/>
        <v>4.6681776853280121E-3</v>
      </c>
      <c r="F901">
        <f t="shared" si="115"/>
        <v>1.4455214353280123E-3</v>
      </c>
      <c r="G901">
        <f t="shared" si="116"/>
        <v>0.4485496817502681</v>
      </c>
      <c r="I901">
        <v>124</v>
      </c>
      <c r="J901">
        <f t="shared" si="117"/>
        <v>0.39960937499999999</v>
      </c>
      <c r="K901">
        <f t="shared" si="118"/>
        <v>1.6669046686701439E-4</v>
      </c>
      <c r="L901">
        <f t="shared" si="119"/>
        <v>5.1724556991461439E-2</v>
      </c>
    </row>
    <row r="902" spans="1:12" x14ac:dyDescent="0.75">
      <c r="A902">
        <v>4.5025000000000004E-3</v>
      </c>
      <c r="B902">
        <v>0.39510788778153899</v>
      </c>
      <c r="C902">
        <f t="shared" si="113"/>
        <v>0.391762802354996</v>
      </c>
      <c r="D902">
        <f t="shared" si="112"/>
        <v>3.2226562499999998E-3</v>
      </c>
      <c r="E902">
        <f t="shared" si="114"/>
        <v>3.345085426542993E-3</v>
      </c>
      <c r="F902">
        <f t="shared" si="115"/>
        <v>1.2242917654299319E-4</v>
      </c>
      <c r="G902">
        <f t="shared" si="116"/>
        <v>3.7990144478795465E-2</v>
      </c>
      <c r="I902">
        <v>123</v>
      </c>
      <c r="J902">
        <f t="shared" si="117"/>
        <v>0.39638671874999998</v>
      </c>
      <c r="K902">
        <f t="shared" si="118"/>
        <v>-1.2788309684609867E-3</v>
      </c>
      <c r="L902">
        <f t="shared" si="119"/>
        <v>-0.39682512475880316</v>
      </c>
    </row>
    <row r="903" spans="1:12" x14ac:dyDescent="0.75">
      <c r="A903">
        <v>4.5075000000000002E-3</v>
      </c>
      <c r="B903">
        <v>0.391762802354996</v>
      </c>
      <c r="C903">
        <f t="shared" si="113"/>
        <v>0.38859584814076298</v>
      </c>
      <c r="D903">
        <f t="shared" si="112"/>
        <v>3.2226562499999998E-3</v>
      </c>
      <c r="E903">
        <f t="shared" si="114"/>
        <v>3.1669542142330198E-3</v>
      </c>
      <c r="F903">
        <f t="shared" si="115"/>
        <v>-5.5702035766980011E-5</v>
      </c>
      <c r="G903">
        <f t="shared" si="116"/>
        <v>-1.7284510492541677E-2</v>
      </c>
      <c r="I903">
        <v>122</v>
      </c>
      <c r="J903">
        <f t="shared" si="117"/>
        <v>0.39316406249999997</v>
      </c>
      <c r="K903">
        <f t="shared" si="118"/>
        <v>-1.4012601450039686E-3</v>
      </c>
      <c r="L903">
        <f t="shared" si="119"/>
        <v>-0.43481526923759511</v>
      </c>
    </row>
    <row r="904" spans="1:12" x14ac:dyDescent="0.75">
      <c r="A904">
        <v>4.5125E-3</v>
      </c>
      <c r="B904">
        <v>0.38859584814076298</v>
      </c>
      <c r="C904">
        <f t="shared" si="113"/>
        <v>0.38687511819297998</v>
      </c>
      <c r="D904">
        <f t="shared" si="112"/>
        <v>3.2226562499999998E-3</v>
      </c>
      <c r="E904">
        <f t="shared" si="114"/>
        <v>1.7207299477829952E-3</v>
      </c>
      <c r="F904">
        <f t="shared" si="115"/>
        <v>-1.5019263022170047E-3</v>
      </c>
      <c r="G904">
        <f t="shared" si="116"/>
        <v>-0.46605228286976147</v>
      </c>
      <c r="I904">
        <v>121</v>
      </c>
      <c r="J904">
        <f t="shared" si="117"/>
        <v>0.38994140624999996</v>
      </c>
      <c r="K904">
        <f t="shared" si="118"/>
        <v>-1.3455581092369773E-3</v>
      </c>
      <c r="L904">
        <f t="shared" si="119"/>
        <v>-0.41753075874504991</v>
      </c>
    </row>
    <row r="905" spans="1:12" x14ac:dyDescent="0.75">
      <c r="A905">
        <v>4.5174999999999998E-3</v>
      </c>
      <c r="B905">
        <v>0.38687511819297998</v>
      </c>
      <c r="C905">
        <f t="shared" si="113"/>
        <v>0.38219149638306998</v>
      </c>
      <c r="D905">
        <f t="shared" si="112"/>
        <v>3.2226562499999998E-3</v>
      </c>
      <c r="E905">
        <f t="shared" si="114"/>
        <v>4.6836218099099991E-3</v>
      </c>
      <c r="F905">
        <f t="shared" si="115"/>
        <v>1.4609655599099993E-3</v>
      </c>
      <c r="G905">
        <f t="shared" si="116"/>
        <v>0.45334204040843618</v>
      </c>
      <c r="I905">
        <v>120</v>
      </c>
      <c r="J905">
        <f t="shared" si="117"/>
        <v>0.38671875</v>
      </c>
      <c r="K905">
        <f t="shared" si="118"/>
        <v>1.5636819297998317E-4</v>
      </c>
      <c r="L905">
        <f t="shared" si="119"/>
        <v>4.8521524124697811E-2</v>
      </c>
    </row>
    <row r="906" spans="1:12" x14ac:dyDescent="0.75">
      <c r="A906">
        <v>4.5224999999999996E-3</v>
      </c>
      <c r="B906">
        <v>0.38219149638306998</v>
      </c>
      <c r="C906">
        <f t="shared" si="113"/>
        <v>0.37885422635680099</v>
      </c>
      <c r="D906">
        <f t="shared" si="112"/>
        <v>3.2226562499999998E-3</v>
      </c>
      <c r="E906">
        <f t="shared" si="114"/>
        <v>3.3372700262689903E-3</v>
      </c>
      <c r="F906">
        <f t="shared" si="115"/>
        <v>1.1461377626899045E-4</v>
      </c>
      <c r="G906">
        <f t="shared" si="116"/>
        <v>3.5565002090741281E-2</v>
      </c>
      <c r="I906">
        <v>119</v>
      </c>
      <c r="J906">
        <f t="shared" si="117"/>
        <v>0.38349609374999999</v>
      </c>
      <c r="K906">
        <f t="shared" si="118"/>
        <v>-1.3045973669300048E-3</v>
      </c>
      <c r="L906">
        <f t="shared" si="119"/>
        <v>-0.40482051628373483</v>
      </c>
    </row>
    <row r="907" spans="1:12" x14ac:dyDescent="0.75">
      <c r="A907">
        <v>4.5275000000000003E-3</v>
      </c>
      <c r="B907">
        <v>0.37885422635680099</v>
      </c>
      <c r="C907">
        <f t="shared" si="113"/>
        <v>0.37568150610788897</v>
      </c>
      <c r="D907">
        <f t="shared" si="112"/>
        <v>3.2226562499999998E-3</v>
      </c>
      <c r="E907">
        <f t="shared" si="114"/>
        <v>3.1727202489120199E-3</v>
      </c>
      <c r="F907">
        <f t="shared" si="115"/>
        <v>-4.9936001087979957E-5</v>
      </c>
      <c r="G907">
        <f t="shared" si="116"/>
        <v>-1.5495292458815599E-2</v>
      </c>
      <c r="I907">
        <v>118</v>
      </c>
      <c r="J907">
        <f t="shared" si="117"/>
        <v>0.38027343749999998</v>
      </c>
      <c r="K907">
        <f t="shared" si="118"/>
        <v>-1.419211143198984E-3</v>
      </c>
      <c r="L907">
        <f t="shared" si="119"/>
        <v>-0.44038551837447265</v>
      </c>
    </row>
    <row r="908" spans="1:12" x14ac:dyDescent="0.75">
      <c r="A908">
        <v>4.5325000000000001E-3</v>
      </c>
      <c r="B908">
        <v>0.37568150610788897</v>
      </c>
      <c r="C908">
        <f t="shared" si="113"/>
        <v>0.373980867461641</v>
      </c>
      <c r="D908">
        <f t="shared" ref="D908:D971" si="120">3.3/1024</f>
        <v>3.2226562499999998E-3</v>
      </c>
      <c r="E908">
        <f t="shared" si="114"/>
        <v>1.7006386462479761E-3</v>
      </c>
      <c r="F908">
        <f t="shared" si="115"/>
        <v>-1.5220176037520237E-3</v>
      </c>
      <c r="G908">
        <f t="shared" si="116"/>
        <v>-0.4722866746188098</v>
      </c>
      <c r="I908">
        <v>117</v>
      </c>
      <c r="J908">
        <f t="shared" si="117"/>
        <v>0.37705078124999997</v>
      </c>
      <c r="K908">
        <f t="shared" si="118"/>
        <v>-1.3692751421109928E-3</v>
      </c>
      <c r="L908">
        <f t="shared" si="119"/>
        <v>-0.42489022591565356</v>
      </c>
    </row>
    <row r="909" spans="1:12" x14ac:dyDescent="0.75">
      <c r="A909">
        <v>4.5374999999999999E-3</v>
      </c>
      <c r="B909">
        <v>0.373980867461641</v>
      </c>
      <c r="C909">
        <f t="shared" si="113"/>
        <v>0.36936097034071502</v>
      </c>
      <c r="D909">
        <f t="shared" si="120"/>
        <v>3.2226562499999998E-3</v>
      </c>
      <c r="E909">
        <f t="shared" si="114"/>
        <v>4.6198971209259754E-3</v>
      </c>
      <c r="F909">
        <f t="shared" si="115"/>
        <v>1.3972408709259755E-3</v>
      </c>
      <c r="G909">
        <f t="shared" si="116"/>
        <v>0.43356807631157546</v>
      </c>
      <c r="I909">
        <v>116</v>
      </c>
      <c r="J909">
        <f t="shared" si="117"/>
        <v>0.37382812499999996</v>
      </c>
      <c r="K909">
        <f t="shared" si="118"/>
        <v>1.5274246164104222E-4</v>
      </c>
      <c r="L909">
        <f t="shared" si="119"/>
        <v>4.7396448703159767E-2</v>
      </c>
    </row>
    <row r="910" spans="1:12" x14ac:dyDescent="0.75">
      <c r="A910">
        <v>4.5424999999999997E-3</v>
      </c>
      <c r="B910">
        <v>0.36936097034071502</v>
      </c>
      <c r="C910">
        <f t="shared" si="113"/>
        <v>0.36594453860489301</v>
      </c>
      <c r="D910">
        <f t="shared" si="120"/>
        <v>3.2226562499999998E-3</v>
      </c>
      <c r="E910">
        <f t="shared" si="114"/>
        <v>3.416431735822012E-3</v>
      </c>
      <c r="F910">
        <f t="shared" si="115"/>
        <v>1.9377548582201216E-4</v>
      </c>
      <c r="G910">
        <f t="shared" si="116"/>
        <v>6.0129120449012259E-2</v>
      </c>
      <c r="I910">
        <v>115</v>
      </c>
      <c r="J910">
        <f t="shared" si="117"/>
        <v>0.37060546875</v>
      </c>
      <c r="K910">
        <f t="shared" si="118"/>
        <v>-1.2444984092849776E-3</v>
      </c>
      <c r="L910">
        <f t="shared" si="119"/>
        <v>-0.38617162760842944</v>
      </c>
    </row>
    <row r="911" spans="1:12" x14ac:dyDescent="0.75">
      <c r="A911">
        <v>4.5475000000000003E-3</v>
      </c>
      <c r="B911">
        <v>0.36594453860489301</v>
      </c>
      <c r="C911">
        <f t="shared" si="113"/>
        <v>0.36280194177326702</v>
      </c>
      <c r="D911">
        <f t="shared" si="120"/>
        <v>3.2226562499999998E-3</v>
      </c>
      <c r="E911">
        <f t="shared" si="114"/>
        <v>3.1425968316259878E-3</v>
      </c>
      <c r="F911">
        <f t="shared" si="115"/>
        <v>-8.005941837401203E-5</v>
      </c>
      <c r="G911">
        <f t="shared" si="116"/>
        <v>-2.4842680125754038E-2</v>
      </c>
      <c r="I911">
        <v>114</v>
      </c>
      <c r="J911">
        <f t="shared" si="117"/>
        <v>0.36738281249999999</v>
      </c>
      <c r="K911">
        <f t="shared" si="118"/>
        <v>-1.4382738951069785E-3</v>
      </c>
      <c r="L911">
        <f t="shared" si="119"/>
        <v>-0.44630074805743819</v>
      </c>
    </row>
    <row r="912" spans="1:12" x14ac:dyDescent="0.75">
      <c r="A912">
        <v>4.5525000000000001E-3</v>
      </c>
      <c r="B912">
        <v>0.36280194177326702</v>
      </c>
      <c r="C912">
        <f t="shared" si="113"/>
        <v>0.36108219023294502</v>
      </c>
      <c r="D912">
        <f t="shared" si="120"/>
        <v>3.2226562499999998E-3</v>
      </c>
      <c r="E912">
        <f t="shared" si="114"/>
        <v>1.7197515403220009E-3</v>
      </c>
      <c r="F912">
        <f t="shared" si="115"/>
        <v>-1.5029047096779989E-3</v>
      </c>
      <c r="G912">
        <f t="shared" si="116"/>
        <v>-0.46635588566977909</v>
      </c>
      <c r="I912">
        <v>113</v>
      </c>
      <c r="J912">
        <f t="shared" si="117"/>
        <v>0.36416015624999998</v>
      </c>
      <c r="K912">
        <f t="shared" si="118"/>
        <v>-1.3582144767329551E-3</v>
      </c>
      <c r="L912">
        <f t="shared" si="119"/>
        <v>-0.42145806793168067</v>
      </c>
    </row>
    <row r="913" spans="1:12" x14ac:dyDescent="0.75">
      <c r="A913">
        <v>4.5574999999999999E-3</v>
      </c>
      <c r="B913">
        <v>0.36108219023294502</v>
      </c>
      <c r="C913">
        <f t="shared" si="113"/>
        <v>0.35641111543193599</v>
      </c>
      <c r="D913">
        <f t="shared" si="120"/>
        <v>3.2226562499999998E-3</v>
      </c>
      <c r="E913">
        <f t="shared" si="114"/>
        <v>4.6710748010090342E-3</v>
      </c>
      <c r="F913">
        <f t="shared" si="115"/>
        <v>1.4484185510090343E-3</v>
      </c>
      <c r="G913">
        <f t="shared" si="116"/>
        <v>0.44944866552522766</v>
      </c>
      <c r="I913">
        <v>112</v>
      </c>
      <c r="J913">
        <f t="shared" si="117"/>
        <v>0.36093749999999997</v>
      </c>
      <c r="K913">
        <f t="shared" si="118"/>
        <v>1.4469023294505501E-4</v>
      </c>
      <c r="L913">
        <f t="shared" si="119"/>
        <v>4.4897817738101919E-2</v>
      </c>
    </row>
    <row r="914" spans="1:12" x14ac:dyDescent="0.75">
      <c r="A914">
        <v>4.5624999999999997E-3</v>
      </c>
      <c r="B914">
        <v>0.35641111543193599</v>
      </c>
      <c r="C914">
        <f t="shared" si="113"/>
        <v>0.35306767564119101</v>
      </c>
      <c r="D914">
        <f t="shared" si="120"/>
        <v>3.2226562499999998E-3</v>
      </c>
      <c r="E914">
        <f t="shared" si="114"/>
        <v>3.3434397907449731E-3</v>
      </c>
      <c r="F914">
        <f t="shared" si="115"/>
        <v>1.2078354074497328E-4</v>
      </c>
      <c r="G914">
        <f t="shared" si="116"/>
        <v>3.7479498703894741E-2</v>
      </c>
      <c r="I914">
        <v>111</v>
      </c>
      <c r="J914">
        <f t="shared" si="117"/>
        <v>0.35771484374999996</v>
      </c>
      <c r="K914">
        <f t="shared" si="118"/>
        <v>-1.3037283180639681E-3</v>
      </c>
      <c r="L914">
        <f t="shared" si="119"/>
        <v>-0.40455084778712225</v>
      </c>
    </row>
    <row r="915" spans="1:12" x14ac:dyDescent="0.75">
      <c r="A915">
        <v>4.5675000000000004E-3</v>
      </c>
      <c r="B915">
        <v>0.35306767564119101</v>
      </c>
      <c r="C915">
        <f t="shared" si="113"/>
        <v>0.34992906656612199</v>
      </c>
      <c r="D915">
        <f t="shared" si="120"/>
        <v>3.2226562499999998E-3</v>
      </c>
      <c r="E915">
        <f t="shared" si="114"/>
        <v>3.138609075069021E-3</v>
      </c>
      <c r="F915">
        <f t="shared" si="115"/>
        <v>-8.4047174930978845E-5</v>
      </c>
      <c r="G915">
        <f t="shared" si="116"/>
        <v>-2.6080093069491619E-2</v>
      </c>
      <c r="I915">
        <v>110</v>
      </c>
      <c r="J915">
        <f t="shared" si="117"/>
        <v>0.3544921875</v>
      </c>
      <c r="K915">
        <f t="shared" si="118"/>
        <v>-1.4245118588089856E-3</v>
      </c>
      <c r="L915">
        <f t="shared" si="119"/>
        <v>-0.44203034649103068</v>
      </c>
    </row>
    <row r="916" spans="1:12" x14ac:dyDescent="0.75">
      <c r="A916">
        <v>4.5725000000000002E-3</v>
      </c>
      <c r="B916">
        <v>0.34992906656612199</v>
      </c>
      <c r="C916">
        <f t="shared" si="113"/>
        <v>0.34820194844811603</v>
      </c>
      <c r="D916">
        <f t="shared" si="120"/>
        <v>3.2226562499999998E-3</v>
      </c>
      <c r="E916">
        <f t="shared" si="114"/>
        <v>1.7271181180059658E-3</v>
      </c>
      <c r="F916">
        <f t="shared" si="115"/>
        <v>-1.495538131994034E-3</v>
      </c>
      <c r="G916">
        <f t="shared" si="116"/>
        <v>-0.46407001429148209</v>
      </c>
      <c r="I916">
        <v>109</v>
      </c>
      <c r="J916">
        <f t="shared" si="117"/>
        <v>0.35126953124999999</v>
      </c>
      <c r="K916">
        <f t="shared" si="118"/>
        <v>-1.3404646838779954E-3</v>
      </c>
      <c r="L916">
        <f t="shared" si="119"/>
        <v>-0.41595025342153558</v>
      </c>
    </row>
    <row r="917" spans="1:12" x14ac:dyDescent="0.75">
      <c r="A917">
        <v>4.5775E-3</v>
      </c>
      <c r="B917">
        <v>0.34820194844811603</v>
      </c>
      <c r="C917">
        <f t="shared" si="113"/>
        <v>0.34353918035700898</v>
      </c>
      <c r="D917">
        <f t="shared" si="120"/>
        <v>3.2226562499999998E-3</v>
      </c>
      <c r="E917">
        <f t="shared" si="114"/>
        <v>4.6627680911070502E-3</v>
      </c>
      <c r="F917">
        <f t="shared" si="115"/>
        <v>1.4401118411070503E-3</v>
      </c>
      <c r="G917">
        <f t="shared" si="116"/>
        <v>0.44687106827079381</v>
      </c>
      <c r="I917">
        <v>108</v>
      </c>
      <c r="J917">
        <f t="shared" si="117"/>
        <v>0.34804687499999998</v>
      </c>
      <c r="K917">
        <f t="shared" si="118"/>
        <v>1.5507344811604984E-4</v>
      </c>
      <c r="L917">
        <f t="shared" si="119"/>
        <v>4.8119760869950012E-2</v>
      </c>
    </row>
    <row r="918" spans="1:12" x14ac:dyDescent="0.75">
      <c r="A918">
        <v>4.5824999999999998E-3</v>
      </c>
      <c r="B918">
        <v>0.34353918035700898</v>
      </c>
      <c r="C918">
        <f t="shared" si="113"/>
        <v>0.34018171789891299</v>
      </c>
      <c r="D918">
        <f t="shared" si="120"/>
        <v>3.2226562499999998E-3</v>
      </c>
      <c r="E918">
        <f t="shared" si="114"/>
        <v>3.3574624580959833E-3</v>
      </c>
      <c r="F918">
        <f t="shared" si="115"/>
        <v>1.3480620809598349E-4</v>
      </c>
      <c r="G918">
        <f t="shared" si="116"/>
        <v>4.1830774875844579E-2</v>
      </c>
      <c r="I918">
        <v>107</v>
      </c>
      <c r="J918">
        <f t="shared" si="117"/>
        <v>0.34482421874999997</v>
      </c>
      <c r="K918">
        <f t="shared" si="118"/>
        <v>-1.2850383929909892E-3</v>
      </c>
      <c r="L918">
        <f t="shared" si="119"/>
        <v>-0.3987513074008403</v>
      </c>
    </row>
    <row r="919" spans="1:12" x14ac:dyDescent="0.75">
      <c r="A919">
        <v>4.5875000000000004E-3</v>
      </c>
      <c r="B919">
        <v>0.34018171789891299</v>
      </c>
      <c r="C919">
        <f t="shared" si="113"/>
        <v>0.33701370089181398</v>
      </c>
      <c r="D919">
        <f t="shared" si="120"/>
        <v>3.2226562499999998E-3</v>
      </c>
      <c r="E919">
        <f t="shared" si="114"/>
        <v>3.168017007099011E-3</v>
      </c>
      <c r="F919">
        <f t="shared" si="115"/>
        <v>-5.4639242900988809E-5</v>
      </c>
      <c r="G919">
        <f t="shared" si="116"/>
        <v>-1.6954722645640165E-2</v>
      </c>
      <c r="I919">
        <v>106</v>
      </c>
      <c r="J919">
        <f t="shared" si="117"/>
        <v>0.34160156249999996</v>
      </c>
      <c r="K919">
        <f t="shared" si="118"/>
        <v>-1.4198446010869614E-3</v>
      </c>
      <c r="L919">
        <f t="shared" si="119"/>
        <v>-0.44058208227668139</v>
      </c>
    </row>
    <row r="920" spans="1:12" x14ac:dyDescent="0.75">
      <c r="A920">
        <v>4.5925000000000002E-3</v>
      </c>
      <c r="B920">
        <v>0.33701370089181398</v>
      </c>
      <c r="C920">
        <f t="shared" si="113"/>
        <v>0.33530534733950002</v>
      </c>
      <c r="D920">
        <f t="shared" si="120"/>
        <v>3.2226562499999998E-3</v>
      </c>
      <c r="E920">
        <f t="shared" si="114"/>
        <v>1.7083535523139681E-3</v>
      </c>
      <c r="F920">
        <f t="shared" si="115"/>
        <v>-1.5143026976860317E-3</v>
      </c>
      <c r="G920">
        <f t="shared" si="116"/>
        <v>-0.46989271588802928</v>
      </c>
      <c r="I920">
        <v>105</v>
      </c>
      <c r="J920">
        <f t="shared" si="117"/>
        <v>0.33837890625</v>
      </c>
      <c r="K920">
        <f t="shared" si="118"/>
        <v>-1.3652053581860168E-3</v>
      </c>
      <c r="L920">
        <f t="shared" si="119"/>
        <v>-0.42362735963105497</v>
      </c>
    </row>
    <row r="921" spans="1:12" x14ac:dyDescent="0.75">
      <c r="A921">
        <v>4.5975E-3</v>
      </c>
      <c r="B921">
        <v>0.33530534733950002</v>
      </c>
      <c r="C921">
        <f t="shared" si="113"/>
        <v>0.33060941738150901</v>
      </c>
      <c r="D921">
        <f t="shared" si="120"/>
        <v>3.2226562499999998E-3</v>
      </c>
      <c r="E921">
        <f t="shared" si="114"/>
        <v>4.6959299579910074E-3</v>
      </c>
      <c r="F921">
        <f t="shared" si="115"/>
        <v>1.4732737079910076E-3</v>
      </c>
      <c r="G921">
        <f t="shared" si="116"/>
        <v>0.45716129605539146</v>
      </c>
      <c r="I921">
        <v>104</v>
      </c>
      <c r="J921">
        <f t="shared" si="117"/>
        <v>0.33515624999999999</v>
      </c>
      <c r="K921">
        <f t="shared" si="118"/>
        <v>1.4909733950002613E-4</v>
      </c>
      <c r="L921">
        <f t="shared" si="119"/>
        <v>4.6265356256977808E-2</v>
      </c>
    </row>
    <row r="922" spans="1:12" x14ac:dyDescent="0.75">
      <c r="A922">
        <v>4.6024999999999998E-3</v>
      </c>
      <c r="B922">
        <v>0.33060941738150901</v>
      </c>
      <c r="C922">
        <f t="shared" si="113"/>
        <v>0.327278767249429</v>
      </c>
      <c r="D922">
        <f t="shared" si="120"/>
        <v>3.2226562499999998E-3</v>
      </c>
      <c r="E922">
        <f t="shared" si="114"/>
        <v>3.3306501320800042E-3</v>
      </c>
      <c r="F922">
        <f t="shared" si="115"/>
        <v>1.0799388208000433E-4</v>
      </c>
      <c r="G922">
        <f t="shared" si="116"/>
        <v>3.3510828863613465E-2</v>
      </c>
      <c r="I922">
        <v>103</v>
      </c>
      <c r="J922">
        <f t="shared" si="117"/>
        <v>0.33193359374999998</v>
      </c>
      <c r="K922">
        <f t="shared" si="118"/>
        <v>-1.3241763684909702E-3</v>
      </c>
      <c r="L922">
        <f t="shared" si="119"/>
        <v>-0.41089593979841016</v>
      </c>
    </row>
    <row r="923" spans="1:12" x14ac:dyDescent="0.75">
      <c r="A923">
        <v>4.6074999999999996E-3</v>
      </c>
      <c r="B923">
        <v>0.327278767249429</v>
      </c>
      <c r="C923">
        <f t="shared" si="113"/>
        <v>0.324094217300813</v>
      </c>
      <c r="D923">
        <f t="shared" si="120"/>
        <v>3.2226562499999998E-3</v>
      </c>
      <c r="E923">
        <f t="shared" si="114"/>
        <v>3.184549948616E-3</v>
      </c>
      <c r="F923">
        <f t="shared" si="115"/>
        <v>-3.8106301383999779E-5</v>
      </c>
      <c r="G923">
        <f t="shared" si="116"/>
        <v>-1.182450079309569E-2</v>
      </c>
      <c r="I923">
        <v>102</v>
      </c>
      <c r="J923">
        <f t="shared" si="117"/>
        <v>0.32871093749999997</v>
      </c>
      <c r="K923">
        <f t="shared" si="118"/>
        <v>-1.4321702505709633E-3</v>
      </c>
      <c r="L923">
        <f t="shared" si="119"/>
        <v>-0.44440676866202011</v>
      </c>
    </row>
    <row r="924" spans="1:12" x14ac:dyDescent="0.75">
      <c r="A924">
        <v>4.6125000000000003E-3</v>
      </c>
      <c r="B924">
        <v>0.324094217300813</v>
      </c>
      <c r="C924">
        <f t="shared" si="113"/>
        <v>0.32241573157418901</v>
      </c>
      <c r="D924">
        <f t="shared" si="120"/>
        <v>3.2226562499999998E-3</v>
      </c>
      <c r="E924">
        <f t="shared" si="114"/>
        <v>1.6784857266239905E-3</v>
      </c>
      <c r="F924">
        <f t="shared" si="115"/>
        <v>-1.5441705233760093E-3</v>
      </c>
      <c r="G924">
        <f t="shared" si="116"/>
        <v>-0.47916079270819201</v>
      </c>
      <c r="I924">
        <v>101</v>
      </c>
      <c r="J924">
        <f t="shared" si="117"/>
        <v>0.32548828124999996</v>
      </c>
      <c r="K924">
        <f t="shared" si="118"/>
        <v>-1.3940639491869522E-3</v>
      </c>
      <c r="L924">
        <f t="shared" si="119"/>
        <v>-0.43258226786892096</v>
      </c>
    </row>
    <row r="925" spans="1:12" x14ac:dyDescent="0.75">
      <c r="A925">
        <v>4.6175000000000001E-3</v>
      </c>
      <c r="B925">
        <v>0.32241573157418901</v>
      </c>
      <c r="C925">
        <f t="shared" si="113"/>
        <v>0.31769469212838403</v>
      </c>
      <c r="D925">
        <f t="shared" si="120"/>
        <v>3.2226562499999998E-3</v>
      </c>
      <c r="E925">
        <f t="shared" si="114"/>
        <v>4.7210394458049865E-3</v>
      </c>
      <c r="F925">
        <f t="shared" si="115"/>
        <v>1.4983831958049866E-3</v>
      </c>
      <c r="G925">
        <f t="shared" si="116"/>
        <v>0.4649528462134262</v>
      </c>
      <c r="I925">
        <v>100</v>
      </c>
      <c r="J925">
        <f t="shared" si="117"/>
        <v>0.322265625</v>
      </c>
      <c r="K925">
        <f t="shared" si="118"/>
        <v>1.5010657418901285E-4</v>
      </c>
      <c r="L925">
        <f t="shared" si="119"/>
        <v>4.6578524839257326E-2</v>
      </c>
    </row>
    <row r="926" spans="1:12" x14ac:dyDescent="0.75">
      <c r="A926">
        <v>4.6224999999999999E-3</v>
      </c>
      <c r="B926">
        <v>0.31769469212838403</v>
      </c>
      <c r="C926">
        <f t="shared" si="113"/>
        <v>0.31436976385711901</v>
      </c>
      <c r="D926">
        <f t="shared" si="120"/>
        <v>3.2226562499999998E-3</v>
      </c>
      <c r="E926">
        <f t="shared" si="114"/>
        <v>3.3249282712650152E-3</v>
      </c>
      <c r="F926">
        <f t="shared" si="115"/>
        <v>1.022720212650154E-4</v>
      </c>
      <c r="G926">
        <f t="shared" si="116"/>
        <v>3.1735318113750237E-2</v>
      </c>
      <c r="I926">
        <v>99</v>
      </c>
      <c r="J926">
        <f t="shared" si="117"/>
        <v>0.31904296874999999</v>
      </c>
      <c r="K926">
        <f t="shared" si="118"/>
        <v>-1.3482766216159625E-3</v>
      </c>
      <c r="L926">
        <f t="shared" si="119"/>
        <v>-0.41837432137416536</v>
      </c>
    </row>
    <row r="927" spans="1:12" x14ac:dyDescent="0.75">
      <c r="A927">
        <v>4.6274999999999997E-3</v>
      </c>
      <c r="B927">
        <v>0.31436976385711901</v>
      </c>
      <c r="C927">
        <f t="shared" si="113"/>
        <v>0.311218392230656</v>
      </c>
      <c r="D927">
        <f t="shared" si="120"/>
        <v>3.2226562499999998E-3</v>
      </c>
      <c r="E927">
        <f t="shared" si="114"/>
        <v>3.1513716264630065E-3</v>
      </c>
      <c r="F927">
        <f t="shared" si="115"/>
        <v>-7.1284623536993323E-5</v>
      </c>
      <c r="G927">
        <f t="shared" si="116"/>
        <v>-2.2119834697539746E-2</v>
      </c>
      <c r="I927">
        <v>98</v>
      </c>
      <c r="J927">
        <f t="shared" si="117"/>
        <v>0.31582031249999998</v>
      </c>
      <c r="K927">
        <f t="shared" si="118"/>
        <v>-1.4505486428809666E-3</v>
      </c>
      <c r="L927">
        <f t="shared" si="119"/>
        <v>-0.45010963948791211</v>
      </c>
    </row>
    <row r="928" spans="1:12" x14ac:dyDescent="0.75">
      <c r="A928">
        <v>4.6325000000000003E-3</v>
      </c>
      <c r="B928">
        <v>0.311218392230656</v>
      </c>
      <c r="C928">
        <f t="shared" si="113"/>
        <v>0.30951821860199702</v>
      </c>
      <c r="D928">
        <f t="shared" si="120"/>
        <v>3.2226562499999998E-3</v>
      </c>
      <c r="E928">
        <f t="shared" si="114"/>
        <v>1.7001736286589852E-3</v>
      </c>
      <c r="F928">
        <f t="shared" si="115"/>
        <v>-1.5224826213410146E-3</v>
      </c>
      <c r="G928">
        <f t="shared" si="116"/>
        <v>-0.47243097098581788</v>
      </c>
      <c r="I928">
        <v>97</v>
      </c>
      <c r="J928">
        <f t="shared" si="117"/>
        <v>0.31259765624999997</v>
      </c>
      <c r="K928">
        <f t="shared" si="118"/>
        <v>-1.379264019343962E-3</v>
      </c>
      <c r="L928">
        <f t="shared" si="119"/>
        <v>-0.42798980479036886</v>
      </c>
    </row>
    <row r="929" spans="1:12" x14ac:dyDescent="0.75">
      <c r="A929">
        <v>4.6375000000000001E-3</v>
      </c>
      <c r="B929">
        <v>0.30951821860199702</v>
      </c>
      <c r="C929">
        <f t="shared" si="113"/>
        <v>0.30483318576677698</v>
      </c>
      <c r="D929">
        <f t="shared" si="120"/>
        <v>3.2226562499999998E-3</v>
      </c>
      <c r="E929">
        <f t="shared" si="114"/>
        <v>4.6850328352200377E-3</v>
      </c>
      <c r="F929">
        <f t="shared" si="115"/>
        <v>1.4623765852200378E-3</v>
      </c>
      <c r="G929">
        <f t="shared" si="116"/>
        <v>0.45377988583797541</v>
      </c>
      <c r="I929">
        <v>96</v>
      </c>
      <c r="J929">
        <f t="shared" si="117"/>
        <v>0.30937499999999996</v>
      </c>
      <c r="K929">
        <f t="shared" si="118"/>
        <v>1.4321860199706382E-4</v>
      </c>
      <c r="L929">
        <f t="shared" si="119"/>
        <v>4.4441166195452533E-2</v>
      </c>
    </row>
    <row r="930" spans="1:12" x14ac:dyDescent="0.75">
      <c r="A930">
        <v>4.6424999999999999E-3</v>
      </c>
      <c r="B930">
        <v>0.30483318576677698</v>
      </c>
      <c r="C930">
        <f t="shared" si="113"/>
        <v>0.30149814368951899</v>
      </c>
      <c r="D930">
        <f t="shared" si="120"/>
        <v>3.2226562499999998E-3</v>
      </c>
      <c r="E930">
        <f t="shared" si="114"/>
        <v>3.3350420772579881E-3</v>
      </c>
      <c r="F930">
        <f t="shared" si="115"/>
        <v>1.1238582725798824E-4</v>
      </c>
      <c r="G930">
        <f t="shared" si="116"/>
        <v>3.4873662761266654E-2</v>
      </c>
      <c r="I930">
        <v>95</v>
      </c>
      <c r="J930">
        <f t="shared" si="117"/>
        <v>0.30615234375</v>
      </c>
      <c r="K930">
        <f t="shared" si="118"/>
        <v>-1.3191579832230182E-3</v>
      </c>
      <c r="L930">
        <f t="shared" si="119"/>
        <v>-0.4093387196425366</v>
      </c>
    </row>
    <row r="931" spans="1:12" x14ac:dyDescent="0.75">
      <c r="A931">
        <v>4.6474999999999997E-3</v>
      </c>
      <c r="B931">
        <v>0.30149814368951899</v>
      </c>
      <c r="C931">
        <f t="shared" si="113"/>
        <v>0.29833923040509402</v>
      </c>
      <c r="D931">
        <f t="shared" si="120"/>
        <v>3.2226562499999998E-3</v>
      </c>
      <c r="E931">
        <f t="shared" si="114"/>
        <v>3.158913284424969E-3</v>
      </c>
      <c r="F931">
        <f t="shared" si="115"/>
        <v>-6.3742965575030834E-5</v>
      </c>
      <c r="G931">
        <f t="shared" si="116"/>
        <v>-1.9779635378433812E-2</v>
      </c>
      <c r="I931">
        <v>94</v>
      </c>
      <c r="J931">
        <f t="shared" si="117"/>
        <v>0.30292968749999999</v>
      </c>
      <c r="K931">
        <f t="shared" si="118"/>
        <v>-1.4315438104809952E-3</v>
      </c>
      <c r="L931">
        <f t="shared" si="119"/>
        <v>-0.44421238240379973</v>
      </c>
    </row>
    <row r="932" spans="1:12" x14ac:dyDescent="0.75">
      <c r="A932">
        <v>4.6525000000000004E-3</v>
      </c>
      <c r="B932">
        <v>0.29833923040509402</v>
      </c>
      <c r="C932">
        <f t="shared" si="113"/>
        <v>0.29663940859004101</v>
      </c>
      <c r="D932">
        <f t="shared" si="120"/>
        <v>3.2226562499999998E-3</v>
      </c>
      <c r="E932">
        <f t="shared" si="114"/>
        <v>1.6998218150530153E-3</v>
      </c>
      <c r="F932">
        <f t="shared" si="115"/>
        <v>-1.5228344349469845E-3</v>
      </c>
      <c r="G932">
        <f t="shared" si="116"/>
        <v>-0.47254013981385218</v>
      </c>
      <c r="I932">
        <v>93</v>
      </c>
      <c r="J932">
        <f t="shared" si="117"/>
        <v>0.29970703124999998</v>
      </c>
      <c r="K932">
        <f t="shared" si="118"/>
        <v>-1.3678008449059531E-3</v>
      </c>
      <c r="L932">
        <f t="shared" si="119"/>
        <v>-0.42443274702536243</v>
      </c>
    </row>
    <row r="933" spans="1:12" x14ac:dyDescent="0.75">
      <c r="A933">
        <v>4.6575000000000002E-3</v>
      </c>
      <c r="B933">
        <v>0.29663940859004101</v>
      </c>
      <c r="C933">
        <f t="shared" si="113"/>
        <v>0.291918227664765</v>
      </c>
      <c r="D933">
        <f t="shared" si="120"/>
        <v>3.2226562499999998E-3</v>
      </c>
      <c r="E933">
        <f t="shared" si="114"/>
        <v>4.721180925276014E-3</v>
      </c>
      <c r="F933">
        <f t="shared" si="115"/>
        <v>1.4985246752760141E-3</v>
      </c>
      <c r="G933">
        <f t="shared" si="116"/>
        <v>0.46499674772201166</v>
      </c>
      <c r="I933">
        <v>92</v>
      </c>
      <c r="J933">
        <f t="shared" si="117"/>
        <v>0.29648437499999997</v>
      </c>
      <c r="K933">
        <f t="shared" si="118"/>
        <v>1.5503359004104267E-4</v>
      </c>
      <c r="L933">
        <f t="shared" si="119"/>
        <v>4.8107392788493242E-2</v>
      </c>
    </row>
    <row r="934" spans="1:12" x14ac:dyDescent="0.75">
      <c r="A934">
        <v>4.6625E-3</v>
      </c>
      <c r="B934">
        <v>0.291918227664765</v>
      </c>
      <c r="C934">
        <f t="shared" si="113"/>
        <v>0.28859220442442302</v>
      </c>
      <c r="D934">
        <f t="shared" si="120"/>
        <v>3.2226562499999998E-3</v>
      </c>
      <c r="E934">
        <f t="shared" si="114"/>
        <v>3.3260232403419798E-3</v>
      </c>
      <c r="F934">
        <f t="shared" si="115"/>
        <v>1.0336699034198E-4</v>
      </c>
      <c r="G934">
        <f t="shared" si="116"/>
        <v>3.2075090336420461E-2</v>
      </c>
      <c r="I934">
        <v>91</v>
      </c>
      <c r="J934">
        <f t="shared" si="117"/>
        <v>0.29326171875000001</v>
      </c>
      <c r="K934">
        <f t="shared" si="118"/>
        <v>-1.3434910852350157E-3</v>
      </c>
      <c r="L934">
        <f t="shared" si="119"/>
        <v>-0.41688935493353219</v>
      </c>
    </row>
    <row r="935" spans="1:12" x14ac:dyDescent="0.75">
      <c r="A935">
        <v>4.6674999999999998E-3</v>
      </c>
      <c r="B935">
        <v>0.28859220442442302</v>
      </c>
      <c r="C935">
        <f t="shared" si="113"/>
        <v>0.28542122118691199</v>
      </c>
      <c r="D935">
        <f t="shared" si="120"/>
        <v>3.2226562499999998E-3</v>
      </c>
      <c r="E935">
        <f t="shared" si="114"/>
        <v>3.170983237511027E-3</v>
      </c>
      <c r="F935">
        <f t="shared" si="115"/>
        <v>-5.1673012488972873E-5</v>
      </c>
      <c r="G935">
        <f t="shared" si="116"/>
        <v>-1.6034292360214614E-2</v>
      </c>
      <c r="I935">
        <v>90</v>
      </c>
      <c r="J935">
        <f t="shared" si="117"/>
        <v>0.2900390625</v>
      </c>
      <c r="K935">
        <f t="shared" si="118"/>
        <v>-1.4468580755769844E-3</v>
      </c>
      <c r="L935">
        <f t="shared" si="119"/>
        <v>-0.44896444526994911</v>
      </c>
    </row>
    <row r="936" spans="1:12" x14ac:dyDescent="0.75">
      <c r="A936">
        <v>4.6724999999999996E-3</v>
      </c>
      <c r="B936">
        <v>0.28542122118691199</v>
      </c>
      <c r="C936">
        <f t="shared" si="113"/>
        <v>0.28373917009537802</v>
      </c>
      <c r="D936">
        <f t="shared" si="120"/>
        <v>3.2226562499999998E-3</v>
      </c>
      <c r="E936">
        <f t="shared" si="114"/>
        <v>1.6820510915339648E-3</v>
      </c>
      <c r="F936">
        <f t="shared" si="115"/>
        <v>-1.540605158466035E-3</v>
      </c>
      <c r="G936">
        <f t="shared" si="116"/>
        <v>-0.4780544491724909</v>
      </c>
      <c r="I936">
        <v>89</v>
      </c>
      <c r="J936">
        <f t="shared" si="117"/>
        <v>0.28681640624999999</v>
      </c>
      <c r="K936">
        <f t="shared" si="118"/>
        <v>-1.3951850630880003E-3</v>
      </c>
      <c r="L936">
        <f t="shared" si="119"/>
        <v>-0.43293015290973103</v>
      </c>
    </row>
    <row r="937" spans="1:12" x14ac:dyDescent="0.75">
      <c r="A937">
        <v>4.6775000000000002E-3</v>
      </c>
      <c r="B937">
        <v>0.28373917009537802</v>
      </c>
      <c r="C937">
        <f t="shared" si="113"/>
        <v>0.279032556543518</v>
      </c>
      <c r="D937">
        <f t="shared" si="120"/>
        <v>3.2226562499999998E-3</v>
      </c>
      <c r="E937">
        <f t="shared" si="114"/>
        <v>4.7066135518600283E-3</v>
      </c>
      <c r="F937">
        <f t="shared" si="115"/>
        <v>1.4839573018600285E-3</v>
      </c>
      <c r="G937">
        <f t="shared" si="116"/>
        <v>0.46047644760747553</v>
      </c>
      <c r="I937">
        <v>88</v>
      </c>
      <c r="J937">
        <f t="shared" si="117"/>
        <v>0.28359374999999998</v>
      </c>
      <c r="K937">
        <f t="shared" si="118"/>
        <v>1.4542009537804601E-4</v>
      </c>
      <c r="L937">
        <f t="shared" si="119"/>
        <v>4.5124296262763368E-2</v>
      </c>
    </row>
    <row r="938" spans="1:12" x14ac:dyDescent="0.75">
      <c r="A938">
        <v>4.6825E-3</v>
      </c>
      <c r="B938">
        <v>0.279032556543518</v>
      </c>
      <c r="C938">
        <f t="shared" si="113"/>
        <v>0.27572541902868503</v>
      </c>
      <c r="D938">
        <f t="shared" si="120"/>
        <v>3.2226562499999998E-3</v>
      </c>
      <c r="E938">
        <f t="shared" si="114"/>
        <v>3.3071375148329696E-3</v>
      </c>
      <c r="F938">
        <f t="shared" si="115"/>
        <v>8.4481264832969756E-5</v>
      </c>
      <c r="G938">
        <f t="shared" si="116"/>
        <v>2.6214792481503345E-2</v>
      </c>
      <c r="I938">
        <v>87</v>
      </c>
      <c r="J938">
        <f t="shared" si="117"/>
        <v>0.28037109374999997</v>
      </c>
      <c r="K938">
        <f t="shared" si="118"/>
        <v>-1.3385372064819712E-3</v>
      </c>
      <c r="L938">
        <f t="shared" si="119"/>
        <v>-0.41535215134470865</v>
      </c>
    </row>
    <row r="939" spans="1:12" x14ac:dyDescent="0.75">
      <c r="A939">
        <v>4.6874999999999998E-3</v>
      </c>
      <c r="B939">
        <v>0.27572541902868503</v>
      </c>
      <c r="C939">
        <f t="shared" si="113"/>
        <v>0.27250540774833798</v>
      </c>
      <c r="D939">
        <f t="shared" si="120"/>
        <v>3.2226562499999998E-3</v>
      </c>
      <c r="E939">
        <f t="shared" si="114"/>
        <v>3.220011280347046E-3</v>
      </c>
      <c r="F939">
        <f t="shared" si="115"/>
        <v>-2.6449696529538477E-6</v>
      </c>
      <c r="G939">
        <f t="shared" si="116"/>
        <v>-8.2074209837113335E-4</v>
      </c>
      <c r="I939">
        <v>86</v>
      </c>
      <c r="J939">
        <f t="shared" si="117"/>
        <v>0.27714843750000001</v>
      </c>
      <c r="K939">
        <f t="shared" si="118"/>
        <v>-1.4230184713149852E-3</v>
      </c>
      <c r="L939">
        <f t="shared" si="119"/>
        <v>-0.44156694382622574</v>
      </c>
    </row>
    <row r="940" spans="1:12" x14ac:dyDescent="0.75">
      <c r="A940">
        <v>4.6924999999999996E-3</v>
      </c>
      <c r="B940">
        <v>0.27250540774833798</v>
      </c>
      <c r="C940">
        <f t="shared" si="113"/>
        <v>0.27084904853417602</v>
      </c>
      <c r="D940">
        <f t="shared" si="120"/>
        <v>3.2226562499999998E-3</v>
      </c>
      <c r="E940">
        <f t="shared" si="114"/>
        <v>1.6563592141619621E-3</v>
      </c>
      <c r="F940">
        <f t="shared" si="115"/>
        <v>-1.5662970358380377E-3</v>
      </c>
      <c r="G940">
        <f t="shared" si="116"/>
        <v>-0.48602671657519719</v>
      </c>
      <c r="I940">
        <v>85</v>
      </c>
      <c r="J940">
        <f t="shared" si="117"/>
        <v>0.27392578125</v>
      </c>
      <c r="K940">
        <f t="shared" si="118"/>
        <v>-1.42037350166202E-3</v>
      </c>
      <c r="L940">
        <f t="shared" si="119"/>
        <v>-0.44074620172785106</v>
      </c>
    </row>
    <row r="941" spans="1:12" x14ac:dyDescent="0.75">
      <c r="A941">
        <v>4.6975000000000003E-3</v>
      </c>
      <c r="B941">
        <v>0.27084904853417602</v>
      </c>
      <c r="C941">
        <f t="shared" si="113"/>
        <v>0.26610732954303401</v>
      </c>
      <c r="D941">
        <f t="shared" si="120"/>
        <v>3.2226562499999998E-3</v>
      </c>
      <c r="E941">
        <f t="shared" si="114"/>
        <v>4.7417189911420077E-3</v>
      </c>
      <c r="F941">
        <f t="shared" si="115"/>
        <v>1.5190627411420079E-3</v>
      </c>
      <c r="G941">
        <f t="shared" si="116"/>
        <v>0.47136977179679279</v>
      </c>
      <c r="I941">
        <v>84</v>
      </c>
      <c r="J941">
        <f t="shared" si="117"/>
        <v>0.27070312499999999</v>
      </c>
      <c r="K941">
        <f t="shared" si="118"/>
        <v>1.4592353417602899E-4</v>
      </c>
      <c r="L941">
        <f t="shared" si="119"/>
        <v>4.5280514847349601E-2</v>
      </c>
    </row>
    <row r="942" spans="1:12" x14ac:dyDescent="0.75">
      <c r="A942">
        <v>4.7025000000000001E-3</v>
      </c>
      <c r="B942">
        <v>0.26610732954303401</v>
      </c>
      <c r="C942">
        <f t="shared" si="113"/>
        <v>0.26280222686644</v>
      </c>
      <c r="D942">
        <f t="shared" si="120"/>
        <v>3.2226562499999998E-3</v>
      </c>
      <c r="E942">
        <f t="shared" si="114"/>
        <v>3.3051026765940072E-3</v>
      </c>
      <c r="F942">
        <f t="shared" si="115"/>
        <v>8.2446426594007423E-5</v>
      </c>
      <c r="G942">
        <f t="shared" si="116"/>
        <v>2.5583376009776851E-2</v>
      </c>
      <c r="I942">
        <v>83</v>
      </c>
      <c r="J942">
        <f t="shared" si="117"/>
        <v>0.26748046874999998</v>
      </c>
      <c r="K942">
        <f t="shared" si="118"/>
        <v>-1.3731392069659676E-3</v>
      </c>
      <c r="L942">
        <f t="shared" si="119"/>
        <v>-0.42608925694943967</v>
      </c>
    </row>
    <row r="943" spans="1:12" x14ac:dyDescent="0.75">
      <c r="A943">
        <v>4.7074999999999999E-3</v>
      </c>
      <c r="B943">
        <v>0.26280222686644</v>
      </c>
      <c r="C943">
        <f t="shared" si="113"/>
        <v>0.25961729498081099</v>
      </c>
      <c r="D943">
        <f t="shared" si="120"/>
        <v>3.2226562499999998E-3</v>
      </c>
      <c r="E943">
        <f t="shared" si="114"/>
        <v>3.1849318856290165E-3</v>
      </c>
      <c r="F943">
        <f t="shared" si="115"/>
        <v>-3.7724364370983303E-5</v>
      </c>
      <c r="G943">
        <f t="shared" si="116"/>
        <v>-1.1705984580571789E-2</v>
      </c>
      <c r="I943">
        <v>82</v>
      </c>
      <c r="J943">
        <f t="shared" si="117"/>
        <v>0.26425781249999997</v>
      </c>
      <c r="K943">
        <f t="shared" si="118"/>
        <v>-1.4555856335599637E-3</v>
      </c>
      <c r="L943">
        <f t="shared" si="119"/>
        <v>-0.45167263295921301</v>
      </c>
    </row>
    <row r="944" spans="1:12" x14ac:dyDescent="0.75">
      <c r="A944">
        <v>4.7124999999999997E-3</v>
      </c>
      <c r="B944">
        <v>0.25961729498081099</v>
      </c>
      <c r="C944">
        <f t="shared" si="113"/>
        <v>0.25794820902501497</v>
      </c>
      <c r="D944">
        <f t="shared" si="120"/>
        <v>3.2226562499999998E-3</v>
      </c>
      <c r="E944">
        <f t="shared" si="114"/>
        <v>1.6690859557960125E-3</v>
      </c>
      <c r="F944">
        <f t="shared" si="115"/>
        <v>-1.5535702942039873E-3</v>
      </c>
      <c r="G944">
        <f t="shared" si="116"/>
        <v>-0.48207757008026764</v>
      </c>
      <c r="I944">
        <v>81</v>
      </c>
      <c r="J944">
        <f t="shared" si="117"/>
        <v>0.26103515625000001</v>
      </c>
      <c r="K944">
        <f t="shared" si="118"/>
        <v>-1.4178612691890247E-3</v>
      </c>
      <c r="L944">
        <f t="shared" si="119"/>
        <v>-0.43996664837865496</v>
      </c>
    </row>
    <row r="945" spans="1:12" x14ac:dyDescent="0.75">
      <c r="A945">
        <v>4.7175000000000003E-3</v>
      </c>
      <c r="B945">
        <v>0.25794820902501497</v>
      </c>
      <c r="C945">
        <f t="shared" si="113"/>
        <v>0.25323721518223502</v>
      </c>
      <c r="D945">
        <f t="shared" si="120"/>
        <v>3.2226562499999998E-3</v>
      </c>
      <c r="E945">
        <f t="shared" si="114"/>
        <v>4.7109938427799536E-3</v>
      </c>
      <c r="F945">
        <f t="shared" si="115"/>
        <v>1.4883375927799538E-3</v>
      </c>
      <c r="G945">
        <f t="shared" si="116"/>
        <v>0.46183566515353719</v>
      </c>
      <c r="I945">
        <v>80</v>
      </c>
      <c r="J945">
        <f t="shared" si="117"/>
        <v>0.2578125</v>
      </c>
      <c r="K945">
        <f t="shared" si="118"/>
        <v>1.3570902501497395E-4</v>
      </c>
      <c r="L945">
        <f t="shared" si="119"/>
        <v>4.2110921701616164E-2</v>
      </c>
    </row>
    <row r="946" spans="1:12" x14ac:dyDescent="0.75">
      <c r="A946">
        <v>4.7225000000000001E-3</v>
      </c>
      <c r="B946">
        <v>0.25323721518223502</v>
      </c>
      <c r="C946">
        <f t="shared" si="113"/>
        <v>0.24992773231815599</v>
      </c>
      <c r="D946">
        <f t="shared" si="120"/>
        <v>3.2226562499999998E-3</v>
      </c>
      <c r="E946">
        <f t="shared" si="114"/>
        <v>3.309482864079033E-3</v>
      </c>
      <c r="F946">
        <f t="shared" si="115"/>
        <v>8.68266140790332E-5</v>
      </c>
      <c r="G946">
        <f t="shared" si="116"/>
        <v>2.694256145967576E-2</v>
      </c>
      <c r="I946">
        <v>79</v>
      </c>
      <c r="J946">
        <f t="shared" si="117"/>
        <v>0.25458984374999999</v>
      </c>
      <c r="K946">
        <f t="shared" si="118"/>
        <v>-1.3526285677649685E-3</v>
      </c>
      <c r="L946">
        <f t="shared" si="119"/>
        <v>-0.41972474345191751</v>
      </c>
    </row>
    <row r="947" spans="1:12" x14ac:dyDescent="0.75">
      <c r="A947">
        <v>4.7274999999999999E-3</v>
      </c>
      <c r="B947">
        <v>0.24992773231815599</v>
      </c>
      <c r="C947">
        <f t="shared" si="113"/>
        <v>0.24672658164741201</v>
      </c>
      <c r="D947">
        <f t="shared" si="120"/>
        <v>3.2226562499999998E-3</v>
      </c>
      <c r="E947">
        <f t="shared" si="114"/>
        <v>3.2011506707439741E-3</v>
      </c>
      <c r="F947">
        <f t="shared" si="115"/>
        <v>-2.1505579256025746E-5</v>
      </c>
      <c r="G947">
        <f t="shared" si="116"/>
        <v>-6.6732464115667771E-3</v>
      </c>
      <c r="I947">
        <v>78</v>
      </c>
      <c r="J947">
        <f t="shared" si="117"/>
        <v>0.25136718749999998</v>
      </c>
      <c r="K947">
        <f t="shared" si="118"/>
        <v>-1.4394551818439905E-3</v>
      </c>
      <c r="L947">
        <f t="shared" si="119"/>
        <v>-0.44666730491158979</v>
      </c>
    </row>
    <row r="948" spans="1:12" x14ac:dyDescent="0.75">
      <c r="A948">
        <v>4.7324999999999997E-3</v>
      </c>
      <c r="B948">
        <v>0.24672658164741201</v>
      </c>
      <c r="C948">
        <f t="shared" si="113"/>
        <v>0.24506924872179101</v>
      </c>
      <c r="D948">
        <f t="shared" si="120"/>
        <v>3.2226562499999998E-3</v>
      </c>
      <c r="E948">
        <f t="shared" si="114"/>
        <v>1.6573329256210079E-3</v>
      </c>
      <c r="F948">
        <f t="shared" si="115"/>
        <v>-1.565323324378992E-3</v>
      </c>
      <c r="G948">
        <f t="shared" si="116"/>
        <v>-0.48572457095881449</v>
      </c>
      <c r="I948">
        <v>77</v>
      </c>
      <c r="J948">
        <f t="shared" si="117"/>
        <v>0.24814453124999999</v>
      </c>
      <c r="K948">
        <f t="shared" si="118"/>
        <v>-1.4179496025879812E-3</v>
      </c>
      <c r="L948">
        <f t="shared" si="119"/>
        <v>-0.43999405850002815</v>
      </c>
    </row>
    <row r="949" spans="1:12" x14ac:dyDescent="0.75">
      <c r="A949">
        <v>4.7375000000000004E-3</v>
      </c>
      <c r="B949">
        <v>0.24506924872179101</v>
      </c>
      <c r="C949">
        <f t="shared" si="113"/>
        <v>0.24032985548876401</v>
      </c>
      <c r="D949">
        <f t="shared" si="120"/>
        <v>3.2226562499999998E-3</v>
      </c>
      <c r="E949">
        <f t="shared" si="114"/>
        <v>4.739393233026995E-3</v>
      </c>
      <c r="F949">
        <f t="shared" si="115"/>
        <v>1.5167369830269952E-3</v>
      </c>
      <c r="G949">
        <f t="shared" si="116"/>
        <v>0.47064808200595248</v>
      </c>
      <c r="I949">
        <v>76</v>
      </c>
      <c r="J949">
        <f t="shared" si="117"/>
        <v>0.24492187499999998</v>
      </c>
      <c r="K949">
        <f t="shared" si="118"/>
        <v>1.4737372179102204E-4</v>
      </c>
      <c r="L949">
        <f t="shared" si="119"/>
        <v>4.5730512458789868E-2</v>
      </c>
    </row>
    <row r="950" spans="1:12" x14ac:dyDescent="0.75">
      <c r="A950">
        <v>4.7425000000000002E-3</v>
      </c>
      <c r="B950">
        <v>0.24032985548876401</v>
      </c>
      <c r="C950">
        <f t="shared" si="113"/>
        <v>0.23702688733252</v>
      </c>
      <c r="D950">
        <f t="shared" si="120"/>
        <v>3.2226562499999998E-3</v>
      </c>
      <c r="E950">
        <f t="shared" si="114"/>
        <v>3.3029681562440072E-3</v>
      </c>
      <c r="F950">
        <f t="shared" si="115"/>
        <v>8.0311906244007365E-5</v>
      </c>
      <c r="G950">
        <f t="shared" si="116"/>
        <v>2.4921027876928348E-2</v>
      </c>
      <c r="I950">
        <v>75</v>
      </c>
      <c r="J950">
        <f t="shared" si="117"/>
        <v>0.24169921875</v>
      </c>
      <c r="K950">
        <f t="shared" si="118"/>
        <v>-1.3693632612359896E-3</v>
      </c>
      <c r="L950">
        <f t="shared" si="119"/>
        <v>-0.4249175695471677</v>
      </c>
    </row>
    <row r="951" spans="1:12" x14ac:dyDescent="0.75">
      <c r="A951">
        <v>4.7475E-3</v>
      </c>
      <c r="B951">
        <v>0.23702688733252</v>
      </c>
      <c r="C951">
        <f t="shared" si="113"/>
        <v>0.23382008862350301</v>
      </c>
      <c r="D951">
        <f t="shared" si="120"/>
        <v>3.2226562499999998E-3</v>
      </c>
      <c r="E951">
        <f t="shared" si="114"/>
        <v>3.2067987090169947E-3</v>
      </c>
      <c r="F951">
        <f t="shared" si="115"/>
        <v>-1.5857540983005118E-5</v>
      </c>
      <c r="G951">
        <f t="shared" si="116"/>
        <v>-4.9206430201809825E-3</v>
      </c>
      <c r="I951">
        <v>74</v>
      </c>
      <c r="J951">
        <f t="shared" si="117"/>
        <v>0.23847656249999999</v>
      </c>
      <c r="K951">
        <f t="shared" si="118"/>
        <v>-1.4496751674799857E-3</v>
      </c>
      <c r="L951">
        <f t="shared" si="119"/>
        <v>-0.44983859742409255</v>
      </c>
    </row>
    <row r="952" spans="1:12" x14ac:dyDescent="0.75">
      <c r="A952">
        <v>4.7524999999999998E-3</v>
      </c>
      <c r="B952">
        <v>0.23382008862350301</v>
      </c>
      <c r="C952">
        <f t="shared" si="113"/>
        <v>0.23216959579877</v>
      </c>
      <c r="D952">
        <f t="shared" si="120"/>
        <v>3.2226562499999998E-3</v>
      </c>
      <c r="E952">
        <f t="shared" si="114"/>
        <v>1.6504928247330075E-3</v>
      </c>
      <c r="F952">
        <f t="shared" si="115"/>
        <v>-1.5721634252669923E-3</v>
      </c>
      <c r="G952">
        <f t="shared" si="116"/>
        <v>-0.48784707499193947</v>
      </c>
      <c r="I952">
        <v>73</v>
      </c>
      <c r="J952">
        <f t="shared" si="117"/>
        <v>0.23525390624999998</v>
      </c>
      <c r="K952">
        <f t="shared" si="118"/>
        <v>-1.4338176264969693E-3</v>
      </c>
      <c r="L952">
        <f t="shared" si="119"/>
        <v>-0.44491795440390808</v>
      </c>
    </row>
    <row r="953" spans="1:12" x14ac:dyDescent="0.75">
      <c r="A953">
        <v>4.7574999999999996E-3</v>
      </c>
      <c r="B953">
        <v>0.23216959579877</v>
      </c>
      <c r="C953">
        <f t="shared" si="113"/>
        <v>0.22743030925161101</v>
      </c>
      <c r="D953">
        <f t="shared" si="120"/>
        <v>3.2226562499999998E-3</v>
      </c>
      <c r="E953">
        <f t="shared" si="114"/>
        <v>4.739286547158994E-3</v>
      </c>
      <c r="F953">
        <f t="shared" si="115"/>
        <v>1.5166302971589942E-3</v>
      </c>
      <c r="G953">
        <f t="shared" si="116"/>
        <v>0.47061497705782124</v>
      </c>
      <c r="I953">
        <v>72</v>
      </c>
      <c r="J953">
        <f t="shared" si="117"/>
        <v>0.23203124999999999</v>
      </c>
      <c r="K953">
        <f t="shared" si="118"/>
        <v>1.3834579877000652E-4</v>
      </c>
      <c r="L953">
        <f t="shared" si="119"/>
        <v>4.2929120588026268E-2</v>
      </c>
    </row>
    <row r="954" spans="1:12" x14ac:dyDescent="0.75">
      <c r="A954">
        <v>4.7625000000000002E-3</v>
      </c>
      <c r="B954">
        <v>0.22743030925161101</v>
      </c>
      <c r="C954">
        <f t="shared" si="113"/>
        <v>0.22414225105294699</v>
      </c>
      <c r="D954">
        <f t="shared" si="120"/>
        <v>3.2226562499999998E-3</v>
      </c>
      <c r="E954">
        <f t="shared" si="114"/>
        <v>3.2880581986640123E-3</v>
      </c>
      <c r="F954">
        <f t="shared" si="115"/>
        <v>6.5401948664012451E-5</v>
      </c>
      <c r="G954">
        <f t="shared" si="116"/>
        <v>2.0294422858166287E-2</v>
      </c>
      <c r="I954">
        <v>71</v>
      </c>
      <c r="J954">
        <f t="shared" si="117"/>
        <v>0.22880859374999998</v>
      </c>
      <c r="K954">
        <f t="shared" si="118"/>
        <v>-1.3782844983889764E-3</v>
      </c>
      <c r="L954">
        <f t="shared" si="119"/>
        <v>-0.42768585646979146</v>
      </c>
    </row>
    <row r="955" spans="1:12" x14ac:dyDescent="0.75">
      <c r="A955">
        <v>4.7675E-3</v>
      </c>
      <c r="B955">
        <v>0.22414225105294699</v>
      </c>
      <c r="C955">
        <f t="shared" si="113"/>
        <v>0.22090749876180599</v>
      </c>
      <c r="D955">
        <f t="shared" si="120"/>
        <v>3.2226562499999998E-3</v>
      </c>
      <c r="E955">
        <f t="shared" si="114"/>
        <v>3.2347522911410076E-3</v>
      </c>
      <c r="F955">
        <f t="shared" si="115"/>
        <v>1.209604114100777E-5</v>
      </c>
      <c r="G955">
        <f t="shared" si="116"/>
        <v>3.7534382207248355E-3</v>
      </c>
      <c r="I955">
        <v>70</v>
      </c>
      <c r="J955">
        <f t="shared" si="117"/>
        <v>0.2255859375</v>
      </c>
      <c r="K955">
        <f t="shared" si="118"/>
        <v>-1.4436864470530053E-3</v>
      </c>
      <c r="L955">
        <f t="shared" si="119"/>
        <v>-0.44798027932796286</v>
      </c>
    </row>
    <row r="956" spans="1:12" x14ac:dyDescent="0.75">
      <c r="A956">
        <v>4.7724999999999998E-3</v>
      </c>
      <c r="B956">
        <v>0.22090749876180599</v>
      </c>
      <c r="C956">
        <f t="shared" si="113"/>
        <v>0.21928251387249101</v>
      </c>
      <c r="D956">
        <f t="shared" si="120"/>
        <v>3.2226562499999998E-3</v>
      </c>
      <c r="E956">
        <f t="shared" si="114"/>
        <v>1.6249848893149788E-3</v>
      </c>
      <c r="F956">
        <f t="shared" si="115"/>
        <v>-1.5976713606850211E-3</v>
      </c>
      <c r="G956">
        <f t="shared" si="116"/>
        <v>-0.49576226464892775</v>
      </c>
      <c r="I956">
        <v>69</v>
      </c>
      <c r="J956">
        <f t="shared" si="117"/>
        <v>0.22236328124999999</v>
      </c>
      <c r="K956">
        <f t="shared" si="118"/>
        <v>-1.4557824881940018E-3</v>
      </c>
      <c r="L956">
        <f t="shared" si="119"/>
        <v>-0.45173371754868424</v>
      </c>
    </row>
    <row r="957" spans="1:12" x14ac:dyDescent="0.75">
      <c r="A957">
        <v>4.7774999999999996E-3</v>
      </c>
      <c r="B957">
        <v>0.21928251387249101</v>
      </c>
      <c r="C957">
        <f t="shared" si="113"/>
        <v>0.21451554746499299</v>
      </c>
      <c r="D957">
        <f t="shared" si="120"/>
        <v>3.2226562499999998E-3</v>
      </c>
      <c r="E957">
        <f t="shared" si="114"/>
        <v>4.7669664074980189E-3</v>
      </c>
      <c r="F957">
        <f t="shared" si="115"/>
        <v>1.5443101574980191E-3</v>
      </c>
      <c r="G957">
        <f t="shared" si="116"/>
        <v>0.47920412159938536</v>
      </c>
      <c r="I957">
        <v>68</v>
      </c>
      <c r="J957">
        <f t="shared" si="117"/>
        <v>0.21914062499999998</v>
      </c>
      <c r="K957">
        <f t="shared" si="118"/>
        <v>1.4188887249103055E-4</v>
      </c>
      <c r="L957">
        <f t="shared" si="119"/>
        <v>4.4028547100247055E-2</v>
      </c>
    </row>
    <row r="958" spans="1:12" x14ac:dyDescent="0.75">
      <c r="A958">
        <v>4.7825000000000003E-3</v>
      </c>
      <c r="B958">
        <v>0.21451554746499299</v>
      </c>
      <c r="C958">
        <f t="shared" si="113"/>
        <v>0.21123689675083901</v>
      </c>
      <c r="D958">
        <f t="shared" si="120"/>
        <v>3.2226562499999998E-3</v>
      </c>
      <c r="E958">
        <f t="shared" si="114"/>
        <v>3.27865071415398E-3</v>
      </c>
      <c r="F958">
        <f t="shared" si="115"/>
        <v>5.599446415398019E-5</v>
      </c>
      <c r="G958">
        <f t="shared" si="116"/>
        <v>1.7375251907174458E-2</v>
      </c>
      <c r="I958">
        <v>67</v>
      </c>
      <c r="J958">
        <f t="shared" si="117"/>
        <v>0.21591796874999999</v>
      </c>
      <c r="K958">
        <f t="shared" si="118"/>
        <v>-1.402421285007005E-3</v>
      </c>
      <c r="L958">
        <f t="shared" si="119"/>
        <v>-0.4351755744991434</v>
      </c>
    </row>
    <row r="959" spans="1:12" x14ac:dyDescent="0.75">
      <c r="A959">
        <v>4.7875000000000001E-3</v>
      </c>
      <c r="B959">
        <v>0.21123689675083901</v>
      </c>
      <c r="C959">
        <f t="shared" si="113"/>
        <v>0.20801813487526599</v>
      </c>
      <c r="D959">
        <f t="shared" si="120"/>
        <v>3.2226562499999998E-3</v>
      </c>
      <c r="E959">
        <f t="shared" si="114"/>
        <v>3.2187618755730174E-3</v>
      </c>
      <c r="F959">
        <f t="shared" si="115"/>
        <v>-3.8943744269824207E-6</v>
      </c>
      <c r="G959">
        <f t="shared" si="116"/>
        <v>-1.2084361858272724E-3</v>
      </c>
      <c r="I959">
        <v>66</v>
      </c>
      <c r="J959">
        <f t="shared" si="117"/>
        <v>0.21269531249999998</v>
      </c>
      <c r="K959">
        <f t="shared" si="118"/>
        <v>-1.4584157491609739E-3</v>
      </c>
      <c r="L959">
        <f t="shared" si="119"/>
        <v>-0.45255082640631439</v>
      </c>
    </row>
    <row r="960" spans="1:12" x14ac:dyDescent="0.75">
      <c r="A960">
        <v>4.7924999999999999E-3</v>
      </c>
      <c r="B960">
        <v>0.20801813487526599</v>
      </c>
      <c r="C960">
        <f t="shared" si="113"/>
        <v>0.206380907681666</v>
      </c>
      <c r="D960">
        <f t="shared" si="120"/>
        <v>3.2226562499999998E-3</v>
      </c>
      <c r="E960">
        <f t="shared" si="114"/>
        <v>1.6372271935999883E-3</v>
      </c>
      <c r="F960">
        <f t="shared" si="115"/>
        <v>-1.5854290564000116E-3</v>
      </c>
      <c r="G960">
        <f t="shared" si="116"/>
        <v>-0.49196344053139757</v>
      </c>
      <c r="I960">
        <v>65</v>
      </c>
      <c r="J960">
        <f t="shared" si="117"/>
        <v>0.20947265625</v>
      </c>
      <c r="K960">
        <f t="shared" si="118"/>
        <v>-1.454521374734008E-3</v>
      </c>
      <c r="L960">
        <f t="shared" si="119"/>
        <v>-0.45134239022049222</v>
      </c>
    </row>
    <row r="961" spans="1:12" x14ac:dyDescent="0.75">
      <c r="A961">
        <v>4.7974999999999997E-3</v>
      </c>
      <c r="B961">
        <v>0.206380907681666</v>
      </c>
      <c r="C961">
        <f t="shared" si="113"/>
        <v>0.20166979562068901</v>
      </c>
      <c r="D961">
        <f t="shared" si="120"/>
        <v>3.2226562499999998E-3</v>
      </c>
      <c r="E961">
        <f t="shared" si="114"/>
        <v>4.7111120609769908E-3</v>
      </c>
      <c r="F961">
        <f t="shared" si="115"/>
        <v>1.4884558109769909E-3</v>
      </c>
      <c r="G961">
        <f t="shared" si="116"/>
        <v>0.46187234861831478</v>
      </c>
      <c r="I961">
        <v>64</v>
      </c>
      <c r="J961">
        <f t="shared" si="117"/>
        <v>0.20624999999999999</v>
      </c>
      <c r="K961">
        <f t="shared" si="118"/>
        <v>1.3090768166601485E-4</v>
      </c>
      <c r="L961">
        <f t="shared" si="119"/>
        <v>4.0621050310908853E-2</v>
      </c>
    </row>
    <row r="962" spans="1:12" x14ac:dyDescent="0.75">
      <c r="A962">
        <v>4.8025000000000003E-3</v>
      </c>
      <c r="B962">
        <v>0.20166979562068901</v>
      </c>
      <c r="C962">
        <f t="shared" si="113"/>
        <v>0.19836246662413901</v>
      </c>
      <c r="D962">
        <f t="shared" si="120"/>
        <v>3.2226562499999998E-3</v>
      </c>
      <c r="E962">
        <f t="shared" si="114"/>
        <v>3.3073289965500074E-3</v>
      </c>
      <c r="F962">
        <f t="shared" si="115"/>
        <v>8.4672746550007623E-5</v>
      </c>
      <c r="G962">
        <f t="shared" si="116"/>
        <v>2.6274209838547821E-2</v>
      </c>
      <c r="I962">
        <v>63</v>
      </c>
      <c r="J962">
        <f t="shared" si="117"/>
        <v>0.20302734374999998</v>
      </c>
      <c r="K962">
        <f t="shared" si="118"/>
        <v>-1.3575481293109648E-3</v>
      </c>
      <c r="L962">
        <f t="shared" si="119"/>
        <v>-0.42125129830740243</v>
      </c>
    </row>
    <row r="963" spans="1:12" x14ac:dyDescent="0.75">
      <c r="A963">
        <v>4.8075000000000001E-3</v>
      </c>
      <c r="B963">
        <v>0.19836246662413901</v>
      </c>
      <c r="C963">
        <f t="shared" ref="C963:C1024" si="121">B964</f>
        <v>0.195140325663304</v>
      </c>
      <c r="D963">
        <f t="shared" si="120"/>
        <v>3.2226562499999998E-3</v>
      </c>
      <c r="E963">
        <f t="shared" ref="E963:E1025" si="122">B963-C963</f>
        <v>3.2221409608350071E-3</v>
      </c>
      <c r="F963">
        <f t="shared" ref="F963:F1025" si="123">E963-D963</f>
        <v>-5.152891649927091E-7</v>
      </c>
      <c r="G963">
        <f t="shared" ref="G963:G1025" si="124">F963/D963</f>
        <v>-1.5989578937955579E-4</v>
      </c>
      <c r="I963">
        <v>62</v>
      </c>
      <c r="J963">
        <f t="shared" ref="J963:J1025" si="125">I963*D963</f>
        <v>0.19980468749999999</v>
      </c>
      <c r="K963">
        <f t="shared" ref="K963:K1025" si="126">B963-J963</f>
        <v>-1.4422208758609889E-3</v>
      </c>
      <c r="L963">
        <f t="shared" ref="L963:L1025" si="127">K963/D963</f>
        <v>-0.44752550814595538</v>
      </c>
    </row>
    <row r="964" spans="1:12" x14ac:dyDescent="0.75">
      <c r="A964">
        <v>4.8124999999999999E-3</v>
      </c>
      <c r="B964">
        <v>0.195140325663304</v>
      </c>
      <c r="C964">
        <f t="shared" si="121"/>
        <v>0.19349792178368699</v>
      </c>
      <c r="D964">
        <f t="shared" si="120"/>
        <v>3.2226562499999998E-3</v>
      </c>
      <c r="E964">
        <f t="shared" si="122"/>
        <v>1.6424038796170048E-3</v>
      </c>
      <c r="F964">
        <f t="shared" si="123"/>
        <v>-1.580252370382995E-3</v>
      </c>
      <c r="G964">
        <f t="shared" si="124"/>
        <v>-0.49035709917338999</v>
      </c>
      <c r="I964">
        <v>61</v>
      </c>
      <c r="J964">
        <f t="shared" si="125"/>
        <v>0.19658203124999998</v>
      </c>
      <c r="K964">
        <f t="shared" si="126"/>
        <v>-1.4417055866959849E-3</v>
      </c>
      <c r="L964">
        <f t="shared" si="127"/>
        <v>-0.4473656123565723</v>
      </c>
    </row>
    <row r="965" spans="1:12" x14ac:dyDescent="0.75">
      <c r="A965">
        <v>4.8174999999999997E-3</v>
      </c>
      <c r="B965">
        <v>0.19349792178368699</v>
      </c>
      <c r="C965">
        <f t="shared" si="121"/>
        <v>0.188733101986543</v>
      </c>
      <c r="D965">
        <f t="shared" si="120"/>
        <v>3.2226562499999998E-3</v>
      </c>
      <c r="E965">
        <f t="shared" si="122"/>
        <v>4.7648197971439932E-3</v>
      </c>
      <c r="F965">
        <f t="shared" si="123"/>
        <v>1.5421635471439933E-3</v>
      </c>
      <c r="G965">
        <f t="shared" si="124"/>
        <v>0.47853802190165129</v>
      </c>
      <c r="I965">
        <v>60</v>
      </c>
      <c r="J965">
        <f t="shared" si="125"/>
        <v>0.193359375</v>
      </c>
      <c r="K965">
        <f t="shared" si="126"/>
        <v>1.3854678368699358E-4</v>
      </c>
      <c r="L965">
        <f t="shared" si="127"/>
        <v>4.2991486816812557E-2</v>
      </c>
    </row>
    <row r="966" spans="1:12" x14ac:dyDescent="0.75">
      <c r="A966">
        <v>4.8225000000000004E-3</v>
      </c>
      <c r="B966">
        <v>0.188733101986543</v>
      </c>
      <c r="C966">
        <f t="shared" si="121"/>
        <v>0.18545153930609501</v>
      </c>
      <c r="D966">
        <f t="shared" si="120"/>
        <v>3.2226562499999998E-3</v>
      </c>
      <c r="E966">
        <f t="shared" si="122"/>
        <v>3.2815626804479914E-3</v>
      </c>
      <c r="F966">
        <f t="shared" si="123"/>
        <v>5.8906430447991549E-5</v>
      </c>
      <c r="G966">
        <f t="shared" si="124"/>
        <v>1.8278843872346469E-2</v>
      </c>
      <c r="I966">
        <v>59</v>
      </c>
      <c r="J966">
        <f t="shared" si="125"/>
        <v>0.19013671874999999</v>
      </c>
      <c r="K966">
        <f t="shared" si="126"/>
        <v>-1.4036167634569885E-3</v>
      </c>
      <c r="L966">
        <f t="shared" si="127"/>
        <v>-0.43554653508483526</v>
      </c>
    </row>
    <row r="967" spans="1:12" x14ac:dyDescent="0.75">
      <c r="A967">
        <v>4.8275000000000002E-3</v>
      </c>
      <c r="B967">
        <v>0.18545153930609501</v>
      </c>
      <c r="C967">
        <f t="shared" si="121"/>
        <v>0.18224330440825401</v>
      </c>
      <c r="D967">
        <f t="shared" si="120"/>
        <v>3.2226562499999998E-3</v>
      </c>
      <c r="E967">
        <f t="shared" si="122"/>
        <v>3.2082348978410002E-3</v>
      </c>
      <c r="F967">
        <f t="shared" si="123"/>
        <v>-1.4421352158999583E-5</v>
      </c>
      <c r="G967">
        <f t="shared" si="124"/>
        <v>-4.4749892760047195E-3</v>
      </c>
      <c r="I967">
        <v>58</v>
      </c>
      <c r="J967">
        <f t="shared" si="125"/>
        <v>0.18691406249999998</v>
      </c>
      <c r="K967">
        <f t="shared" si="126"/>
        <v>-1.4625231939049688E-3</v>
      </c>
      <c r="L967">
        <f t="shared" si="127"/>
        <v>-0.45382537895717823</v>
      </c>
    </row>
    <row r="968" spans="1:12" x14ac:dyDescent="0.75">
      <c r="A968">
        <v>4.8325E-3</v>
      </c>
      <c r="B968">
        <v>0.18224330440825401</v>
      </c>
      <c r="C968">
        <f t="shared" si="121"/>
        <v>0.18060958863634499</v>
      </c>
      <c r="D968">
        <f t="shared" si="120"/>
        <v>3.2226562499999998E-3</v>
      </c>
      <c r="E968">
        <f t="shared" si="122"/>
        <v>1.6337157719090167E-3</v>
      </c>
      <c r="F968">
        <f t="shared" si="123"/>
        <v>-1.5889404780909831E-3</v>
      </c>
      <c r="G968">
        <f t="shared" si="124"/>
        <v>-0.49305304532277783</v>
      </c>
      <c r="I968">
        <v>57</v>
      </c>
      <c r="J968">
        <f t="shared" si="125"/>
        <v>0.18369140624999999</v>
      </c>
      <c r="K968">
        <f t="shared" si="126"/>
        <v>-1.4481018417459857E-3</v>
      </c>
      <c r="L968">
        <f t="shared" si="127"/>
        <v>-0.44935038968117863</v>
      </c>
    </row>
    <row r="969" spans="1:12" x14ac:dyDescent="0.75">
      <c r="A969">
        <v>4.8374999999999998E-3</v>
      </c>
      <c r="B969">
        <v>0.18060958863634499</v>
      </c>
      <c r="C969">
        <f t="shared" si="121"/>
        <v>0.17583744712756</v>
      </c>
      <c r="D969">
        <f t="shared" si="120"/>
        <v>3.2226562499999998E-3</v>
      </c>
      <c r="E969">
        <f t="shared" si="122"/>
        <v>4.7721415087849939E-3</v>
      </c>
      <c r="F969">
        <f t="shared" si="123"/>
        <v>1.5494852587849941E-3</v>
      </c>
      <c r="G969">
        <f t="shared" si="124"/>
        <v>0.48080997121085878</v>
      </c>
      <c r="I969">
        <v>56</v>
      </c>
      <c r="J969">
        <f t="shared" si="125"/>
        <v>0.18046874999999998</v>
      </c>
      <c r="K969">
        <f t="shared" si="126"/>
        <v>1.4083863634500871E-4</v>
      </c>
      <c r="L969">
        <f t="shared" si="127"/>
        <v>4.3702655641602701E-2</v>
      </c>
    </row>
    <row r="970" spans="1:12" x14ac:dyDescent="0.75">
      <c r="A970">
        <v>4.8424999999999996E-3</v>
      </c>
      <c r="B970">
        <v>0.17583744712756</v>
      </c>
      <c r="C970">
        <f t="shared" si="121"/>
        <v>0.17256302009921601</v>
      </c>
      <c r="D970">
        <f t="shared" si="120"/>
        <v>3.2226562499999998E-3</v>
      </c>
      <c r="E970">
        <f t="shared" si="122"/>
        <v>3.2744270283439902E-3</v>
      </c>
      <c r="F970">
        <f t="shared" si="123"/>
        <v>5.1770778343990416E-5</v>
      </c>
      <c r="G970">
        <f t="shared" si="124"/>
        <v>1.6064629401286723E-2</v>
      </c>
      <c r="I970">
        <v>55</v>
      </c>
      <c r="J970">
        <f t="shared" si="125"/>
        <v>0.17724609375</v>
      </c>
      <c r="K970">
        <f t="shared" si="126"/>
        <v>-1.4086466224400018E-3</v>
      </c>
      <c r="L970">
        <f t="shared" si="127"/>
        <v>-0.43710731556926119</v>
      </c>
    </row>
    <row r="971" spans="1:12" x14ac:dyDescent="0.75">
      <c r="A971">
        <v>4.8475000000000002E-3</v>
      </c>
      <c r="B971">
        <v>0.17256302009921601</v>
      </c>
      <c r="C971">
        <f t="shared" si="121"/>
        <v>0.16931216832996501</v>
      </c>
      <c r="D971">
        <f t="shared" si="120"/>
        <v>3.2226562499999998E-3</v>
      </c>
      <c r="E971">
        <f t="shared" si="122"/>
        <v>3.2508517692509953E-3</v>
      </c>
      <c r="F971">
        <f t="shared" si="123"/>
        <v>2.8195519250995456E-5</v>
      </c>
      <c r="G971">
        <f t="shared" si="124"/>
        <v>8.7491550645513172E-3</v>
      </c>
      <c r="I971">
        <v>54</v>
      </c>
      <c r="J971">
        <f t="shared" si="125"/>
        <v>0.17402343749999999</v>
      </c>
      <c r="K971">
        <f t="shared" si="126"/>
        <v>-1.460417400783981E-3</v>
      </c>
      <c r="L971">
        <f t="shared" si="127"/>
        <v>-0.45317194497054442</v>
      </c>
    </row>
    <row r="972" spans="1:12" x14ac:dyDescent="0.75">
      <c r="A972">
        <v>4.8525E-3</v>
      </c>
      <c r="B972">
        <v>0.16931216832996501</v>
      </c>
      <c r="C972">
        <f t="shared" si="121"/>
        <v>0.167693025446077</v>
      </c>
      <c r="D972">
        <f t="shared" ref="D972:D1025" si="128">3.3/1024</f>
        <v>3.2226562499999998E-3</v>
      </c>
      <c r="E972">
        <f t="shared" si="122"/>
        <v>1.6191428838880084E-3</v>
      </c>
      <c r="F972">
        <f t="shared" si="123"/>
        <v>-1.6035133661119914E-3</v>
      </c>
      <c r="G972">
        <f t="shared" si="124"/>
        <v>-0.49757505663596341</v>
      </c>
      <c r="I972">
        <v>53</v>
      </c>
      <c r="J972">
        <f t="shared" si="125"/>
        <v>0.17080078124999998</v>
      </c>
      <c r="K972">
        <f t="shared" si="126"/>
        <v>-1.4886129200349651E-3</v>
      </c>
      <c r="L972">
        <f t="shared" si="127"/>
        <v>-0.46192110003509224</v>
      </c>
    </row>
    <row r="973" spans="1:12" x14ac:dyDescent="0.75">
      <c r="A973">
        <v>4.8574999999999998E-3</v>
      </c>
      <c r="B973">
        <v>0.167693025446077</v>
      </c>
      <c r="C973">
        <f t="shared" si="121"/>
        <v>0.16294139923262499</v>
      </c>
      <c r="D973">
        <f t="shared" si="128"/>
        <v>3.2226562499999998E-3</v>
      </c>
      <c r="E973">
        <f t="shared" si="122"/>
        <v>4.7516262134520149E-3</v>
      </c>
      <c r="F973">
        <f t="shared" si="123"/>
        <v>1.528969963452015E-3</v>
      </c>
      <c r="G973">
        <f t="shared" si="124"/>
        <v>0.47444401290147376</v>
      </c>
      <c r="I973">
        <v>52</v>
      </c>
      <c r="J973">
        <f t="shared" si="125"/>
        <v>0.16757812499999999</v>
      </c>
      <c r="K973">
        <f t="shared" si="126"/>
        <v>1.1490044607700978E-4</v>
      </c>
      <c r="L973">
        <f t="shared" si="127"/>
        <v>3.5653956600866066E-2</v>
      </c>
    </row>
    <row r="974" spans="1:12" x14ac:dyDescent="0.75">
      <c r="A974">
        <v>4.8624999999999996E-3</v>
      </c>
      <c r="B974">
        <v>0.16294139923262499</v>
      </c>
      <c r="C974">
        <f t="shared" si="121"/>
        <v>0.1596238478906</v>
      </c>
      <c r="D974">
        <f t="shared" si="128"/>
        <v>3.2226562499999998E-3</v>
      </c>
      <c r="E974">
        <f t="shared" si="122"/>
        <v>3.3175513420249936E-3</v>
      </c>
      <c r="F974">
        <f t="shared" si="123"/>
        <v>9.489509202499375E-5</v>
      </c>
      <c r="G974">
        <f t="shared" si="124"/>
        <v>2.9446234616240487E-2</v>
      </c>
      <c r="I974">
        <v>51</v>
      </c>
      <c r="J974">
        <f t="shared" si="125"/>
        <v>0.16435546874999998</v>
      </c>
      <c r="K974">
        <f t="shared" si="126"/>
        <v>-1.414069517374994E-3</v>
      </c>
      <c r="L974">
        <f t="shared" si="127"/>
        <v>-0.43879005630060419</v>
      </c>
    </row>
    <row r="975" spans="1:12" x14ac:dyDescent="0.75">
      <c r="A975">
        <v>4.8675000000000003E-3</v>
      </c>
      <c r="B975">
        <v>0.1596238478906</v>
      </c>
      <c r="C975">
        <f t="shared" si="121"/>
        <v>0.15642749809863199</v>
      </c>
      <c r="D975">
        <f t="shared" si="128"/>
        <v>3.2226562499999998E-3</v>
      </c>
      <c r="E975">
        <f t="shared" si="122"/>
        <v>3.1963497919680062E-3</v>
      </c>
      <c r="F975">
        <f t="shared" si="123"/>
        <v>-2.6306458031993656E-5</v>
      </c>
      <c r="G975">
        <f t="shared" si="124"/>
        <v>-8.1629736438671233E-3</v>
      </c>
      <c r="I975">
        <v>50</v>
      </c>
      <c r="J975">
        <f t="shared" si="125"/>
        <v>0.1611328125</v>
      </c>
      <c r="K975">
        <f t="shared" si="126"/>
        <v>-1.5089646094000042E-3</v>
      </c>
      <c r="L975">
        <f t="shared" si="127"/>
        <v>-0.46823629091684982</v>
      </c>
    </row>
    <row r="976" spans="1:12" x14ac:dyDescent="0.75">
      <c r="A976">
        <v>4.8725000000000001E-3</v>
      </c>
      <c r="B976">
        <v>0.15642749809863199</v>
      </c>
      <c r="C976">
        <f t="shared" si="121"/>
        <v>0.154788277563744</v>
      </c>
      <c r="D976">
        <f t="shared" si="128"/>
        <v>3.2226562499999998E-3</v>
      </c>
      <c r="E976">
        <f t="shared" si="122"/>
        <v>1.6392205348879918E-3</v>
      </c>
      <c r="F976">
        <f t="shared" si="123"/>
        <v>-1.583435715112008E-3</v>
      </c>
      <c r="G976">
        <f t="shared" si="124"/>
        <v>-0.49134490068930192</v>
      </c>
      <c r="I976">
        <v>49</v>
      </c>
      <c r="J976">
        <f t="shared" si="125"/>
        <v>0.15791015624999999</v>
      </c>
      <c r="K976">
        <f t="shared" si="126"/>
        <v>-1.4826581513679993E-3</v>
      </c>
      <c r="L976">
        <f t="shared" si="127"/>
        <v>-0.46007331727297918</v>
      </c>
    </row>
    <row r="977" spans="1:12" x14ac:dyDescent="0.75">
      <c r="A977">
        <v>4.8774999999999999E-3</v>
      </c>
      <c r="B977">
        <v>0.154788277563744</v>
      </c>
      <c r="C977">
        <f t="shared" si="121"/>
        <v>0.15004380683146701</v>
      </c>
      <c r="D977">
        <f t="shared" si="128"/>
        <v>3.2226562499999998E-3</v>
      </c>
      <c r="E977">
        <f t="shared" si="122"/>
        <v>4.7444707322769897E-3</v>
      </c>
      <c r="F977">
        <f t="shared" si="123"/>
        <v>1.5218144822769899E-3</v>
      </c>
      <c r="G977">
        <f t="shared" si="124"/>
        <v>0.47222364540958717</v>
      </c>
      <c r="I977">
        <v>48</v>
      </c>
      <c r="J977">
        <f t="shared" si="125"/>
        <v>0.15468749999999998</v>
      </c>
      <c r="K977">
        <f t="shared" si="126"/>
        <v>1.0077756374402003E-4</v>
      </c>
      <c r="L977">
        <f t="shared" si="127"/>
        <v>3.1271583416326215E-2</v>
      </c>
    </row>
    <row r="978" spans="1:12" x14ac:dyDescent="0.75">
      <c r="A978">
        <v>4.8824999999999997E-3</v>
      </c>
      <c r="B978">
        <v>0.15004380683146701</v>
      </c>
      <c r="C978">
        <f t="shared" si="121"/>
        <v>0.14674157223317499</v>
      </c>
      <c r="D978">
        <f t="shared" si="128"/>
        <v>3.2226562499999998E-3</v>
      </c>
      <c r="E978">
        <f t="shared" si="122"/>
        <v>3.3022345982920143E-3</v>
      </c>
      <c r="F978">
        <f t="shared" si="123"/>
        <v>7.9578348292014441E-5</v>
      </c>
      <c r="G978">
        <f t="shared" si="124"/>
        <v>2.4693402621522059E-2</v>
      </c>
      <c r="I978">
        <v>47</v>
      </c>
      <c r="J978">
        <f t="shared" si="125"/>
        <v>0.15146484374999999</v>
      </c>
      <c r="K978">
        <f t="shared" si="126"/>
        <v>-1.4210369185329863E-3</v>
      </c>
      <c r="L978">
        <f t="shared" si="127"/>
        <v>-0.44095206199326609</v>
      </c>
    </row>
    <row r="979" spans="1:12" x14ac:dyDescent="0.75">
      <c r="A979">
        <v>4.8875000000000004E-3</v>
      </c>
      <c r="B979">
        <v>0.14674157223317499</v>
      </c>
      <c r="C979">
        <f t="shared" si="121"/>
        <v>0.14352146139567601</v>
      </c>
      <c r="D979">
        <f t="shared" si="128"/>
        <v>3.2226562499999998E-3</v>
      </c>
      <c r="E979">
        <f t="shared" si="122"/>
        <v>3.2201108374989851E-3</v>
      </c>
      <c r="F979">
        <f t="shared" si="123"/>
        <v>-2.5454125010147474E-6</v>
      </c>
      <c r="G979">
        <f t="shared" si="124"/>
        <v>-7.8984921243609142E-4</v>
      </c>
      <c r="I979">
        <v>46</v>
      </c>
      <c r="J979">
        <f t="shared" si="125"/>
        <v>0.14824218749999998</v>
      </c>
      <c r="K979">
        <f t="shared" si="126"/>
        <v>-1.5006152668249895E-3</v>
      </c>
      <c r="L979">
        <f t="shared" si="127"/>
        <v>-0.46564546461478462</v>
      </c>
    </row>
    <row r="980" spans="1:12" x14ac:dyDescent="0.75">
      <c r="A980">
        <v>4.8925000000000001E-3</v>
      </c>
      <c r="B980">
        <v>0.14352146139567601</v>
      </c>
      <c r="C980">
        <f t="shared" si="121"/>
        <v>0.14190653515938001</v>
      </c>
      <c r="D980">
        <f t="shared" si="128"/>
        <v>3.2226562499999998E-3</v>
      </c>
      <c r="E980">
        <f t="shared" si="122"/>
        <v>1.6149262362959993E-3</v>
      </c>
      <c r="F980">
        <f t="shared" si="123"/>
        <v>-1.6077300137040005E-3</v>
      </c>
      <c r="G980">
        <f t="shared" si="124"/>
        <v>-0.49888349516148384</v>
      </c>
      <c r="I980">
        <v>45</v>
      </c>
      <c r="J980">
        <f t="shared" si="125"/>
        <v>0.14501953125</v>
      </c>
      <c r="K980">
        <f t="shared" si="126"/>
        <v>-1.4980698543239912E-3</v>
      </c>
      <c r="L980">
        <f t="shared" si="127"/>
        <v>-0.46485561540235365</v>
      </c>
    </row>
    <row r="981" spans="1:12" x14ac:dyDescent="0.75">
      <c r="A981">
        <v>4.8974999999999999E-3</v>
      </c>
      <c r="B981">
        <v>0.14190653515938001</v>
      </c>
      <c r="C981">
        <f t="shared" si="121"/>
        <v>0.13713386976635</v>
      </c>
      <c r="D981">
        <f t="shared" si="128"/>
        <v>3.2226562499999998E-3</v>
      </c>
      <c r="E981">
        <f t="shared" si="122"/>
        <v>4.7726653930300067E-3</v>
      </c>
      <c r="F981">
        <f t="shared" si="123"/>
        <v>1.5500091430300069E-3</v>
      </c>
      <c r="G981">
        <f t="shared" si="124"/>
        <v>0.48097253407961427</v>
      </c>
      <c r="I981">
        <v>44</v>
      </c>
      <c r="J981">
        <f t="shared" si="125"/>
        <v>0.14179687499999999</v>
      </c>
      <c r="K981">
        <f t="shared" si="126"/>
        <v>1.0966015938002061E-4</v>
      </c>
      <c r="L981">
        <f t="shared" si="127"/>
        <v>3.402787975913367E-2</v>
      </c>
    </row>
    <row r="982" spans="1:12" x14ac:dyDescent="0.75">
      <c r="A982">
        <v>4.9024999999999997E-3</v>
      </c>
      <c r="B982">
        <v>0.13713386976635</v>
      </c>
      <c r="C982">
        <f t="shared" si="121"/>
        <v>0.13383685314416999</v>
      </c>
      <c r="D982">
        <f t="shared" si="128"/>
        <v>3.2226562499999998E-3</v>
      </c>
      <c r="E982">
        <f t="shared" si="122"/>
        <v>3.2970166221800157E-3</v>
      </c>
      <c r="F982">
        <f t="shared" si="123"/>
        <v>7.436037218001585E-5</v>
      </c>
      <c r="G982">
        <f t="shared" si="124"/>
        <v>2.3074248821920072E-2</v>
      </c>
      <c r="I982">
        <v>43</v>
      </c>
      <c r="J982">
        <f t="shared" si="125"/>
        <v>0.13857421875000001</v>
      </c>
      <c r="K982">
        <f t="shared" si="126"/>
        <v>-1.4403489836500027E-3</v>
      </c>
      <c r="L982">
        <f t="shared" si="127"/>
        <v>-0.44694465432048575</v>
      </c>
    </row>
    <row r="983" spans="1:12" x14ac:dyDescent="0.75">
      <c r="A983">
        <v>4.9075000000000004E-3</v>
      </c>
      <c r="B983">
        <v>0.13383685314416999</v>
      </c>
      <c r="C983">
        <f t="shared" si="121"/>
        <v>0.130628031559719</v>
      </c>
      <c r="D983">
        <f t="shared" si="128"/>
        <v>3.2226562499999998E-3</v>
      </c>
      <c r="E983">
        <f t="shared" si="122"/>
        <v>3.2088215844509882E-3</v>
      </c>
      <c r="F983">
        <f t="shared" si="123"/>
        <v>-1.3834665549011631E-5</v>
      </c>
      <c r="G983">
        <f t="shared" si="124"/>
        <v>-4.2929386430872454E-3</v>
      </c>
      <c r="I983">
        <v>42</v>
      </c>
      <c r="J983">
        <f t="shared" si="125"/>
        <v>0.13535156249999999</v>
      </c>
      <c r="K983">
        <f t="shared" si="126"/>
        <v>-1.5147093558300073E-3</v>
      </c>
      <c r="L983">
        <f t="shared" si="127"/>
        <v>-0.4700189031424023</v>
      </c>
    </row>
    <row r="984" spans="1:12" x14ac:dyDescent="0.75">
      <c r="A984">
        <v>4.9125000000000002E-3</v>
      </c>
      <c r="B984">
        <v>0.130628031559719</v>
      </c>
      <c r="C984">
        <f t="shared" si="121"/>
        <v>0.12901451898638899</v>
      </c>
      <c r="D984">
        <f t="shared" si="128"/>
        <v>3.2226562499999998E-3</v>
      </c>
      <c r="E984">
        <f t="shared" si="122"/>
        <v>1.613512573330006E-3</v>
      </c>
      <c r="F984">
        <f t="shared" si="123"/>
        <v>-1.6091436766699939E-3</v>
      </c>
      <c r="G984">
        <f t="shared" si="124"/>
        <v>-0.49932215906365873</v>
      </c>
      <c r="I984">
        <v>41</v>
      </c>
      <c r="J984">
        <f t="shared" si="125"/>
        <v>0.13212890624999998</v>
      </c>
      <c r="K984">
        <f t="shared" si="126"/>
        <v>-1.5008746902809844E-3</v>
      </c>
      <c r="L984">
        <f t="shared" si="127"/>
        <v>-0.46572596449931153</v>
      </c>
    </row>
    <row r="985" spans="1:12" x14ac:dyDescent="0.75">
      <c r="A985">
        <v>4.9175E-3</v>
      </c>
      <c r="B985">
        <v>0.12901451898638899</v>
      </c>
      <c r="C985">
        <f t="shared" si="121"/>
        <v>0.124230315787332</v>
      </c>
      <c r="D985">
        <f t="shared" si="128"/>
        <v>3.2226562499999998E-3</v>
      </c>
      <c r="E985">
        <f t="shared" si="122"/>
        <v>4.7842031990569939E-3</v>
      </c>
      <c r="F985">
        <f t="shared" si="123"/>
        <v>1.561546949056994E-3</v>
      </c>
      <c r="G985">
        <f t="shared" si="124"/>
        <v>0.48455275025283695</v>
      </c>
      <c r="I985">
        <v>40</v>
      </c>
      <c r="J985">
        <f t="shared" si="125"/>
        <v>0.12890625</v>
      </c>
      <c r="K985">
        <f t="shared" si="126"/>
        <v>1.0826898638899296E-4</v>
      </c>
      <c r="L985">
        <f t="shared" si="127"/>
        <v>3.3596194564342062E-2</v>
      </c>
    </row>
    <row r="986" spans="1:12" x14ac:dyDescent="0.75">
      <c r="A986">
        <v>4.9224999999999998E-3</v>
      </c>
      <c r="B986">
        <v>0.124230315787332</v>
      </c>
      <c r="C986">
        <f t="shared" si="121"/>
        <v>0.120957483716301</v>
      </c>
      <c r="D986">
        <f t="shared" si="128"/>
        <v>3.2226562499999998E-3</v>
      </c>
      <c r="E986">
        <f t="shared" si="122"/>
        <v>3.2728320710310038E-3</v>
      </c>
      <c r="F986">
        <f t="shared" si="123"/>
        <v>5.0175821031003993E-5</v>
      </c>
      <c r="G986">
        <f t="shared" si="124"/>
        <v>1.5569709313863058E-2</v>
      </c>
      <c r="I986">
        <v>39</v>
      </c>
      <c r="J986">
        <f t="shared" si="125"/>
        <v>0.12568359374999999</v>
      </c>
      <c r="K986">
        <f t="shared" si="126"/>
        <v>-1.4532779626679898E-3</v>
      </c>
      <c r="L986">
        <f t="shared" si="127"/>
        <v>-0.45095655568849141</v>
      </c>
    </row>
    <row r="987" spans="1:12" x14ac:dyDescent="0.75">
      <c r="A987">
        <v>4.9274999999999996E-3</v>
      </c>
      <c r="B987">
        <v>0.120957483716301</v>
      </c>
      <c r="C987">
        <f t="shared" si="121"/>
        <v>0.117712799898611</v>
      </c>
      <c r="D987">
        <f t="shared" si="128"/>
        <v>3.2226562499999998E-3</v>
      </c>
      <c r="E987">
        <f t="shared" si="122"/>
        <v>3.2446838176899973E-3</v>
      </c>
      <c r="F987">
        <f t="shared" si="123"/>
        <v>2.2027567689997425E-5</v>
      </c>
      <c r="G987">
        <f t="shared" si="124"/>
        <v>6.8352210044113227E-3</v>
      </c>
      <c r="I987">
        <v>38</v>
      </c>
      <c r="J987">
        <f t="shared" si="125"/>
        <v>0.12246093749999999</v>
      </c>
      <c r="K987">
        <f t="shared" si="126"/>
        <v>-1.5034537836989964E-3</v>
      </c>
      <c r="L987">
        <f t="shared" si="127"/>
        <v>-0.46652626500235528</v>
      </c>
    </row>
    <row r="988" spans="1:12" x14ac:dyDescent="0.75">
      <c r="A988">
        <v>4.9325000000000003E-3</v>
      </c>
      <c r="B988">
        <v>0.117712799898611</v>
      </c>
      <c r="C988">
        <f t="shared" si="121"/>
        <v>0.11611080632792201</v>
      </c>
      <c r="D988">
        <f t="shared" si="128"/>
        <v>3.2226562499999998E-3</v>
      </c>
      <c r="E988">
        <f t="shared" si="122"/>
        <v>1.6019935706889921E-3</v>
      </c>
      <c r="F988">
        <f t="shared" si="123"/>
        <v>-1.6206626793110078E-3</v>
      </c>
      <c r="G988">
        <f t="shared" si="124"/>
        <v>-0.50289654048923393</v>
      </c>
      <c r="I988">
        <v>37</v>
      </c>
      <c r="J988">
        <f t="shared" si="125"/>
        <v>0.11923828124999999</v>
      </c>
      <c r="K988">
        <f t="shared" si="126"/>
        <v>-1.5254813513889964E-3</v>
      </c>
      <c r="L988">
        <f t="shared" si="127"/>
        <v>-0.47336148600676742</v>
      </c>
    </row>
    <row r="989" spans="1:12" x14ac:dyDescent="0.75">
      <c r="A989">
        <v>4.9375E-3</v>
      </c>
      <c r="B989">
        <v>0.11611080632792201</v>
      </c>
      <c r="C989">
        <f t="shared" si="121"/>
        <v>0.11132665624064</v>
      </c>
      <c r="D989">
        <f t="shared" si="128"/>
        <v>3.2226562499999998E-3</v>
      </c>
      <c r="E989">
        <f t="shared" si="122"/>
        <v>4.784150087282002E-3</v>
      </c>
      <c r="F989">
        <f t="shared" si="123"/>
        <v>1.5614938372820021E-3</v>
      </c>
      <c r="G989">
        <f t="shared" si="124"/>
        <v>0.48453626950811218</v>
      </c>
      <c r="I989">
        <v>36</v>
      </c>
      <c r="J989">
        <f t="shared" si="125"/>
        <v>0.116015625</v>
      </c>
      <c r="K989">
        <f t="shared" si="126"/>
        <v>9.5181327922008729E-5</v>
      </c>
      <c r="L989">
        <f t="shared" si="127"/>
        <v>2.9535054482465739E-2</v>
      </c>
    </row>
    <row r="990" spans="1:12" x14ac:dyDescent="0.75">
      <c r="A990">
        <v>4.9424999999999998E-3</v>
      </c>
      <c r="B990">
        <v>0.11132665624064</v>
      </c>
      <c r="C990">
        <f t="shared" si="121"/>
        <v>0.10805051385510001</v>
      </c>
      <c r="D990">
        <f t="shared" si="128"/>
        <v>3.2226562499999998E-3</v>
      </c>
      <c r="E990">
        <f t="shared" si="122"/>
        <v>3.2761423855399985E-3</v>
      </c>
      <c r="F990">
        <f t="shared" si="123"/>
        <v>5.3486135539998654E-5</v>
      </c>
      <c r="G990">
        <f t="shared" si="124"/>
        <v>1.659690993726019E-2</v>
      </c>
      <c r="I990">
        <v>35</v>
      </c>
      <c r="J990">
        <f t="shared" si="125"/>
        <v>0.11279296875</v>
      </c>
      <c r="K990">
        <f t="shared" si="126"/>
        <v>-1.466312509359996E-3</v>
      </c>
      <c r="L990">
        <f t="shared" si="127"/>
        <v>-0.45500121502564728</v>
      </c>
    </row>
    <row r="991" spans="1:12" x14ac:dyDescent="0.75">
      <c r="A991">
        <v>4.9474999999999996E-3</v>
      </c>
      <c r="B991">
        <v>0.10805051385510001</v>
      </c>
      <c r="C991">
        <f t="shared" si="121"/>
        <v>0.10481871325252901</v>
      </c>
      <c r="D991">
        <f t="shared" si="128"/>
        <v>3.2226562499999998E-3</v>
      </c>
      <c r="E991">
        <f t="shared" si="122"/>
        <v>3.231800602571E-3</v>
      </c>
      <c r="F991">
        <f t="shared" si="123"/>
        <v>9.1443525710001652E-6</v>
      </c>
      <c r="G991">
        <f t="shared" si="124"/>
        <v>2.8375203129406574E-3</v>
      </c>
      <c r="I991">
        <v>34</v>
      </c>
      <c r="J991">
        <f t="shared" si="125"/>
        <v>0.10957031249999999</v>
      </c>
      <c r="K991">
        <f t="shared" si="126"/>
        <v>-1.5197986448999834E-3</v>
      </c>
      <c r="L991">
        <f t="shared" si="127"/>
        <v>-0.47159812496290399</v>
      </c>
    </row>
    <row r="992" spans="1:12" x14ac:dyDescent="0.75">
      <c r="A992">
        <v>4.9525000000000003E-3</v>
      </c>
      <c r="B992">
        <v>0.10481871325252901</v>
      </c>
      <c r="C992">
        <f t="shared" si="121"/>
        <v>0.103207983323453</v>
      </c>
      <c r="D992">
        <f t="shared" si="128"/>
        <v>3.2226562499999998E-3</v>
      </c>
      <c r="E992">
        <f t="shared" si="122"/>
        <v>1.6107299290760019E-3</v>
      </c>
      <c r="F992">
        <f t="shared" si="123"/>
        <v>-1.611926320923998E-3</v>
      </c>
      <c r="G992">
        <f t="shared" si="124"/>
        <v>-0.50018562200793149</v>
      </c>
      <c r="I992">
        <v>33</v>
      </c>
      <c r="J992">
        <f t="shared" si="125"/>
        <v>0.10634765624999999</v>
      </c>
      <c r="K992">
        <f t="shared" si="126"/>
        <v>-1.5289429974709862E-3</v>
      </c>
      <c r="L992">
        <f t="shared" si="127"/>
        <v>-0.47443564527584542</v>
      </c>
    </row>
    <row r="993" spans="1:12" x14ac:dyDescent="0.75">
      <c r="A993">
        <v>4.9575000000000001E-3</v>
      </c>
      <c r="B993">
        <v>0.103207983323453</v>
      </c>
      <c r="C993">
        <f t="shared" si="121"/>
        <v>9.8438224678694897E-2</v>
      </c>
      <c r="D993">
        <f t="shared" si="128"/>
        <v>3.2226562499999998E-3</v>
      </c>
      <c r="E993">
        <f t="shared" si="122"/>
        <v>4.769758644758107E-3</v>
      </c>
      <c r="F993">
        <f t="shared" si="123"/>
        <v>1.5471023947581071E-3</v>
      </c>
      <c r="G993">
        <f t="shared" si="124"/>
        <v>0.48007056128251568</v>
      </c>
      <c r="I993">
        <v>32</v>
      </c>
      <c r="J993">
        <f t="shared" si="125"/>
        <v>0.10312499999999999</v>
      </c>
      <c r="K993">
        <f t="shared" si="126"/>
        <v>8.2983323453009183E-5</v>
      </c>
      <c r="L993">
        <f t="shared" si="127"/>
        <v>2.5749976732085275E-2</v>
      </c>
    </row>
    <row r="994" spans="1:12" x14ac:dyDescent="0.75">
      <c r="A994">
        <v>4.9624999999999999E-3</v>
      </c>
      <c r="B994">
        <v>9.8438224678694897E-2</v>
      </c>
      <c r="C994">
        <f t="shared" si="121"/>
        <v>9.5158503928065297E-2</v>
      </c>
      <c r="D994">
        <f t="shared" si="128"/>
        <v>3.2226562499999998E-3</v>
      </c>
      <c r="E994">
        <f t="shared" si="122"/>
        <v>3.2797207506296E-3</v>
      </c>
      <c r="F994">
        <f t="shared" si="123"/>
        <v>5.7064500629600175E-5</v>
      </c>
      <c r="G994">
        <f t="shared" si="124"/>
        <v>1.7707287468094114E-2</v>
      </c>
      <c r="I994">
        <v>31</v>
      </c>
      <c r="J994">
        <f t="shared" si="125"/>
        <v>9.9902343749999997E-2</v>
      </c>
      <c r="K994">
        <f t="shared" si="126"/>
        <v>-1.4641190713051006E-3</v>
      </c>
      <c r="L994">
        <f t="shared" si="127"/>
        <v>-0.45432058455043123</v>
      </c>
    </row>
    <row r="995" spans="1:12" x14ac:dyDescent="0.75">
      <c r="A995">
        <v>4.9674999999999997E-3</v>
      </c>
      <c r="B995">
        <v>9.5158503928065297E-2</v>
      </c>
      <c r="C995">
        <f t="shared" si="121"/>
        <v>9.1922131373200003E-2</v>
      </c>
      <c r="D995">
        <f t="shared" si="128"/>
        <v>3.2226562499999998E-3</v>
      </c>
      <c r="E995">
        <f t="shared" si="122"/>
        <v>3.2363725548652938E-3</v>
      </c>
      <c r="F995">
        <f t="shared" si="123"/>
        <v>1.3716304865294023E-5</v>
      </c>
      <c r="G995">
        <f t="shared" si="124"/>
        <v>4.2562109642609331E-3</v>
      </c>
      <c r="I995">
        <v>30</v>
      </c>
      <c r="J995">
        <f t="shared" si="125"/>
        <v>9.66796875E-2</v>
      </c>
      <c r="K995">
        <f t="shared" si="126"/>
        <v>-1.5211835719347033E-3</v>
      </c>
      <c r="L995">
        <f t="shared" si="127"/>
        <v>-0.47202787201852614</v>
      </c>
    </row>
    <row r="996" spans="1:12" x14ac:dyDescent="0.75">
      <c r="A996">
        <v>4.9725000000000004E-3</v>
      </c>
      <c r="B996">
        <v>9.1922131373200003E-2</v>
      </c>
      <c r="C996">
        <f t="shared" si="121"/>
        <v>9.0314510593144701E-2</v>
      </c>
      <c r="D996">
        <f t="shared" si="128"/>
        <v>3.2226562499999998E-3</v>
      </c>
      <c r="E996">
        <f t="shared" si="122"/>
        <v>1.6076207800553022E-3</v>
      </c>
      <c r="F996">
        <f t="shared" si="123"/>
        <v>-1.6150354699446976E-3</v>
      </c>
      <c r="G996">
        <f t="shared" si="124"/>
        <v>-0.50115040037071834</v>
      </c>
      <c r="I996">
        <v>29</v>
      </c>
      <c r="J996">
        <f t="shared" si="125"/>
        <v>9.3457031249999989E-2</v>
      </c>
      <c r="K996">
        <f t="shared" si="126"/>
        <v>-1.5348998767999861E-3</v>
      </c>
      <c r="L996">
        <f t="shared" si="127"/>
        <v>-0.47628408298278357</v>
      </c>
    </row>
    <row r="997" spans="1:12" x14ac:dyDescent="0.75">
      <c r="A997">
        <v>4.9775000000000002E-3</v>
      </c>
      <c r="B997">
        <v>9.0314510593144701E-2</v>
      </c>
      <c r="C997">
        <f t="shared" si="121"/>
        <v>8.5512688636275203E-2</v>
      </c>
      <c r="D997">
        <f t="shared" si="128"/>
        <v>3.2226562499999998E-3</v>
      </c>
      <c r="E997">
        <f t="shared" si="122"/>
        <v>4.8018219568694981E-3</v>
      </c>
      <c r="F997">
        <f t="shared" si="123"/>
        <v>1.5791657068694983E-3</v>
      </c>
      <c r="G997">
        <f t="shared" si="124"/>
        <v>0.49001990419223224</v>
      </c>
      <c r="I997">
        <v>28</v>
      </c>
      <c r="J997">
        <f t="shared" si="125"/>
        <v>9.0234374999999992E-2</v>
      </c>
      <c r="K997">
        <f t="shared" si="126"/>
        <v>8.0135593144708972E-5</v>
      </c>
      <c r="L997">
        <f t="shared" si="127"/>
        <v>2.4866317387933937E-2</v>
      </c>
    </row>
    <row r="998" spans="1:12" x14ac:dyDescent="0.75">
      <c r="A998">
        <v>4.9824999999999999E-3</v>
      </c>
      <c r="B998">
        <v>8.5512688636275203E-2</v>
      </c>
      <c r="C998">
        <f t="shared" si="121"/>
        <v>8.2252725568986301E-2</v>
      </c>
      <c r="D998">
        <f t="shared" si="128"/>
        <v>3.2226562499999998E-3</v>
      </c>
      <c r="E998">
        <f t="shared" si="122"/>
        <v>3.2599630672889013E-3</v>
      </c>
      <c r="F998">
        <f t="shared" si="123"/>
        <v>3.7306817288901457E-5</v>
      </c>
      <c r="G998">
        <f t="shared" si="124"/>
        <v>1.1576418455707605E-2</v>
      </c>
      <c r="I998">
        <v>27</v>
      </c>
      <c r="J998">
        <f t="shared" si="125"/>
        <v>8.7011718749999994E-2</v>
      </c>
      <c r="K998">
        <f t="shared" si="126"/>
        <v>-1.4990301137247919E-3</v>
      </c>
      <c r="L998">
        <f t="shared" si="127"/>
        <v>-0.46515358680429908</v>
      </c>
    </row>
    <row r="999" spans="1:12" x14ac:dyDescent="0.75">
      <c r="A999">
        <v>4.9874999999999997E-3</v>
      </c>
      <c r="B999">
        <v>8.2252725568986301E-2</v>
      </c>
      <c r="C999">
        <f t="shared" si="121"/>
        <v>7.9019996986870206E-2</v>
      </c>
      <c r="D999">
        <f t="shared" si="128"/>
        <v>3.2226562499999998E-3</v>
      </c>
      <c r="E999">
        <f t="shared" si="122"/>
        <v>3.2327285821160956E-3</v>
      </c>
      <c r="F999">
        <f t="shared" si="123"/>
        <v>1.0072332116095768E-5</v>
      </c>
      <c r="G999">
        <f t="shared" si="124"/>
        <v>3.1254751778430506E-3</v>
      </c>
      <c r="I999">
        <v>26</v>
      </c>
      <c r="J999">
        <f t="shared" si="125"/>
        <v>8.3789062499999997E-2</v>
      </c>
      <c r="K999">
        <f t="shared" si="126"/>
        <v>-1.536336931013696E-3</v>
      </c>
      <c r="L999">
        <f t="shared" si="127"/>
        <v>-0.47673000526000747</v>
      </c>
    </row>
    <row r="1000" spans="1:12" x14ac:dyDescent="0.75">
      <c r="A1000">
        <v>4.9925000000000004E-3</v>
      </c>
      <c r="B1000">
        <v>7.9019996986870206E-2</v>
      </c>
      <c r="C1000">
        <f t="shared" si="121"/>
        <v>7.7411731620115304E-2</v>
      </c>
      <c r="D1000">
        <f t="shared" si="128"/>
        <v>3.2226562499999998E-3</v>
      </c>
      <c r="E1000">
        <f t="shared" si="122"/>
        <v>1.6082653667549018E-3</v>
      </c>
      <c r="F1000">
        <f t="shared" si="123"/>
        <v>-1.614390883245098E-3</v>
      </c>
      <c r="G1000">
        <f t="shared" si="124"/>
        <v>-0.50095038316453955</v>
      </c>
      <c r="I1000">
        <v>25</v>
      </c>
      <c r="J1000">
        <f t="shared" si="125"/>
        <v>8.056640625E-2</v>
      </c>
      <c r="K1000">
        <f t="shared" si="126"/>
        <v>-1.5464092631297943E-3</v>
      </c>
      <c r="L1000">
        <f t="shared" si="127"/>
        <v>-0.47985548043785137</v>
      </c>
    </row>
    <row r="1001" spans="1:12" x14ac:dyDescent="0.75">
      <c r="A1001">
        <v>4.9975000000000002E-3</v>
      </c>
      <c r="B1001">
        <v>7.7411731620115304E-2</v>
      </c>
      <c r="C1001">
        <f t="shared" si="121"/>
        <v>7.2624880079369999E-2</v>
      </c>
      <c r="D1001">
        <f t="shared" si="128"/>
        <v>3.2226562499999998E-3</v>
      </c>
      <c r="E1001">
        <f t="shared" si="122"/>
        <v>4.7868515407453044E-3</v>
      </c>
      <c r="F1001">
        <f t="shared" si="123"/>
        <v>1.5641952907453046E-3</v>
      </c>
      <c r="G1001">
        <f t="shared" si="124"/>
        <v>0.48537453870399755</v>
      </c>
      <c r="I1001">
        <v>24</v>
      </c>
      <c r="J1001">
        <f t="shared" si="125"/>
        <v>7.7343749999999989E-2</v>
      </c>
      <c r="K1001">
        <f t="shared" si="126"/>
        <v>6.7981620115314945E-5</v>
      </c>
      <c r="L1001">
        <f t="shared" si="127"/>
        <v>2.1094902726691667E-2</v>
      </c>
    </row>
    <row r="1002" spans="1:12" x14ac:dyDescent="0.75">
      <c r="A1002">
        <v>5.0025E-3</v>
      </c>
      <c r="B1002">
        <v>7.2624880079369999E-2</v>
      </c>
      <c r="C1002">
        <f t="shared" si="121"/>
        <v>6.93513198901161E-2</v>
      </c>
      <c r="D1002">
        <f t="shared" si="128"/>
        <v>3.2226562499999998E-3</v>
      </c>
      <c r="E1002">
        <f t="shared" si="122"/>
        <v>3.273560189253899E-3</v>
      </c>
      <c r="F1002">
        <f t="shared" si="123"/>
        <v>5.0903939253899196E-5</v>
      </c>
      <c r="G1002">
        <f t="shared" si="124"/>
        <v>1.5795646604846298E-2</v>
      </c>
      <c r="I1002">
        <v>23</v>
      </c>
      <c r="J1002">
        <f t="shared" si="125"/>
        <v>7.4121093749999992E-2</v>
      </c>
      <c r="K1002">
        <f t="shared" si="126"/>
        <v>-1.4962136706299922E-3</v>
      </c>
      <c r="L1002">
        <f t="shared" si="127"/>
        <v>-0.4642796359773067</v>
      </c>
    </row>
    <row r="1003" spans="1:12" x14ac:dyDescent="0.75">
      <c r="A1003">
        <v>5.0074999999999998E-3</v>
      </c>
      <c r="B1003">
        <v>6.93513198901161E-2</v>
      </c>
      <c r="C1003">
        <f t="shared" si="121"/>
        <v>6.6112288816863998E-2</v>
      </c>
      <c r="D1003">
        <f t="shared" si="128"/>
        <v>3.2226562499999998E-3</v>
      </c>
      <c r="E1003">
        <f t="shared" si="122"/>
        <v>3.2390310732521022E-3</v>
      </c>
      <c r="F1003">
        <f t="shared" si="123"/>
        <v>1.6374823252102329E-5</v>
      </c>
      <c r="G1003">
        <f t="shared" si="124"/>
        <v>5.0811572758038747E-3</v>
      </c>
      <c r="I1003">
        <v>22</v>
      </c>
      <c r="J1003">
        <f t="shared" si="125"/>
        <v>7.0898437499999994E-2</v>
      </c>
      <c r="K1003">
        <f t="shared" si="126"/>
        <v>-1.547117609883894E-3</v>
      </c>
      <c r="L1003">
        <f t="shared" si="127"/>
        <v>-0.48007528258215382</v>
      </c>
    </row>
    <row r="1004" spans="1:12" x14ac:dyDescent="0.75">
      <c r="A1004">
        <v>5.0124999999999996E-3</v>
      </c>
      <c r="B1004">
        <v>6.6112288816863998E-2</v>
      </c>
      <c r="C1004">
        <f t="shared" si="121"/>
        <v>6.4512324332743801E-2</v>
      </c>
      <c r="D1004">
        <f t="shared" si="128"/>
        <v>3.2226562499999998E-3</v>
      </c>
      <c r="E1004">
        <f t="shared" si="122"/>
        <v>1.5999644841201976E-3</v>
      </c>
      <c r="F1004">
        <f t="shared" si="123"/>
        <v>-1.6226917658798022E-3</v>
      </c>
      <c r="G1004">
        <f t="shared" si="124"/>
        <v>-0.50352617220027807</v>
      </c>
      <c r="I1004">
        <v>21</v>
      </c>
      <c r="J1004">
        <f t="shared" si="125"/>
        <v>6.7675781249999997E-2</v>
      </c>
      <c r="K1004">
        <f t="shared" si="126"/>
        <v>-1.5634924331359989E-3</v>
      </c>
      <c r="L1004">
        <f t="shared" si="127"/>
        <v>-0.48515643985795848</v>
      </c>
    </row>
    <row r="1005" spans="1:12" x14ac:dyDescent="0.75">
      <c r="A1005">
        <v>5.0175000000000003E-3</v>
      </c>
      <c r="B1005">
        <v>6.4512324332743801E-2</v>
      </c>
      <c r="C1005">
        <f t="shared" si="121"/>
        <v>5.9702456892436903E-2</v>
      </c>
      <c r="D1005">
        <f t="shared" si="128"/>
        <v>3.2226562499999998E-3</v>
      </c>
      <c r="E1005">
        <f t="shared" si="122"/>
        <v>4.8098674403068975E-3</v>
      </c>
      <c r="F1005">
        <f t="shared" si="123"/>
        <v>1.5872111903068977E-3</v>
      </c>
      <c r="G1005">
        <f t="shared" si="124"/>
        <v>0.49251644208311007</v>
      </c>
      <c r="I1005">
        <v>20</v>
      </c>
      <c r="J1005">
        <f t="shared" si="125"/>
        <v>6.4453125E-2</v>
      </c>
      <c r="K1005">
        <f t="shared" si="126"/>
        <v>5.9199332743800626E-5</v>
      </c>
      <c r="L1005">
        <f t="shared" si="127"/>
        <v>1.8369732342318739E-2</v>
      </c>
    </row>
    <row r="1006" spans="1:12" x14ac:dyDescent="0.75">
      <c r="A1006">
        <v>5.0225000000000001E-3</v>
      </c>
      <c r="B1006">
        <v>5.9702456892436903E-2</v>
      </c>
      <c r="C1006">
        <f t="shared" si="121"/>
        <v>5.6439433161657303E-2</v>
      </c>
      <c r="D1006">
        <f t="shared" si="128"/>
        <v>3.2226562499999998E-3</v>
      </c>
      <c r="E1006">
        <f t="shared" si="122"/>
        <v>3.2630237307796003E-3</v>
      </c>
      <c r="F1006">
        <f t="shared" si="123"/>
        <v>4.0367480779600513E-5</v>
      </c>
      <c r="G1006">
        <f t="shared" si="124"/>
        <v>1.2526151611609372E-2</v>
      </c>
      <c r="I1006">
        <v>19</v>
      </c>
      <c r="J1006">
        <f t="shared" si="125"/>
        <v>6.1230468749999996E-2</v>
      </c>
      <c r="K1006">
        <f t="shared" si="126"/>
        <v>-1.5280118575630927E-3</v>
      </c>
      <c r="L1006">
        <f t="shared" si="127"/>
        <v>-0.47414670974078998</v>
      </c>
    </row>
    <row r="1007" spans="1:12" x14ac:dyDescent="0.75">
      <c r="A1007">
        <v>5.0274999999999999E-3</v>
      </c>
      <c r="B1007">
        <v>5.6439433161657303E-2</v>
      </c>
      <c r="C1007">
        <f t="shared" si="121"/>
        <v>5.3207148017452598E-2</v>
      </c>
      <c r="D1007">
        <f t="shared" si="128"/>
        <v>3.2226562499999998E-3</v>
      </c>
      <c r="E1007">
        <f t="shared" si="122"/>
        <v>3.2322851442047051E-3</v>
      </c>
      <c r="F1007">
        <f t="shared" si="123"/>
        <v>9.6288942047053142E-6</v>
      </c>
      <c r="G1007">
        <f t="shared" si="124"/>
        <v>2.9878750501873461E-3</v>
      </c>
      <c r="I1007">
        <v>18</v>
      </c>
      <c r="J1007">
        <f t="shared" si="125"/>
        <v>5.8007812499999999E-2</v>
      </c>
      <c r="K1007">
        <f t="shared" si="126"/>
        <v>-1.5683793383426958E-3</v>
      </c>
      <c r="L1007">
        <f t="shared" si="127"/>
        <v>-0.48667286135240018</v>
      </c>
    </row>
    <row r="1008" spans="1:12" x14ac:dyDescent="0.75">
      <c r="A1008">
        <v>5.0324999999999996E-3</v>
      </c>
      <c r="B1008">
        <v>5.3207148017452598E-2</v>
      </c>
      <c r="C1008">
        <f t="shared" si="121"/>
        <v>5.1606726443904703E-2</v>
      </c>
      <c r="D1008">
        <f t="shared" si="128"/>
        <v>3.2226562499999998E-3</v>
      </c>
      <c r="E1008">
        <f t="shared" si="122"/>
        <v>1.6004215735478944E-3</v>
      </c>
      <c r="F1008">
        <f t="shared" si="123"/>
        <v>-1.6222346764521054E-3</v>
      </c>
      <c r="G1008">
        <f t="shared" si="124"/>
        <v>-0.50338433596574428</v>
      </c>
      <c r="I1008">
        <v>17</v>
      </c>
      <c r="J1008">
        <f t="shared" si="125"/>
        <v>5.4785156249999994E-2</v>
      </c>
      <c r="K1008">
        <f t="shared" si="126"/>
        <v>-1.5780082325473968E-3</v>
      </c>
      <c r="L1008">
        <f t="shared" si="127"/>
        <v>-0.48966073640258617</v>
      </c>
    </row>
    <row r="1009" spans="1:12" x14ac:dyDescent="0.75">
      <c r="A1009">
        <v>5.0375000000000003E-3</v>
      </c>
      <c r="B1009">
        <v>5.1606726443904703E-2</v>
      </c>
      <c r="C1009">
        <f t="shared" si="121"/>
        <v>4.6810437688832501E-2</v>
      </c>
      <c r="D1009">
        <f t="shared" si="128"/>
        <v>3.2226562499999998E-3</v>
      </c>
      <c r="E1009">
        <f t="shared" si="122"/>
        <v>4.7962887550722019E-3</v>
      </c>
      <c r="F1009">
        <f t="shared" si="123"/>
        <v>1.5736325050722021E-3</v>
      </c>
      <c r="G1009">
        <f t="shared" si="124"/>
        <v>0.48830293490725302</v>
      </c>
      <c r="I1009">
        <v>16</v>
      </c>
      <c r="J1009">
        <f t="shared" si="125"/>
        <v>5.1562499999999997E-2</v>
      </c>
      <c r="K1009">
        <f t="shared" si="126"/>
        <v>4.4226443904706036E-5</v>
      </c>
      <c r="L1009">
        <f t="shared" si="127"/>
        <v>1.3723599563157269E-2</v>
      </c>
    </row>
    <row r="1010" spans="1:12" x14ac:dyDescent="0.75">
      <c r="A1010">
        <v>5.0425000000000001E-3</v>
      </c>
      <c r="B1010">
        <v>4.6810437688832501E-2</v>
      </c>
      <c r="C1010">
        <f t="shared" si="121"/>
        <v>4.3536198001313198E-2</v>
      </c>
      <c r="D1010">
        <f t="shared" si="128"/>
        <v>3.2226562499999998E-3</v>
      </c>
      <c r="E1010">
        <f t="shared" si="122"/>
        <v>3.2742396875193036E-3</v>
      </c>
      <c r="F1010">
        <f t="shared" si="123"/>
        <v>5.1583437519303783E-5</v>
      </c>
      <c r="G1010">
        <f t="shared" si="124"/>
        <v>1.6006496975686992E-2</v>
      </c>
      <c r="I1010">
        <v>15</v>
      </c>
      <c r="J1010">
        <f t="shared" si="125"/>
        <v>4.833984375E-2</v>
      </c>
      <c r="K1010">
        <f t="shared" si="126"/>
        <v>-1.5294060611674987E-3</v>
      </c>
      <c r="L1010">
        <f t="shared" si="127"/>
        <v>-0.47457933534409658</v>
      </c>
    </row>
    <row r="1011" spans="1:12" x14ac:dyDescent="0.75">
      <c r="A1011">
        <v>5.0474999999999999E-3</v>
      </c>
      <c r="B1011">
        <v>4.3536198001313198E-2</v>
      </c>
      <c r="C1011">
        <f t="shared" si="121"/>
        <v>4.0306461574369699E-2</v>
      </c>
      <c r="D1011">
        <f t="shared" si="128"/>
        <v>3.2226562499999998E-3</v>
      </c>
      <c r="E1011">
        <f t="shared" si="122"/>
        <v>3.2297364269434983E-3</v>
      </c>
      <c r="F1011">
        <f t="shared" si="123"/>
        <v>7.0801769434985021E-6</v>
      </c>
      <c r="G1011">
        <f t="shared" si="124"/>
        <v>2.1970003606492324E-3</v>
      </c>
      <c r="I1011">
        <v>14</v>
      </c>
      <c r="J1011">
        <f t="shared" si="125"/>
        <v>4.5117187499999996E-2</v>
      </c>
      <c r="K1011">
        <f t="shared" si="126"/>
        <v>-1.5809894986867981E-3</v>
      </c>
      <c r="L1011">
        <f t="shared" si="127"/>
        <v>-0.49058583231978226</v>
      </c>
    </row>
    <row r="1012" spans="1:12" x14ac:dyDescent="0.75">
      <c r="A1012">
        <v>5.0524999999999997E-3</v>
      </c>
      <c r="B1012">
        <v>4.0306461574369699E-2</v>
      </c>
      <c r="C1012">
        <f t="shared" si="121"/>
        <v>3.8705516915512002E-2</v>
      </c>
      <c r="D1012">
        <f t="shared" si="128"/>
        <v>3.2226562499999998E-3</v>
      </c>
      <c r="E1012">
        <f t="shared" si="122"/>
        <v>1.6009446588576975E-3</v>
      </c>
      <c r="F1012">
        <f t="shared" si="123"/>
        <v>-1.6217115911423023E-3</v>
      </c>
      <c r="G1012">
        <f t="shared" si="124"/>
        <v>-0.50322202100900537</v>
      </c>
      <c r="I1012">
        <v>13</v>
      </c>
      <c r="J1012">
        <f t="shared" si="125"/>
        <v>4.1894531249999999E-2</v>
      </c>
      <c r="K1012">
        <f t="shared" si="126"/>
        <v>-1.5880696756302992E-3</v>
      </c>
      <c r="L1012">
        <f t="shared" si="127"/>
        <v>-0.49278283268043227</v>
      </c>
    </row>
    <row r="1013" spans="1:12" x14ac:dyDescent="0.75">
      <c r="A1013">
        <v>5.0575000000000004E-3</v>
      </c>
      <c r="B1013">
        <v>3.8705516915512002E-2</v>
      </c>
      <c r="C1013">
        <f t="shared" si="121"/>
        <v>3.3894100198736302E-2</v>
      </c>
      <c r="D1013">
        <f t="shared" si="128"/>
        <v>3.2226562499999998E-3</v>
      </c>
      <c r="E1013">
        <f t="shared" si="122"/>
        <v>4.8114167167757002E-3</v>
      </c>
      <c r="F1013">
        <f t="shared" si="123"/>
        <v>1.5887604667757004E-3</v>
      </c>
      <c r="G1013">
        <f t="shared" si="124"/>
        <v>0.49299718726615677</v>
      </c>
      <c r="I1013">
        <v>12</v>
      </c>
      <c r="J1013">
        <f t="shared" si="125"/>
        <v>3.8671874999999994E-2</v>
      </c>
      <c r="K1013">
        <f t="shared" si="126"/>
        <v>3.3641915512007403E-5</v>
      </c>
      <c r="L1013">
        <f t="shared" si="127"/>
        <v>1.043918832857442E-2</v>
      </c>
    </row>
    <row r="1014" spans="1:12" x14ac:dyDescent="0.75">
      <c r="A1014">
        <v>5.0625000000000002E-3</v>
      </c>
      <c r="B1014">
        <v>3.3894100198736302E-2</v>
      </c>
      <c r="C1014">
        <f t="shared" si="121"/>
        <v>3.06336700146125E-2</v>
      </c>
      <c r="D1014">
        <f t="shared" si="128"/>
        <v>3.2226562499999998E-3</v>
      </c>
      <c r="E1014">
        <f t="shared" si="122"/>
        <v>3.2604301841238012E-3</v>
      </c>
      <c r="F1014">
        <f t="shared" si="123"/>
        <v>3.7773934123801374E-5</v>
      </c>
      <c r="G1014">
        <f t="shared" si="124"/>
        <v>1.1721366225082609E-2</v>
      </c>
      <c r="I1014">
        <v>11</v>
      </c>
      <c r="J1014">
        <f t="shared" si="125"/>
        <v>3.5449218749999997E-2</v>
      </c>
      <c r="K1014">
        <f t="shared" si="126"/>
        <v>-1.5551185512636956E-3</v>
      </c>
      <c r="L1014">
        <f t="shared" si="127"/>
        <v>-0.48255799893758317</v>
      </c>
    </row>
    <row r="1015" spans="1:12" x14ac:dyDescent="0.75">
      <c r="A1015">
        <v>5.0675E-3</v>
      </c>
      <c r="B1015">
        <v>3.06336700146125E-2</v>
      </c>
      <c r="C1015">
        <f t="shared" si="121"/>
        <v>2.7400847963754599E-2</v>
      </c>
      <c r="D1015">
        <f t="shared" si="128"/>
        <v>3.2226562499999998E-3</v>
      </c>
      <c r="E1015">
        <f t="shared" si="122"/>
        <v>3.232822050857901E-3</v>
      </c>
      <c r="F1015">
        <f t="shared" si="123"/>
        <v>1.0165800857901176E-5</v>
      </c>
      <c r="G1015">
        <f t="shared" si="124"/>
        <v>3.1544788116638803E-3</v>
      </c>
      <c r="I1015">
        <v>10</v>
      </c>
      <c r="J1015">
        <f t="shared" si="125"/>
        <v>3.22265625E-2</v>
      </c>
      <c r="K1015">
        <f t="shared" si="126"/>
        <v>-1.5928924853874996E-3</v>
      </c>
      <c r="L1015">
        <f t="shared" si="127"/>
        <v>-0.49427936516266657</v>
      </c>
    </row>
    <row r="1016" spans="1:12" x14ac:dyDescent="0.75">
      <c r="A1016">
        <v>5.0724999999999998E-3</v>
      </c>
      <c r="B1016">
        <v>2.7400847963754599E-2</v>
      </c>
      <c r="C1016">
        <f t="shared" si="121"/>
        <v>2.5800057624065401E-2</v>
      </c>
      <c r="D1016">
        <f t="shared" si="128"/>
        <v>3.2226562499999998E-3</v>
      </c>
      <c r="E1016">
        <f t="shared" si="122"/>
        <v>1.6007903396891981E-3</v>
      </c>
      <c r="F1016">
        <f t="shared" si="123"/>
        <v>-1.6218659103108017E-3</v>
      </c>
      <c r="G1016">
        <f t="shared" si="124"/>
        <v>-0.50326990671462457</v>
      </c>
      <c r="I1016">
        <v>9</v>
      </c>
      <c r="J1016">
        <f t="shared" si="125"/>
        <v>2.9003906249999999E-2</v>
      </c>
      <c r="K1016">
        <f t="shared" si="126"/>
        <v>-1.6030582862453999E-3</v>
      </c>
      <c r="L1016">
        <f t="shared" si="127"/>
        <v>-0.49743384397433016</v>
      </c>
    </row>
    <row r="1017" spans="1:12" x14ac:dyDescent="0.75">
      <c r="A1017">
        <v>5.0775000000000004E-3</v>
      </c>
      <c r="B1017">
        <v>2.5800057624065401E-2</v>
      </c>
      <c r="C1017">
        <f t="shared" si="121"/>
        <v>2.09892517047475E-2</v>
      </c>
      <c r="D1017">
        <f t="shared" si="128"/>
        <v>3.2226562499999998E-3</v>
      </c>
      <c r="E1017">
        <f t="shared" si="122"/>
        <v>4.8108059193179009E-3</v>
      </c>
      <c r="F1017">
        <f t="shared" si="123"/>
        <v>1.5881496693179011E-3</v>
      </c>
      <c r="G1017">
        <f t="shared" si="124"/>
        <v>0.49280765496410023</v>
      </c>
      <c r="I1017">
        <v>8</v>
      </c>
      <c r="J1017">
        <f t="shared" si="125"/>
        <v>2.5781249999999999E-2</v>
      </c>
      <c r="K1017">
        <f t="shared" si="126"/>
        <v>1.8807624065402678E-5</v>
      </c>
      <c r="L1017">
        <f t="shared" si="127"/>
        <v>5.8360627402946497E-3</v>
      </c>
    </row>
    <row r="1018" spans="1:12" x14ac:dyDescent="0.75">
      <c r="A1018">
        <v>5.0825000000000002E-3</v>
      </c>
      <c r="B1018">
        <v>2.09892517047475E-2</v>
      </c>
      <c r="C1018">
        <f t="shared" si="121"/>
        <v>1.7733620866762102E-2</v>
      </c>
      <c r="D1018">
        <f t="shared" si="128"/>
        <v>3.2226562499999998E-3</v>
      </c>
      <c r="E1018">
        <f t="shared" si="122"/>
        <v>3.2556308379853988E-3</v>
      </c>
      <c r="F1018">
        <f t="shared" si="123"/>
        <v>3.2974587985398936E-5</v>
      </c>
      <c r="G1018">
        <f t="shared" si="124"/>
        <v>1.0232114574863185E-2</v>
      </c>
      <c r="I1018">
        <v>7</v>
      </c>
      <c r="J1018">
        <f t="shared" si="125"/>
        <v>2.2558593749999998E-2</v>
      </c>
      <c r="K1018">
        <f t="shared" si="126"/>
        <v>-1.5693420452524975E-3</v>
      </c>
      <c r="L1018">
        <f t="shared" si="127"/>
        <v>-0.48697159222380532</v>
      </c>
    </row>
    <row r="1019" spans="1:12" x14ac:dyDescent="0.75">
      <c r="A1019">
        <v>5.0875E-3</v>
      </c>
      <c r="B1019">
        <v>1.7733620866762102E-2</v>
      </c>
      <c r="C1019">
        <f t="shared" si="121"/>
        <v>1.4493497492949099E-2</v>
      </c>
      <c r="D1019">
        <f t="shared" si="128"/>
        <v>3.2226562499999998E-3</v>
      </c>
      <c r="E1019">
        <f t="shared" si="122"/>
        <v>3.2401233738130024E-3</v>
      </c>
      <c r="F1019">
        <f t="shared" si="123"/>
        <v>1.7467123813002562E-5</v>
      </c>
      <c r="G1019">
        <f t="shared" si="124"/>
        <v>5.4201014498529163E-3</v>
      </c>
      <c r="I1019">
        <v>6</v>
      </c>
      <c r="J1019">
        <f t="shared" si="125"/>
        <v>1.9335937499999997E-2</v>
      </c>
      <c r="K1019">
        <f t="shared" si="126"/>
        <v>-1.6023166332378956E-3</v>
      </c>
      <c r="L1019">
        <f t="shared" si="127"/>
        <v>-0.49720370679866827</v>
      </c>
    </row>
    <row r="1020" spans="1:12" x14ac:dyDescent="0.75">
      <c r="A1020">
        <v>5.0924999999999998E-3</v>
      </c>
      <c r="B1020">
        <v>1.4493497492949099E-2</v>
      </c>
      <c r="C1020">
        <f t="shared" si="121"/>
        <v>1.289868654267E-2</v>
      </c>
      <c r="D1020">
        <f t="shared" si="128"/>
        <v>3.2226562499999998E-3</v>
      </c>
      <c r="E1020">
        <f t="shared" si="122"/>
        <v>1.5948109502790988E-3</v>
      </c>
      <c r="F1020">
        <f t="shared" si="123"/>
        <v>-1.627845299720901E-3</v>
      </c>
      <c r="G1020">
        <f t="shared" si="124"/>
        <v>-0.50512532936794019</v>
      </c>
      <c r="I1020">
        <v>5</v>
      </c>
      <c r="J1020">
        <f t="shared" si="125"/>
        <v>1.611328125E-2</v>
      </c>
      <c r="K1020">
        <f t="shared" si="126"/>
        <v>-1.6197837570509008E-3</v>
      </c>
      <c r="L1020">
        <f t="shared" si="127"/>
        <v>-0.50262380824852193</v>
      </c>
    </row>
    <row r="1021" spans="1:12" x14ac:dyDescent="0.75">
      <c r="A1021">
        <v>5.0974999999999996E-3</v>
      </c>
      <c r="B1021">
        <v>1.289868654267E-2</v>
      </c>
      <c r="C1021">
        <f t="shared" si="121"/>
        <v>8.0771568818014498E-3</v>
      </c>
      <c r="D1021">
        <f t="shared" si="128"/>
        <v>3.2226562499999998E-3</v>
      </c>
      <c r="E1021">
        <f t="shared" si="122"/>
        <v>4.8215296608685506E-3</v>
      </c>
      <c r="F1021">
        <f t="shared" si="123"/>
        <v>1.5988734108685508E-3</v>
      </c>
      <c r="G1021">
        <f t="shared" si="124"/>
        <v>0.49613526446345335</v>
      </c>
      <c r="I1021">
        <v>4</v>
      </c>
      <c r="J1021">
        <f t="shared" si="125"/>
        <v>1.2890624999999999E-2</v>
      </c>
      <c r="K1021">
        <f t="shared" si="126"/>
        <v>8.0615426700011289E-6</v>
      </c>
      <c r="L1021">
        <f t="shared" si="127"/>
        <v>2.5015211194185324E-3</v>
      </c>
    </row>
    <row r="1022" spans="1:12" x14ac:dyDescent="0.75">
      <c r="A1022">
        <v>5.1025000000000003E-3</v>
      </c>
      <c r="B1022">
        <v>8.0771568818014498E-3</v>
      </c>
      <c r="C1022">
        <f t="shared" si="121"/>
        <v>4.8313629531930996E-3</v>
      </c>
      <c r="D1022">
        <f t="shared" si="128"/>
        <v>3.2226562499999998E-3</v>
      </c>
      <c r="E1022">
        <f t="shared" si="122"/>
        <v>3.2457939286083502E-3</v>
      </c>
      <c r="F1022">
        <f t="shared" si="123"/>
        <v>2.31376786083504E-5</v>
      </c>
      <c r="G1022">
        <f t="shared" si="124"/>
        <v>7.1796917863487303E-3</v>
      </c>
      <c r="I1022">
        <v>3</v>
      </c>
      <c r="J1022">
        <f t="shared" si="125"/>
        <v>9.6679687499999986E-3</v>
      </c>
      <c r="K1022">
        <f t="shared" si="126"/>
        <v>-1.5908118681985488E-3</v>
      </c>
      <c r="L1022">
        <f t="shared" si="127"/>
        <v>-0.49363374334403454</v>
      </c>
    </row>
    <row r="1023" spans="1:12" x14ac:dyDescent="0.75">
      <c r="A1023">
        <v>5.1075000000000001E-3</v>
      </c>
      <c r="B1023">
        <v>4.8313629531930996E-3</v>
      </c>
      <c r="C1023">
        <f t="shared" si="121"/>
        <v>1.5896632381870301E-3</v>
      </c>
      <c r="D1023">
        <f t="shared" si="128"/>
        <v>3.2226562499999998E-3</v>
      </c>
      <c r="E1023">
        <f t="shared" si="122"/>
        <v>3.2416997150060698E-3</v>
      </c>
      <c r="F1023">
        <f t="shared" si="123"/>
        <v>1.9043465006069946E-5</v>
      </c>
      <c r="G1023">
        <f t="shared" si="124"/>
        <v>5.9092448988532194E-3</v>
      </c>
      <c r="I1023">
        <v>2</v>
      </c>
      <c r="J1023">
        <f t="shared" si="125"/>
        <v>6.4453124999999997E-3</v>
      </c>
      <c r="K1023">
        <f t="shared" si="126"/>
        <v>-1.6139495468069E-3</v>
      </c>
      <c r="L1023">
        <f t="shared" si="127"/>
        <v>-0.50081343513038357</v>
      </c>
    </row>
    <row r="1024" spans="1:12" x14ac:dyDescent="0.75">
      <c r="A1024">
        <v>5.1124999999999999E-3</v>
      </c>
      <c r="B1024">
        <v>1.5896632381870301E-3</v>
      </c>
      <c r="C1024">
        <f t="shared" si="121"/>
        <v>-2.15864501418451E-8</v>
      </c>
      <c r="D1024">
        <f t="shared" si="128"/>
        <v>3.2226562499999998E-3</v>
      </c>
      <c r="E1024">
        <f t="shared" si="122"/>
        <v>1.589684824637172E-3</v>
      </c>
      <c r="F1024">
        <f t="shared" si="123"/>
        <v>-1.6329714253628278E-3</v>
      </c>
      <c r="G1024">
        <f t="shared" si="124"/>
        <v>-0.5067159816883442</v>
      </c>
      <c r="I1024">
        <v>1</v>
      </c>
      <c r="J1024">
        <f t="shared" si="125"/>
        <v>3.2226562499999998E-3</v>
      </c>
      <c r="K1024">
        <f t="shared" si="126"/>
        <v>-1.6329930118129698E-3</v>
      </c>
      <c r="L1024">
        <f t="shared" si="127"/>
        <v>-0.50672268002923671</v>
      </c>
    </row>
    <row r="1025" spans="1:12" x14ac:dyDescent="0.75">
      <c r="A1025">
        <v>5.1174999999999997E-3</v>
      </c>
      <c r="B1025">
        <v>-2.15864501418451E-8</v>
      </c>
      <c r="C1025">
        <v>0</v>
      </c>
      <c r="D1025">
        <f t="shared" si="128"/>
        <v>3.2226562499999998E-3</v>
      </c>
      <c r="E1025">
        <f t="shared" si="122"/>
        <v>-2.15864501418451E-8</v>
      </c>
      <c r="F1025">
        <f t="shared" si="123"/>
        <v>-3.2226778364501415E-3</v>
      </c>
      <c r="G1025">
        <f t="shared" si="124"/>
        <v>-1.0000066983408924</v>
      </c>
      <c r="I1025">
        <v>0</v>
      </c>
      <c r="J1025">
        <f t="shared" si="125"/>
        <v>0</v>
      </c>
      <c r="K1025">
        <f t="shared" si="126"/>
        <v>-2.15864501418451E-8</v>
      </c>
      <c r="L1025">
        <f t="shared" si="127"/>
        <v>-6.6983408924998134E-6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GNU Octave</dc:creator>
  <cp:lastModifiedBy>kanna shalini</cp:lastModifiedBy>
  <dcterms:created xsi:type="dcterms:W3CDTF">2021-05-12T22:59:08Z</dcterms:created>
  <dcterms:modified xsi:type="dcterms:W3CDTF">2021-05-13T06:41:02Z</dcterms:modified>
</cp:coreProperties>
</file>