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ali\Downloads\"/>
    </mc:Choice>
  </mc:AlternateContent>
  <xr:revisionPtr revIDLastSave="0" documentId="13_ncr:1_{A97D5549-E1D5-41BF-B585-1DB1E62192BB}" xr6:coauthVersionLast="46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1" l="1"/>
  <c r="L174" i="1"/>
  <c r="L247" i="1"/>
  <c r="L335" i="1"/>
  <c r="L408" i="1"/>
  <c r="L480" i="1"/>
  <c r="L490" i="1"/>
  <c r="L515" i="1"/>
  <c r="L526" i="1"/>
  <c r="L551" i="1"/>
  <c r="L559" i="1"/>
  <c r="L565" i="1"/>
  <c r="L568" i="1"/>
  <c r="L575" i="1"/>
  <c r="L592" i="1"/>
  <c r="L599" i="1"/>
  <c r="L612" i="1"/>
  <c r="L613" i="1"/>
  <c r="L623" i="1"/>
  <c r="L640" i="1"/>
  <c r="L664" i="1"/>
  <c r="L671" i="1"/>
  <c r="L688" i="1"/>
  <c r="L703" i="1"/>
  <c r="L712" i="1"/>
  <c r="L736" i="1"/>
  <c r="L743" i="1"/>
  <c r="L751" i="1"/>
  <c r="L757" i="1"/>
  <c r="L789" i="1"/>
  <c r="L799" i="1"/>
  <c r="L815" i="1"/>
  <c r="L839" i="1"/>
  <c r="L847" i="1"/>
  <c r="L863" i="1"/>
  <c r="L880" i="1"/>
  <c r="L900" i="1"/>
  <c r="L901" i="1"/>
  <c r="L952" i="1"/>
  <c r="L959" i="1"/>
  <c r="L991" i="1"/>
  <c r="D465" i="1"/>
  <c r="J465" i="1" s="1"/>
  <c r="K465" i="1" s="1"/>
  <c r="L465" i="1" s="1"/>
  <c r="D466" i="1"/>
  <c r="J466" i="1" s="1"/>
  <c r="K466" i="1" s="1"/>
  <c r="L466" i="1" s="1"/>
  <c r="D467" i="1"/>
  <c r="J467" i="1" s="1"/>
  <c r="K467" i="1" s="1"/>
  <c r="L467" i="1" s="1"/>
  <c r="D468" i="1"/>
  <c r="J468" i="1" s="1"/>
  <c r="K468" i="1" s="1"/>
  <c r="L468" i="1" s="1"/>
  <c r="D469" i="1"/>
  <c r="J469" i="1" s="1"/>
  <c r="K469" i="1" s="1"/>
  <c r="L469" i="1" s="1"/>
  <c r="D470" i="1"/>
  <c r="J470" i="1" s="1"/>
  <c r="K470" i="1" s="1"/>
  <c r="L470" i="1" s="1"/>
  <c r="D471" i="1"/>
  <c r="J471" i="1" s="1"/>
  <c r="K471" i="1" s="1"/>
  <c r="L471" i="1" s="1"/>
  <c r="D472" i="1"/>
  <c r="J472" i="1" s="1"/>
  <c r="K472" i="1" s="1"/>
  <c r="L472" i="1" s="1"/>
  <c r="D473" i="1"/>
  <c r="J473" i="1" s="1"/>
  <c r="K473" i="1" s="1"/>
  <c r="L473" i="1" s="1"/>
  <c r="D474" i="1"/>
  <c r="J474" i="1" s="1"/>
  <c r="K474" i="1" s="1"/>
  <c r="L474" i="1" s="1"/>
  <c r="D475" i="1"/>
  <c r="J475" i="1" s="1"/>
  <c r="K475" i="1" s="1"/>
  <c r="L475" i="1" s="1"/>
  <c r="D476" i="1"/>
  <c r="J476" i="1" s="1"/>
  <c r="K476" i="1" s="1"/>
  <c r="L476" i="1" s="1"/>
  <c r="D477" i="1"/>
  <c r="J477" i="1" s="1"/>
  <c r="K477" i="1" s="1"/>
  <c r="L477" i="1" s="1"/>
  <c r="D478" i="1"/>
  <c r="J478" i="1" s="1"/>
  <c r="K478" i="1" s="1"/>
  <c r="L478" i="1" s="1"/>
  <c r="D479" i="1"/>
  <c r="J479" i="1" s="1"/>
  <c r="K479" i="1" s="1"/>
  <c r="L479" i="1" s="1"/>
  <c r="D480" i="1"/>
  <c r="J480" i="1" s="1"/>
  <c r="K480" i="1" s="1"/>
  <c r="D481" i="1"/>
  <c r="J481" i="1" s="1"/>
  <c r="K481" i="1" s="1"/>
  <c r="L481" i="1" s="1"/>
  <c r="D482" i="1"/>
  <c r="J482" i="1" s="1"/>
  <c r="K482" i="1" s="1"/>
  <c r="L482" i="1" s="1"/>
  <c r="D483" i="1"/>
  <c r="J483" i="1" s="1"/>
  <c r="K483" i="1" s="1"/>
  <c r="L483" i="1" s="1"/>
  <c r="D484" i="1"/>
  <c r="J484" i="1" s="1"/>
  <c r="K484" i="1" s="1"/>
  <c r="L484" i="1" s="1"/>
  <c r="D485" i="1"/>
  <c r="J485" i="1" s="1"/>
  <c r="K485" i="1" s="1"/>
  <c r="L485" i="1" s="1"/>
  <c r="D486" i="1"/>
  <c r="J486" i="1" s="1"/>
  <c r="K486" i="1" s="1"/>
  <c r="L486" i="1" s="1"/>
  <c r="D487" i="1"/>
  <c r="J487" i="1" s="1"/>
  <c r="K487" i="1" s="1"/>
  <c r="L487" i="1" s="1"/>
  <c r="D488" i="1"/>
  <c r="J488" i="1" s="1"/>
  <c r="K488" i="1" s="1"/>
  <c r="L488" i="1" s="1"/>
  <c r="D489" i="1"/>
  <c r="J489" i="1" s="1"/>
  <c r="K489" i="1" s="1"/>
  <c r="L489" i="1" s="1"/>
  <c r="D490" i="1"/>
  <c r="J490" i="1" s="1"/>
  <c r="K490" i="1" s="1"/>
  <c r="D491" i="1"/>
  <c r="J491" i="1" s="1"/>
  <c r="K491" i="1" s="1"/>
  <c r="L491" i="1" s="1"/>
  <c r="D492" i="1"/>
  <c r="J492" i="1" s="1"/>
  <c r="K492" i="1" s="1"/>
  <c r="L492" i="1" s="1"/>
  <c r="D493" i="1"/>
  <c r="J493" i="1" s="1"/>
  <c r="K493" i="1" s="1"/>
  <c r="L493" i="1" s="1"/>
  <c r="D494" i="1"/>
  <c r="J494" i="1" s="1"/>
  <c r="K494" i="1" s="1"/>
  <c r="L494" i="1" s="1"/>
  <c r="D495" i="1"/>
  <c r="J495" i="1" s="1"/>
  <c r="K495" i="1" s="1"/>
  <c r="L495" i="1" s="1"/>
  <c r="D496" i="1"/>
  <c r="J496" i="1" s="1"/>
  <c r="K496" i="1" s="1"/>
  <c r="L496" i="1" s="1"/>
  <c r="D497" i="1"/>
  <c r="J497" i="1" s="1"/>
  <c r="K497" i="1" s="1"/>
  <c r="L497" i="1" s="1"/>
  <c r="D498" i="1"/>
  <c r="J498" i="1" s="1"/>
  <c r="K498" i="1" s="1"/>
  <c r="L498" i="1" s="1"/>
  <c r="D499" i="1"/>
  <c r="J499" i="1" s="1"/>
  <c r="K499" i="1" s="1"/>
  <c r="L499" i="1" s="1"/>
  <c r="D500" i="1"/>
  <c r="J500" i="1" s="1"/>
  <c r="K500" i="1" s="1"/>
  <c r="L500" i="1" s="1"/>
  <c r="D501" i="1"/>
  <c r="J501" i="1" s="1"/>
  <c r="K501" i="1" s="1"/>
  <c r="L501" i="1" s="1"/>
  <c r="D502" i="1"/>
  <c r="J502" i="1" s="1"/>
  <c r="K502" i="1" s="1"/>
  <c r="L502" i="1" s="1"/>
  <c r="D503" i="1"/>
  <c r="J503" i="1" s="1"/>
  <c r="K503" i="1" s="1"/>
  <c r="L503" i="1" s="1"/>
  <c r="D504" i="1"/>
  <c r="J504" i="1" s="1"/>
  <c r="K504" i="1" s="1"/>
  <c r="L504" i="1" s="1"/>
  <c r="D505" i="1"/>
  <c r="J505" i="1" s="1"/>
  <c r="K505" i="1" s="1"/>
  <c r="L505" i="1" s="1"/>
  <c r="D506" i="1"/>
  <c r="J506" i="1" s="1"/>
  <c r="K506" i="1" s="1"/>
  <c r="L506" i="1" s="1"/>
  <c r="D507" i="1"/>
  <c r="J507" i="1" s="1"/>
  <c r="K507" i="1" s="1"/>
  <c r="L507" i="1" s="1"/>
  <c r="D508" i="1"/>
  <c r="J508" i="1" s="1"/>
  <c r="K508" i="1" s="1"/>
  <c r="L508" i="1" s="1"/>
  <c r="D509" i="1"/>
  <c r="J509" i="1" s="1"/>
  <c r="K509" i="1" s="1"/>
  <c r="L509" i="1" s="1"/>
  <c r="D510" i="1"/>
  <c r="J510" i="1" s="1"/>
  <c r="K510" i="1" s="1"/>
  <c r="L510" i="1" s="1"/>
  <c r="D511" i="1"/>
  <c r="J511" i="1" s="1"/>
  <c r="K511" i="1" s="1"/>
  <c r="L511" i="1" s="1"/>
  <c r="D512" i="1"/>
  <c r="J512" i="1" s="1"/>
  <c r="K512" i="1" s="1"/>
  <c r="L512" i="1" s="1"/>
  <c r="D513" i="1"/>
  <c r="J513" i="1" s="1"/>
  <c r="K513" i="1" s="1"/>
  <c r="L513" i="1" s="1"/>
  <c r="D514" i="1"/>
  <c r="J514" i="1" s="1"/>
  <c r="K514" i="1" s="1"/>
  <c r="L514" i="1" s="1"/>
  <c r="D515" i="1"/>
  <c r="J515" i="1" s="1"/>
  <c r="K515" i="1" s="1"/>
  <c r="D516" i="1"/>
  <c r="J516" i="1" s="1"/>
  <c r="K516" i="1" s="1"/>
  <c r="L516" i="1" s="1"/>
  <c r="D517" i="1"/>
  <c r="J517" i="1" s="1"/>
  <c r="K517" i="1" s="1"/>
  <c r="L517" i="1" s="1"/>
  <c r="D518" i="1"/>
  <c r="J518" i="1" s="1"/>
  <c r="K518" i="1" s="1"/>
  <c r="L518" i="1" s="1"/>
  <c r="D519" i="1"/>
  <c r="J519" i="1" s="1"/>
  <c r="K519" i="1" s="1"/>
  <c r="L519" i="1" s="1"/>
  <c r="D520" i="1"/>
  <c r="J520" i="1" s="1"/>
  <c r="K520" i="1" s="1"/>
  <c r="L520" i="1" s="1"/>
  <c r="D521" i="1"/>
  <c r="J521" i="1" s="1"/>
  <c r="K521" i="1" s="1"/>
  <c r="L521" i="1" s="1"/>
  <c r="D522" i="1"/>
  <c r="J522" i="1" s="1"/>
  <c r="K522" i="1" s="1"/>
  <c r="L522" i="1" s="1"/>
  <c r="D523" i="1"/>
  <c r="J523" i="1" s="1"/>
  <c r="K523" i="1" s="1"/>
  <c r="L523" i="1" s="1"/>
  <c r="D524" i="1"/>
  <c r="J524" i="1" s="1"/>
  <c r="K524" i="1" s="1"/>
  <c r="L524" i="1" s="1"/>
  <c r="D525" i="1"/>
  <c r="J525" i="1" s="1"/>
  <c r="K525" i="1" s="1"/>
  <c r="L525" i="1" s="1"/>
  <c r="D526" i="1"/>
  <c r="J526" i="1" s="1"/>
  <c r="K526" i="1" s="1"/>
  <c r="D527" i="1"/>
  <c r="J527" i="1" s="1"/>
  <c r="K527" i="1" s="1"/>
  <c r="L527" i="1" s="1"/>
  <c r="D528" i="1"/>
  <c r="J528" i="1" s="1"/>
  <c r="K528" i="1" s="1"/>
  <c r="L528" i="1" s="1"/>
  <c r="D529" i="1"/>
  <c r="J529" i="1" s="1"/>
  <c r="K529" i="1" s="1"/>
  <c r="L529" i="1" s="1"/>
  <c r="D530" i="1"/>
  <c r="J530" i="1" s="1"/>
  <c r="K530" i="1" s="1"/>
  <c r="L530" i="1" s="1"/>
  <c r="D531" i="1"/>
  <c r="J531" i="1" s="1"/>
  <c r="K531" i="1" s="1"/>
  <c r="L531" i="1" s="1"/>
  <c r="D532" i="1"/>
  <c r="J532" i="1" s="1"/>
  <c r="K532" i="1" s="1"/>
  <c r="L532" i="1" s="1"/>
  <c r="D533" i="1"/>
  <c r="J533" i="1" s="1"/>
  <c r="K533" i="1" s="1"/>
  <c r="L533" i="1" s="1"/>
  <c r="D534" i="1"/>
  <c r="J534" i="1" s="1"/>
  <c r="K534" i="1" s="1"/>
  <c r="L534" i="1" s="1"/>
  <c r="D535" i="1"/>
  <c r="J535" i="1" s="1"/>
  <c r="K535" i="1" s="1"/>
  <c r="L535" i="1" s="1"/>
  <c r="D536" i="1"/>
  <c r="J536" i="1" s="1"/>
  <c r="K536" i="1" s="1"/>
  <c r="L536" i="1" s="1"/>
  <c r="D537" i="1"/>
  <c r="J537" i="1" s="1"/>
  <c r="K537" i="1" s="1"/>
  <c r="L537" i="1" s="1"/>
  <c r="D538" i="1"/>
  <c r="J538" i="1" s="1"/>
  <c r="K538" i="1" s="1"/>
  <c r="L538" i="1" s="1"/>
  <c r="D539" i="1"/>
  <c r="J539" i="1" s="1"/>
  <c r="K539" i="1" s="1"/>
  <c r="L539" i="1" s="1"/>
  <c r="D540" i="1"/>
  <c r="J540" i="1" s="1"/>
  <c r="K540" i="1" s="1"/>
  <c r="L540" i="1" s="1"/>
  <c r="D541" i="1"/>
  <c r="J541" i="1" s="1"/>
  <c r="K541" i="1" s="1"/>
  <c r="L541" i="1" s="1"/>
  <c r="D542" i="1"/>
  <c r="J542" i="1" s="1"/>
  <c r="K542" i="1" s="1"/>
  <c r="L542" i="1" s="1"/>
  <c r="D543" i="1"/>
  <c r="J543" i="1" s="1"/>
  <c r="K543" i="1" s="1"/>
  <c r="L543" i="1" s="1"/>
  <c r="D544" i="1"/>
  <c r="J544" i="1" s="1"/>
  <c r="K544" i="1" s="1"/>
  <c r="L544" i="1" s="1"/>
  <c r="D545" i="1"/>
  <c r="J545" i="1" s="1"/>
  <c r="K545" i="1" s="1"/>
  <c r="L545" i="1" s="1"/>
  <c r="D546" i="1"/>
  <c r="J546" i="1" s="1"/>
  <c r="K546" i="1" s="1"/>
  <c r="L546" i="1" s="1"/>
  <c r="D547" i="1"/>
  <c r="J547" i="1" s="1"/>
  <c r="K547" i="1" s="1"/>
  <c r="L547" i="1" s="1"/>
  <c r="D548" i="1"/>
  <c r="J548" i="1" s="1"/>
  <c r="K548" i="1" s="1"/>
  <c r="L548" i="1" s="1"/>
  <c r="D549" i="1"/>
  <c r="J549" i="1" s="1"/>
  <c r="K549" i="1" s="1"/>
  <c r="L549" i="1" s="1"/>
  <c r="D550" i="1"/>
  <c r="J550" i="1" s="1"/>
  <c r="K550" i="1" s="1"/>
  <c r="L550" i="1" s="1"/>
  <c r="D551" i="1"/>
  <c r="J551" i="1" s="1"/>
  <c r="K551" i="1" s="1"/>
  <c r="D552" i="1"/>
  <c r="J552" i="1" s="1"/>
  <c r="K552" i="1" s="1"/>
  <c r="L552" i="1" s="1"/>
  <c r="D553" i="1"/>
  <c r="J553" i="1" s="1"/>
  <c r="K553" i="1" s="1"/>
  <c r="L553" i="1" s="1"/>
  <c r="D554" i="1"/>
  <c r="J554" i="1" s="1"/>
  <c r="K554" i="1" s="1"/>
  <c r="L554" i="1" s="1"/>
  <c r="D555" i="1"/>
  <c r="J555" i="1" s="1"/>
  <c r="K555" i="1" s="1"/>
  <c r="L555" i="1" s="1"/>
  <c r="D556" i="1"/>
  <c r="J556" i="1" s="1"/>
  <c r="K556" i="1" s="1"/>
  <c r="L556" i="1" s="1"/>
  <c r="D557" i="1"/>
  <c r="J557" i="1" s="1"/>
  <c r="K557" i="1" s="1"/>
  <c r="L557" i="1" s="1"/>
  <c r="D558" i="1"/>
  <c r="J558" i="1" s="1"/>
  <c r="K558" i="1" s="1"/>
  <c r="L558" i="1" s="1"/>
  <c r="D559" i="1"/>
  <c r="J559" i="1" s="1"/>
  <c r="K559" i="1" s="1"/>
  <c r="D560" i="1"/>
  <c r="J560" i="1" s="1"/>
  <c r="K560" i="1" s="1"/>
  <c r="L560" i="1" s="1"/>
  <c r="D561" i="1"/>
  <c r="J561" i="1" s="1"/>
  <c r="K561" i="1" s="1"/>
  <c r="L561" i="1" s="1"/>
  <c r="D562" i="1"/>
  <c r="J562" i="1" s="1"/>
  <c r="K562" i="1" s="1"/>
  <c r="L562" i="1" s="1"/>
  <c r="D563" i="1"/>
  <c r="J563" i="1" s="1"/>
  <c r="K563" i="1" s="1"/>
  <c r="L563" i="1" s="1"/>
  <c r="D564" i="1"/>
  <c r="J564" i="1" s="1"/>
  <c r="K564" i="1" s="1"/>
  <c r="L564" i="1" s="1"/>
  <c r="D565" i="1"/>
  <c r="J565" i="1" s="1"/>
  <c r="K565" i="1" s="1"/>
  <c r="D566" i="1"/>
  <c r="J566" i="1" s="1"/>
  <c r="K566" i="1" s="1"/>
  <c r="L566" i="1" s="1"/>
  <c r="D567" i="1"/>
  <c r="J567" i="1" s="1"/>
  <c r="K567" i="1" s="1"/>
  <c r="L567" i="1" s="1"/>
  <c r="D568" i="1"/>
  <c r="J568" i="1" s="1"/>
  <c r="K568" i="1" s="1"/>
  <c r="D569" i="1"/>
  <c r="J569" i="1" s="1"/>
  <c r="K569" i="1" s="1"/>
  <c r="L569" i="1" s="1"/>
  <c r="D570" i="1"/>
  <c r="J570" i="1" s="1"/>
  <c r="K570" i="1" s="1"/>
  <c r="L570" i="1" s="1"/>
  <c r="D571" i="1"/>
  <c r="J571" i="1" s="1"/>
  <c r="K571" i="1" s="1"/>
  <c r="L571" i="1" s="1"/>
  <c r="D572" i="1"/>
  <c r="J572" i="1" s="1"/>
  <c r="K572" i="1" s="1"/>
  <c r="L572" i="1" s="1"/>
  <c r="D573" i="1"/>
  <c r="J573" i="1" s="1"/>
  <c r="K573" i="1" s="1"/>
  <c r="L573" i="1" s="1"/>
  <c r="D574" i="1"/>
  <c r="J574" i="1" s="1"/>
  <c r="K574" i="1" s="1"/>
  <c r="L574" i="1" s="1"/>
  <c r="D575" i="1"/>
  <c r="J575" i="1" s="1"/>
  <c r="K575" i="1" s="1"/>
  <c r="D576" i="1"/>
  <c r="J576" i="1" s="1"/>
  <c r="K576" i="1" s="1"/>
  <c r="L576" i="1" s="1"/>
  <c r="D577" i="1"/>
  <c r="J577" i="1" s="1"/>
  <c r="K577" i="1" s="1"/>
  <c r="L577" i="1" s="1"/>
  <c r="D578" i="1"/>
  <c r="J578" i="1" s="1"/>
  <c r="K578" i="1" s="1"/>
  <c r="L578" i="1" s="1"/>
  <c r="D579" i="1"/>
  <c r="J579" i="1" s="1"/>
  <c r="K579" i="1" s="1"/>
  <c r="L579" i="1" s="1"/>
  <c r="D580" i="1"/>
  <c r="J580" i="1" s="1"/>
  <c r="K580" i="1" s="1"/>
  <c r="L580" i="1" s="1"/>
  <c r="D581" i="1"/>
  <c r="J581" i="1" s="1"/>
  <c r="K581" i="1" s="1"/>
  <c r="L581" i="1" s="1"/>
  <c r="D582" i="1"/>
  <c r="J582" i="1" s="1"/>
  <c r="K582" i="1" s="1"/>
  <c r="L582" i="1" s="1"/>
  <c r="D583" i="1"/>
  <c r="J583" i="1" s="1"/>
  <c r="K583" i="1" s="1"/>
  <c r="L583" i="1" s="1"/>
  <c r="D584" i="1"/>
  <c r="J584" i="1" s="1"/>
  <c r="K584" i="1" s="1"/>
  <c r="L584" i="1" s="1"/>
  <c r="D585" i="1"/>
  <c r="J585" i="1" s="1"/>
  <c r="K585" i="1" s="1"/>
  <c r="L585" i="1" s="1"/>
  <c r="D586" i="1"/>
  <c r="J586" i="1" s="1"/>
  <c r="K586" i="1" s="1"/>
  <c r="L586" i="1" s="1"/>
  <c r="D587" i="1"/>
  <c r="J587" i="1" s="1"/>
  <c r="K587" i="1" s="1"/>
  <c r="L587" i="1" s="1"/>
  <c r="D588" i="1"/>
  <c r="J588" i="1" s="1"/>
  <c r="K588" i="1" s="1"/>
  <c r="L588" i="1" s="1"/>
  <c r="D589" i="1"/>
  <c r="J589" i="1" s="1"/>
  <c r="K589" i="1" s="1"/>
  <c r="L589" i="1" s="1"/>
  <c r="D590" i="1"/>
  <c r="J590" i="1" s="1"/>
  <c r="K590" i="1" s="1"/>
  <c r="L590" i="1" s="1"/>
  <c r="D591" i="1"/>
  <c r="J591" i="1" s="1"/>
  <c r="K591" i="1" s="1"/>
  <c r="L591" i="1" s="1"/>
  <c r="D592" i="1"/>
  <c r="J592" i="1" s="1"/>
  <c r="K592" i="1" s="1"/>
  <c r="D593" i="1"/>
  <c r="J593" i="1" s="1"/>
  <c r="K593" i="1" s="1"/>
  <c r="L593" i="1" s="1"/>
  <c r="D594" i="1"/>
  <c r="J594" i="1" s="1"/>
  <c r="K594" i="1" s="1"/>
  <c r="L594" i="1" s="1"/>
  <c r="D595" i="1"/>
  <c r="J595" i="1" s="1"/>
  <c r="K595" i="1" s="1"/>
  <c r="L595" i="1" s="1"/>
  <c r="D596" i="1"/>
  <c r="J596" i="1" s="1"/>
  <c r="K596" i="1" s="1"/>
  <c r="L596" i="1" s="1"/>
  <c r="D597" i="1"/>
  <c r="J597" i="1" s="1"/>
  <c r="K597" i="1" s="1"/>
  <c r="L597" i="1" s="1"/>
  <c r="D598" i="1"/>
  <c r="J598" i="1" s="1"/>
  <c r="K598" i="1" s="1"/>
  <c r="L598" i="1" s="1"/>
  <c r="D599" i="1"/>
  <c r="J599" i="1" s="1"/>
  <c r="K599" i="1" s="1"/>
  <c r="D600" i="1"/>
  <c r="J600" i="1" s="1"/>
  <c r="K600" i="1" s="1"/>
  <c r="L600" i="1" s="1"/>
  <c r="D601" i="1"/>
  <c r="J601" i="1" s="1"/>
  <c r="K601" i="1" s="1"/>
  <c r="L601" i="1" s="1"/>
  <c r="D602" i="1"/>
  <c r="J602" i="1" s="1"/>
  <c r="K602" i="1" s="1"/>
  <c r="L602" i="1" s="1"/>
  <c r="D603" i="1"/>
  <c r="J603" i="1" s="1"/>
  <c r="K603" i="1" s="1"/>
  <c r="L603" i="1" s="1"/>
  <c r="D604" i="1"/>
  <c r="J604" i="1" s="1"/>
  <c r="K604" i="1" s="1"/>
  <c r="L604" i="1" s="1"/>
  <c r="D605" i="1"/>
  <c r="J605" i="1" s="1"/>
  <c r="K605" i="1" s="1"/>
  <c r="L605" i="1" s="1"/>
  <c r="D606" i="1"/>
  <c r="J606" i="1" s="1"/>
  <c r="K606" i="1" s="1"/>
  <c r="L606" i="1" s="1"/>
  <c r="D607" i="1"/>
  <c r="J607" i="1" s="1"/>
  <c r="K607" i="1" s="1"/>
  <c r="L607" i="1" s="1"/>
  <c r="D608" i="1"/>
  <c r="J608" i="1" s="1"/>
  <c r="K608" i="1" s="1"/>
  <c r="L608" i="1" s="1"/>
  <c r="D609" i="1"/>
  <c r="J609" i="1" s="1"/>
  <c r="K609" i="1" s="1"/>
  <c r="L609" i="1" s="1"/>
  <c r="D610" i="1"/>
  <c r="J610" i="1" s="1"/>
  <c r="K610" i="1" s="1"/>
  <c r="L610" i="1" s="1"/>
  <c r="D611" i="1"/>
  <c r="J611" i="1" s="1"/>
  <c r="K611" i="1" s="1"/>
  <c r="L611" i="1" s="1"/>
  <c r="D612" i="1"/>
  <c r="J612" i="1" s="1"/>
  <c r="K612" i="1" s="1"/>
  <c r="D613" i="1"/>
  <c r="J613" i="1" s="1"/>
  <c r="K613" i="1" s="1"/>
  <c r="D614" i="1"/>
  <c r="J614" i="1" s="1"/>
  <c r="K614" i="1" s="1"/>
  <c r="L614" i="1" s="1"/>
  <c r="D615" i="1"/>
  <c r="J615" i="1" s="1"/>
  <c r="K615" i="1" s="1"/>
  <c r="L615" i="1" s="1"/>
  <c r="D616" i="1"/>
  <c r="J616" i="1" s="1"/>
  <c r="K616" i="1" s="1"/>
  <c r="L616" i="1" s="1"/>
  <c r="D617" i="1"/>
  <c r="J617" i="1" s="1"/>
  <c r="K617" i="1" s="1"/>
  <c r="L617" i="1" s="1"/>
  <c r="D618" i="1"/>
  <c r="J618" i="1" s="1"/>
  <c r="K618" i="1" s="1"/>
  <c r="L618" i="1" s="1"/>
  <c r="D619" i="1"/>
  <c r="J619" i="1" s="1"/>
  <c r="K619" i="1" s="1"/>
  <c r="L619" i="1" s="1"/>
  <c r="D620" i="1"/>
  <c r="J620" i="1" s="1"/>
  <c r="K620" i="1" s="1"/>
  <c r="L620" i="1" s="1"/>
  <c r="D621" i="1"/>
  <c r="J621" i="1" s="1"/>
  <c r="K621" i="1" s="1"/>
  <c r="L621" i="1" s="1"/>
  <c r="D622" i="1"/>
  <c r="J622" i="1" s="1"/>
  <c r="K622" i="1" s="1"/>
  <c r="L622" i="1" s="1"/>
  <c r="D623" i="1"/>
  <c r="J623" i="1" s="1"/>
  <c r="K623" i="1" s="1"/>
  <c r="D624" i="1"/>
  <c r="J624" i="1" s="1"/>
  <c r="K624" i="1" s="1"/>
  <c r="L624" i="1" s="1"/>
  <c r="D625" i="1"/>
  <c r="J625" i="1" s="1"/>
  <c r="K625" i="1" s="1"/>
  <c r="L625" i="1" s="1"/>
  <c r="D626" i="1"/>
  <c r="J626" i="1" s="1"/>
  <c r="K626" i="1" s="1"/>
  <c r="L626" i="1" s="1"/>
  <c r="D627" i="1"/>
  <c r="J627" i="1" s="1"/>
  <c r="K627" i="1" s="1"/>
  <c r="L627" i="1" s="1"/>
  <c r="D628" i="1"/>
  <c r="J628" i="1" s="1"/>
  <c r="K628" i="1" s="1"/>
  <c r="L628" i="1" s="1"/>
  <c r="D629" i="1"/>
  <c r="J629" i="1" s="1"/>
  <c r="K629" i="1" s="1"/>
  <c r="L629" i="1" s="1"/>
  <c r="D630" i="1"/>
  <c r="J630" i="1" s="1"/>
  <c r="K630" i="1" s="1"/>
  <c r="L630" i="1" s="1"/>
  <c r="D631" i="1"/>
  <c r="J631" i="1" s="1"/>
  <c r="K631" i="1" s="1"/>
  <c r="L631" i="1" s="1"/>
  <c r="D632" i="1"/>
  <c r="J632" i="1" s="1"/>
  <c r="K632" i="1" s="1"/>
  <c r="L632" i="1" s="1"/>
  <c r="D633" i="1"/>
  <c r="J633" i="1" s="1"/>
  <c r="K633" i="1" s="1"/>
  <c r="L633" i="1" s="1"/>
  <c r="D634" i="1"/>
  <c r="J634" i="1" s="1"/>
  <c r="K634" i="1" s="1"/>
  <c r="L634" i="1" s="1"/>
  <c r="D635" i="1"/>
  <c r="J635" i="1" s="1"/>
  <c r="K635" i="1" s="1"/>
  <c r="L635" i="1" s="1"/>
  <c r="D636" i="1"/>
  <c r="J636" i="1" s="1"/>
  <c r="K636" i="1" s="1"/>
  <c r="L636" i="1" s="1"/>
  <c r="D637" i="1"/>
  <c r="J637" i="1" s="1"/>
  <c r="K637" i="1" s="1"/>
  <c r="L637" i="1" s="1"/>
  <c r="D638" i="1"/>
  <c r="J638" i="1" s="1"/>
  <c r="K638" i="1" s="1"/>
  <c r="L638" i="1" s="1"/>
  <c r="D639" i="1"/>
  <c r="J639" i="1" s="1"/>
  <c r="K639" i="1" s="1"/>
  <c r="L639" i="1" s="1"/>
  <c r="D640" i="1"/>
  <c r="J640" i="1" s="1"/>
  <c r="K640" i="1" s="1"/>
  <c r="D641" i="1"/>
  <c r="J641" i="1" s="1"/>
  <c r="K641" i="1" s="1"/>
  <c r="L641" i="1" s="1"/>
  <c r="D642" i="1"/>
  <c r="J642" i="1" s="1"/>
  <c r="K642" i="1" s="1"/>
  <c r="L642" i="1" s="1"/>
  <c r="D643" i="1"/>
  <c r="J643" i="1" s="1"/>
  <c r="K643" i="1" s="1"/>
  <c r="L643" i="1" s="1"/>
  <c r="D644" i="1"/>
  <c r="J644" i="1" s="1"/>
  <c r="K644" i="1" s="1"/>
  <c r="L644" i="1" s="1"/>
  <c r="D645" i="1"/>
  <c r="J645" i="1" s="1"/>
  <c r="K645" i="1" s="1"/>
  <c r="L645" i="1" s="1"/>
  <c r="D646" i="1"/>
  <c r="J646" i="1" s="1"/>
  <c r="K646" i="1" s="1"/>
  <c r="L646" i="1" s="1"/>
  <c r="D647" i="1"/>
  <c r="J647" i="1" s="1"/>
  <c r="K647" i="1" s="1"/>
  <c r="L647" i="1" s="1"/>
  <c r="D648" i="1"/>
  <c r="J648" i="1" s="1"/>
  <c r="K648" i="1" s="1"/>
  <c r="L648" i="1" s="1"/>
  <c r="D649" i="1"/>
  <c r="J649" i="1" s="1"/>
  <c r="K649" i="1" s="1"/>
  <c r="L649" i="1" s="1"/>
  <c r="D650" i="1"/>
  <c r="J650" i="1" s="1"/>
  <c r="K650" i="1" s="1"/>
  <c r="L650" i="1" s="1"/>
  <c r="D651" i="1"/>
  <c r="J651" i="1" s="1"/>
  <c r="K651" i="1" s="1"/>
  <c r="L651" i="1" s="1"/>
  <c r="D652" i="1"/>
  <c r="J652" i="1" s="1"/>
  <c r="K652" i="1" s="1"/>
  <c r="L652" i="1" s="1"/>
  <c r="D653" i="1"/>
  <c r="J653" i="1" s="1"/>
  <c r="K653" i="1" s="1"/>
  <c r="L653" i="1" s="1"/>
  <c r="D654" i="1"/>
  <c r="J654" i="1" s="1"/>
  <c r="K654" i="1" s="1"/>
  <c r="L654" i="1" s="1"/>
  <c r="D655" i="1"/>
  <c r="J655" i="1" s="1"/>
  <c r="K655" i="1" s="1"/>
  <c r="L655" i="1" s="1"/>
  <c r="D656" i="1"/>
  <c r="J656" i="1" s="1"/>
  <c r="K656" i="1" s="1"/>
  <c r="L656" i="1" s="1"/>
  <c r="D657" i="1"/>
  <c r="J657" i="1" s="1"/>
  <c r="K657" i="1" s="1"/>
  <c r="L657" i="1" s="1"/>
  <c r="D658" i="1"/>
  <c r="J658" i="1" s="1"/>
  <c r="K658" i="1" s="1"/>
  <c r="L658" i="1" s="1"/>
  <c r="D659" i="1"/>
  <c r="J659" i="1" s="1"/>
  <c r="K659" i="1" s="1"/>
  <c r="L659" i="1" s="1"/>
  <c r="D660" i="1"/>
  <c r="J660" i="1" s="1"/>
  <c r="K660" i="1" s="1"/>
  <c r="L660" i="1" s="1"/>
  <c r="D661" i="1"/>
  <c r="J661" i="1" s="1"/>
  <c r="K661" i="1" s="1"/>
  <c r="L661" i="1" s="1"/>
  <c r="D662" i="1"/>
  <c r="J662" i="1" s="1"/>
  <c r="K662" i="1" s="1"/>
  <c r="L662" i="1" s="1"/>
  <c r="D663" i="1"/>
  <c r="J663" i="1" s="1"/>
  <c r="K663" i="1" s="1"/>
  <c r="L663" i="1" s="1"/>
  <c r="D664" i="1"/>
  <c r="J664" i="1" s="1"/>
  <c r="K664" i="1" s="1"/>
  <c r="D665" i="1"/>
  <c r="J665" i="1" s="1"/>
  <c r="K665" i="1" s="1"/>
  <c r="L665" i="1" s="1"/>
  <c r="D666" i="1"/>
  <c r="J666" i="1" s="1"/>
  <c r="K666" i="1" s="1"/>
  <c r="L666" i="1" s="1"/>
  <c r="D667" i="1"/>
  <c r="J667" i="1" s="1"/>
  <c r="K667" i="1" s="1"/>
  <c r="L667" i="1" s="1"/>
  <c r="D668" i="1"/>
  <c r="J668" i="1" s="1"/>
  <c r="K668" i="1" s="1"/>
  <c r="L668" i="1" s="1"/>
  <c r="D669" i="1"/>
  <c r="J669" i="1" s="1"/>
  <c r="K669" i="1" s="1"/>
  <c r="L669" i="1" s="1"/>
  <c r="D670" i="1"/>
  <c r="J670" i="1" s="1"/>
  <c r="K670" i="1" s="1"/>
  <c r="L670" i="1" s="1"/>
  <c r="D671" i="1"/>
  <c r="J671" i="1" s="1"/>
  <c r="K671" i="1" s="1"/>
  <c r="D672" i="1"/>
  <c r="J672" i="1" s="1"/>
  <c r="K672" i="1" s="1"/>
  <c r="L672" i="1" s="1"/>
  <c r="D673" i="1"/>
  <c r="J673" i="1" s="1"/>
  <c r="K673" i="1" s="1"/>
  <c r="L673" i="1" s="1"/>
  <c r="D674" i="1"/>
  <c r="J674" i="1" s="1"/>
  <c r="K674" i="1" s="1"/>
  <c r="L674" i="1" s="1"/>
  <c r="D675" i="1"/>
  <c r="J675" i="1" s="1"/>
  <c r="K675" i="1" s="1"/>
  <c r="L675" i="1" s="1"/>
  <c r="D676" i="1"/>
  <c r="J676" i="1" s="1"/>
  <c r="K676" i="1" s="1"/>
  <c r="L676" i="1" s="1"/>
  <c r="D677" i="1"/>
  <c r="J677" i="1" s="1"/>
  <c r="K677" i="1" s="1"/>
  <c r="L677" i="1" s="1"/>
  <c r="D678" i="1"/>
  <c r="J678" i="1" s="1"/>
  <c r="K678" i="1" s="1"/>
  <c r="L678" i="1" s="1"/>
  <c r="D679" i="1"/>
  <c r="J679" i="1" s="1"/>
  <c r="K679" i="1" s="1"/>
  <c r="L679" i="1" s="1"/>
  <c r="D680" i="1"/>
  <c r="J680" i="1" s="1"/>
  <c r="K680" i="1" s="1"/>
  <c r="L680" i="1" s="1"/>
  <c r="D681" i="1"/>
  <c r="J681" i="1" s="1"/>
  <c r="K681" i="1" s="1"/>
  <c r="L681" i="1" s="1"/>
  <c r="D682" i="1"/>
  <c r="J682" i="1" s="1"/>
  <c r="K682" i="1" s="1"/>
  <c r="L682" i="1" s="1"/>
  <c r="D683" i="1"/>
  <c r="J683" i="1" s="1"/>
  <c r="K683" i="1" s="1"/>
  <c r="L683" i="1" s="1"/>
  <c r="D684" i="1"/>
  <c r="J684" i="1" s="1"/>
  <c r="K684" i="1" s="1"/>
  <c r="L684" i="1" s="1"/>
  <c r="D685" i="1"/>
  <c r="J685" i="1" s="1"/>
  <c r="K685" i="1" s="1"/>
  <c r="L685" i="1" s="1"/>
  <c r="D686" i="1"/>
  <c r="J686" i="1" s="1"/>
  <c r="K686" i="1" s="1"/>
  <c r="L686" i="1" s="1"/>
  <c r="D687" i="1"/>
  <c r="J687" i="1" s="1"/>
  <c r="K687" i="1" s="1"/>
  <c r="L687" i="1" s="1"/>
  <c r="D688" i="1"/>
  <c r="J688" i="1" s="1"/>
  <c r="K688" i="1" s="1"/>
  <c r="D689" i="1"/>
  <c r="J689" i="1" s="1"/>
  <c r="K689" i="1" s="1"/>
  <c r="L689" i="1" s="1"/>
  <c r="D690" i="1"/>
  <c r="J690" i="1" s="1"/>
  <c r="K690" i="1" s="1"/>
  <c r="L690" i="1" s="1"/>
  <c r="D691" i="1"/>
  <c r="J691" i="1" s="1"/>
  <c r="K691" i="1" s="1"/>
  <c r="L691" i="1" s="1"/>
  <c r="D692" i="1"/>
  <c r="J692" i="1" s="1"/>
  <c r="K692" i="1" s="1"/>
  <c r="L692" i="1" s="1"/>
  <c r="D693" i="1"/>
  <c r="J693" i="1" s="1"/>
  <c r="K693" i="1" s="1"/>
  <c r="L693" i="1" s="1"/>
  <c r="D694" i="1"/>
  <c r="J694" i="1" s="1"/>
  <c r="K694" i="1" s="1"/>
  <c r="L694" i="1" s="1"/>
  <c r="D695" i="1"/>
  <c r="J695" i="1" s="1"/>
  <c r="K695" i="1" s="1"/>
  <c r="L695" i="1" s="1"/>
  <c r="D696" i="1"/>
  <c r="J696" i="1" s="1"/>
  <c r="K696" i="1" s="1"/>
  <c r="L696" i="1" s="1"/>
  <c r="D697" i="1"/>
  <c r="J697" i="1" s="1"/>
  <c r="K697" i="1" s="1"/>
  <c r="L697" i="1" s="1"/>
  <c r="D698" i="1"/>
  <c r="J698" i="1" s="1"/>
  <c r="K698" i="1" s="1"/>
  <c r="L698" i="1" s="1"/>
  <c r="D699" i="1"/>
  <c r="J699" i="1" s="1"/>
  <c r="K699" i="1" s="1"/>
  <c r="L699" i="1" s="1"/>
  <c r="D700" i="1"/>
  <c r="J700" i="1" s="1"/>
  <c r="K700" i="1" s="1"/>
  <c r="L700" i="1" s="1"/>
  <c r="D701" i="1"/>
  <c r="J701" i="1" s="1"/>
  <c r="K701" i="1" s="1"/>
  <c r="L701" i="1" s="1"/>
  <c r="D702" i="1"/>
  <c r="J702" i="1" s="1"/>
  <c r="K702" i="1" s="1"/>
  <c r="L702" i="1" s="1"/>
  <c r="D703" i="1"/>
  <c r="J703" i="1" s="1"/>
  <c r="K703" i="1" s="1"/>
  <c r="D704" i="1"/>
  <c r="J704" i="1" s="1"/>
  <c r="K704" i="1" s="1"/>
  <c r="L704" i="1" s="1"/>
  <c r="D705" i="1"/>
  <c r="J705" i="1" s="1"/>
  <c r="K705" i="1" s="1"/>
  <c r="L705" i="1" s="1"/>
  <c r="D706" i="1"/>
  <c r="J706" i="1" s="1"/>
  <c r="K706" i="1" s="1"/>
  <c r="L706" i="1" s="1"/>
  <c r="D707" i="1"/>
  <c r="J707" i="1" s="1"/>
  <c r="K707" i="1" s="1"/>
  <c r="L707" i="1" s="1"/>
  <c r="D708" i="1"/>
  <c r="J708" i="1" s="1"/>
  <c r="K708" i="1" s="1"/>
  <c r="L708" i="1" s="1"/>
  <c r="D709" i="1"/>
  <c r="J709" i="1" s="1"/>
  <c r="K709" i="1" s="1"/>
  <c r="L709" i="1" s="1"/>
  <c r="D710" i="1"/>
  <c r="J710" i="1" s="1"/>
  <c r="K710" i="1" s="1"/>
  <c r="L710" i="1" s="1"/>
  <c r="D711" i="1"/>
  <c r="J711" i="1" s="1"/>
  <c r="K711" i="1" s="1"/>
  <c r="L711" i="1" s="1"/>
  <c r="D712" i="1"/>
  <c r="J712" i="1" s="1"/>
  <c r="K712" i="1" s="1"/>
  <c r="D713" i="1"/>
  <c r="J713" i="1" s="1"/>
  <c r="K713" i="1" s="1"/>
  <c r="L713" i="1" s="1"/>
  <c r="D714" i="1"/>
  <c r="J714" i="1" s="1"/>
  <c r="K714" i="1" s="1"/>
  <c r="L714" i="1" s="1"/>
  <c r="D715" i="1"/>
  <c r="J715" i="1" s="1"/>
  <c r="K715" i="1" s="1"/>
  <c r="L715" i="1" s="1"/>
  <c r="D716" i="1"/>
  <c r="J716" i="1" s="1"/>
  <c r="K716" i="1" s="1"/>
  <c r="L716" i="1" s="1"/>
  <c r="D717" i="1"/>
  <c r="J717" i="1" s="1"/>
  <c r="K717" i="1" s="1"/>
  <c r="L717" i="1" s="1"/>
  <c r="D718" i="1"/>
  <c r="J718" i="1" s="1"/>
  <c r="K718" i="1" s="1"/>
  <c r="L718" i="1" s="1"/>
  <c r="D719" i="1"/>
  <c r="J719" i="1" s="1"/>
  <c r="K719" i="1" s="1"/>
  <c r="L719" i="1" s="1"/>
  <c r="D720" i="1"/>
  <c r="J720" i="1" s="1"/>
  <c r="K720" i="1" s="1"/>
  <c r="L720" i="1" s="1"/>
  <c r="D721" i="1"/>
  <c r="J721" i="1" s="1"/>
  <c r="K721" i="1" s="1"/>
  <c r="L721" i="1" s="1"/>
  <c r="D722" i="1"/>
  <c r="J722" i="1" s="1"/>
  <c r="K722" i="1" s="1"/>
  <c r="L722" i="1" s="1"/>
  <c r="D723" i="1"/>
  <c r="J723" i="1" s="1"/>
  <c r="K723" i="1" s="1"/>
  <c r="L723" i="1" s="1"/>
  <c r="D724" i="1"/>
  <c r="J724" i="1" s="1"/>
  <c r="K724" i="1" s="1"/>
  <c r="L724" i="1" s="1"/>
  <c r="D725" i="1"/>
  <c r="J725" i="1" s="1"/>
  <c r="K725" i="1" s="1"/>
  <c r="L725" i="1" s="1"/>
  <c r="D726" i="1"/>
  <c r="J726" i="1" s="1"/>
  <c r="K726" i="1" s="1"/>
  <c r="L726" i="1" s="1"/>
  <c r="D727" i="1"/>
  <c r="J727" i="1" s="1"/>
  <c r="K727" i="1" s="1"/>
  <c r="L727" i="1" s="1"/>
  <c r="D728" i="1"/>
  <c r="J728" i="1" s="1"/>
  <c r="K728" i="1" s="1"/>
  <c r="L728" i="1" s="1"/>
  <c r="D729" i="1"/>
  <c r="J729" i="1" s="1"/>
  <c r="K729" i="1" s="1"/>
  <c r="L729" i="1" s="1"/>
  <c r="D730" i="1"/>
  <c r="J730" i="1" s="1"/>
  <c r="K730" i="1" s="1"/>
  <c r="L730" i="1" s="1"/>
  <c r="D731" i="1"/>
  <c r="J731" i="1" s="1"/>
  <c r="K731" i="1" s="1"/>
  <c r="L731" i="1" s="1"/>
  <c r="D732" i="1"/>
  <c r="J732" i="1" s="1"/>
  <c r="K732" i="1" s="1"/>
  <c r="L732" i="1" s="1"/>
  <c r="D733" i="1"/>
  <c r="J733" i="1" s="1"/>
  <c r="K733" i="1" s="1"/>
  <c r="L733" i="1" s="1"/>
  <c r="D734" i="1"/>
  <c r="J734" i="1" s="1"/>
  <c r="K734" i="1" s="1"/>
  <c r="L734" i="1" s="1"/>
  <c r="D735" i="1"/>
  <c r="J735" i="1" s="1"/>
  <c r="K735" i="1" s="1"/>
  <c r="L735" i="1" s="1"/>
  <c r="D736" i="1"/>
  <c r="J736" i="1" s="1"/>
  <c r="K736" i="1" s="1"/>
  <c r="D737" i="1"/>
  <c r="J737" i="1" s="1"/>
  <c r="K737" i="1" s="1"/>
  <c r="L737" i="1" s="1"/>
  <c r="D738" i="1"/>
  <c r="J738" i="1" s="1"/>
  <c r="K738" i="1" s="1"/>
  <c r="L738" i="1" s="1"/>
  <c r="D739" i="1"/>
  <c r="J739" i="1" s="1"/>
  <c r="K739" i="1" s="1"/>
  <c r="L739" i="1" s="1"/>
  <c r="D740" i="1"/>
  <c r="J740" i="1" s="1"/>
  <c r="K740" i="1" s="1"/>
  <c r="L740" i="1" s="1"/>
  <c r="D741" i="1"/>
  <c r="J741" i="1" s="1"/>
  <c r="K741" i="1" s="1"/>
  <c r="L741" i="1" s="1"/>
  <c r="D742" i="1"/>
  <c r="J742" i="1" s="1"/>
  <c r="K742" i="1" s="1"/>
  <c r="L742" i="1" s="1"/>
  <c r="D743" i="1"/>
  <c r="J743" i="1" s="1"/>
  <c r="K743" i="1" s="1"/>
  <c r="D744" i="1"/>
  <c r="J744" i="1" s="1"/>
  <c r="K744" i="1" s="1"/>
  <c r="L744" i="1" s="1"/>
  <c r="D745" i="1"/>
  <c r="J745" i="1" s="1"/>
  <c r="K745" i="1" s="1"/>
  <c r="L745" i="1" s="1"/>
  <c r="D746" i="1"/>
  <c r="J746" i="1" s="1"/>
  <c r="K746" i="1" s="1"/>
  <c r="L746" i="1" s="1"/>
  <c r="D747" i="1"/>
  <c r="J747" i="1" s="1"/>
  <c r="K747" i="1" s="1"/>
  <c r="L747" i="1" s="1"/>
  <c r="D748" i="1"/>
  <c r="J748" i="1" s="1"/>
  <c r="K748" i="1" s="1"/>
  <c r="L748" i="1" s="1"/>
  <c r="D749" i="1"/>
  <c r="J749" i="1" s="1"/>
  <c r="K749" i="1" s="1"/>
  <c r="L749" i="1" s="1"/>
  <c r="D750" i="1"/>
  <c r="J750" i="1" s="1"/>
  <c r="K750" i="1" s="1"/>
  <c r="L750" i="1" s="1"/>
  <c r="D751" i="1"/>
  <c r="J751" i="1" s="1"/>
  <c r="K751" i="1" s="1"/>
  <c r="D752" i="1"/>
  <c r="J752" i="1" s="1"/>
  <c r="K752" i="1" s="1"/>
  <c r="L752" i="1" s="1"/>
  <c r="D753" i="1"/>
  <c r="J753" i="1" s="1"/>
  <c r="K753" i="1" s="1"/>
  <c r="L753" i="1" s="1"/>
  <c r="D754" i="1"/>
  <c r="J754" i="1" s="1"/>
  <c r="K754" i="1" s="1"/>
  <c r="L754" i="1" s="1"/>
  <c r="D755" i="1"/>
  <c r="J755" i="1" s="1"/>
  <c r="K755" i="1" s="1"/>
  <c r="L755" i="1" s="1"/>
  <c r="D756" i="1"/>
  <c r="J756" i="1" s="1"/>
  <c r="K756" i="1" s="1"/>
  <c r="L756" i="1" s="1"/>
  <c r="D757" i="1"/>
  <c r="J757" i="1" s="1"/>
  <c r="K757" i="1" s="1"/>
  <c r="D758" i="1"/>
  <c r="J758" i="1" s="1"/>
  <c r="K758" i="1" s="1"/>
  <c r="L758" i="1" s="1"/>
  <c r="D759" i="1"/>
  <c r="J759" i="1" s="1"/>
  <c r="K759" i="1" s="1"/>
  <c r="L759" i="1" s="1"/>
  <c r="D760" i="1"/>
  <c r="J760" i="1" s="1"/>
  <c r="K760" i="1" s="1"/>
  <c r="L760" i="1" s="1"/>
  <c r="D761" i="1"/>
  <c r="J761" i="1" s="1"/>
  <c r="K761" i="1" s="1"/>
  <c r="L761" i="1" s="1"/>
  <c r="D762" i="1"/>
  <c r="J762" i="1" s="1"/>
  <c r="K762" i="1" s="1"/>
  <c r="L762" i="1" s="1"/>
  <c r="D763" i="1"/>
  <c r="J763" i="1" s="1"/>
  <c r="K763" i="1" s="1"/>
  <c r="L763" i="1" s="1"/>
  <c r="D764" i="1"/>
  <c r="J764" i="1" s="1"/>
  <c r="K764" i="1" s="1"/>
  <c r="L764" i="1" s="1"/>
  <c r="D765" i="1"/>
  <c r="J765" i="1" s="1"/>
  <c r="K765" i="1" s="1"/>
  <c r="L765" i="1" s="1"/>
  <c r="D766" i="1"/>
  <c r="J766" i="1" s="1"/>
  <c r="K766" i="1" s="1"/>
  <c r="L766" i="1" s="1"/>
  <c r="D767" i="1"/>
  <c r="J767" i="1" s="1"/>
  <c r="K767" i="1" s="1"/>
  <c r="L767" i="1" s="1"/>
  <c r="D768" i="1"/>
  <c r="J768" i="1" s="1"/>
  <c r="K768" i="1" s="1"/>
  <c r="L768" i="1" s="1"/>
  <c r="D769" i="1"/>
  <c r="J769" i="1" s="1"/>
  <c r="K769" i="1" s="1"/>
  <c r="L769" i="1" s="1"/>
  <c r="D770" i="1"/>
  <c r="J770" i="1" s="1"/>
  <c r="K770" i="1" s="1"/>
  <c r="L770" i="1" s="1"/>
  <c r="D771" i="1"/>
  <c r="J771" i="1" s="1"/>
  <c r="K771" i="1" s="1"/>
  <c r="L771" i="1" s="1"/>
  <c r="D772" i="1"/>
  <c r="J772" i="1" s="1"/>
  <c r="K772" i="1" s="1"/>
  <c r="L772" i="1" s="1"/>
  <c r="D773" i="1"/>
  <c r="J773" i="1" s="1"/>
  <c r="K773" i="1" s="1"/>
  <c r="L773" i="1" s="1"/>
  <c r="D774" i="1"/>
  <c r="J774" i="1" s="1"/>
  <c r="K774" i="1" s="1"/>
  <c r="L774" i="1" s="1"/>
  <c r="D775" i="1"/>
  <c r="J775" i="1" s="1"/>
  <c r="K775" i="1" s="1"/>
  <c r="L775" i="1" s="1"/>
  <c r="D776" i="1"/>
  <c r="J776" i="1" s="1"/>
  <c r="K776" i="1" s="1"/>
  <c r="L776" i="1" s="1"/>
  <c r="D777" i="1"/>
  <c r="J777" i="1" s="1"/>
  <c r="K777" i="1" s="1"/>
  <c r="L777" i="1" s="1"/>
  <c r="D778" i="1"/>
  <c r="J778" i="1" s="1"/>
  <c r="K778" i="1" s="1"/>
  <c r="L778" i="1" s="1"/>
  <c r="D779" i="1"/>
  <c r="J779" i="1" s="1"/>
  <c r="K779" i="1" s="1"/>
  <c r="L779" i="1" s="1"/>
  <c r="D780" i="1"/>
  <c r="J780" i="1" s="1"/>
  <c r="K780" i="1" s="1"/>
  <c r="L780" i="1" s="1"/>
  <c r="D781" i="1"/>
  <c r="J781" i="1" s="1"/>
  <c r="K781" i="1" s="1"/>
  <c r="L781" i="1" s="1"/>
  <c r="D782" i="1"/>
  <c r="J782" i="1" s="1"/>
  <c r="K782" i="1" s="1"/>
  <c r="L782" i="1" s="1"/>
  <c r="D783" i="1"/>
  <c r="J783" i="1" s="1"/>
  <c r="K783" i="1" s="1"/>
  <c r="L783" i="1" s="1"/>
  <c r="D784" i="1"/>
  <c r="J784" i="1" s="1"/>
  <c r="K784" i="1" s="1"/>
  <c r="L784" i="1" s="1"/>
  <c r="D785" i="1"/>
  <c r="J785" i="1" s="1"/>
  <c r="K785" i="1" s="1"/>
  <c r="L785" i="1" s="1"/>
  <c r="D786" i="1"/>
  <c r="J786" i="1" s="1"/>
  <c r="K786" i="1" s="1"/>
  <c r="L786" i="1" s="1"/>
  <c r="D787" i="1"/>
  <c r="J787" i="1" s="1"/>
  <c r="K787" i="1" s="1"/>
  <c r="L787" i="1" s="1"/>
  <c r="D788" i="1"/>
  <c r="J788" i="1" s="1"/>
  <c r="K788" i="1" s="1"/>
  <c r="L788" i="1" s="1"/>
  <c r="D789" i="1"/>
  <c r="J789" i="1" s="1"/>
  <c r="K789" i="1" s="1"/>
  <c r="D790" i="1"/>
  <c r="J790" i="1" s="1"/>
  <c r="K790" i="1" s="1"/>
  <c r="L790" i="1" s="1"/>
  <c r="D791" i="1"/>
  <c r="J791" i="1" s="1"/>
  <c r="K791" i="1" s="1"/>
  <c r="L791" i="1" s="1"/>
  <c r="D792" i="1"/>
  <c r="J792" i="1" s="1"/>
  <c r="K792" i="1" s="1"/>
  <c r="L792" i="1" s="1"/>
  <c r="D793" i="1"/>
  <c r="J793" i="1" s="1"/>
  <c r="K793" i="1" s="1"/>
  <c r="L793" i="1" s="1"/>
  <c r="D794" i="1"/>
  <c r="J794" i="1" s="1"/>
  <c r="K794" i="1" s="1"/>
  <c r="L794" i="1" s="1"/>
  <c r="D795" i="1"/>
  <c r="J795" i="1" s="1"/>
  <c r="K795" i="1" s="1"/>
  <c r="L795" i="1" s="1"/>
  <c r="D796" i="1"/>
  <c r="J796" i="1" s="1"/>
  <c r="K796" i="1" s="1"/>
  <c r="L796" i="1" s="1"/>
  <c r="D797" i="1"/>
  <c r="J797" i="1" s="1"/>
  <c r="K797" i="1" s="1"/>
  <c r="L797" i="1" s="1"/>
  <c r="D798" i="1"/>
  <c r="J798" i="1" s="1"/>
  <c r="K798" i="1" s="1"/>
  <c r="L798" i="1" s="1"/>
  <c r="D799" i="1"/>
  <c r="J799" i="1" s="1"/>
  <c r="K799" i="1" s="1"/>
  <c r="D800" i="1"/>
  <c r="J800" i="1" s="1"/>
  <c r="K800" i="1" s="1"/>
  <c r="L800" i="1" s="1"/>
  <c r="D801" i="1"/>
  <c r="J801" i="1" s="1"/>
  <c r="K801" i="1" s="1"/>
  <c r="L801" i="1" s="1"/>
  <c r="D802" i="1"/>
  <c r="J802" i="1" s="1"/>
  <c r="K802" i="1" s="1"/>
  <c r="L802" i="1" s="1"/>
  <c r="D803" i="1"/>
  <c r="J803" i="1" s="1"/>
  <c r="K803" i="1" s="1"/>
  <c r="L803" i="1" s="1"/>
  <c r="D804" i="1"/>
  <c r="J804" i="1" s="1"/>
  <c r="K804" i="1" s="1"/>
  <c r="L804" i="1" s="1"/>
  <c r="D805" i="1"/>
  <c r="J805" i="1" s="1"/>
  <c r="K805" i="1" s="1"/>
  <c r="L805" i="1" s="1"/>
  <c r="D806" i="1"/>
  <c r="J806" i="1" s="1"/>
  <c r="K806" i="1" s="1"/>
  <c r="L806" i="1" s="1"/>
  <c r="D807" i="1"/>
  <c r="J807" i="1" s="1"/>
  <c r="K807" i="1" s="1"/>
  <c r="L807" i="1" s="1"/>
  <c r="D808" i="1"/>
  <c r="J808" i="1" s="1"/>
  <c r="K808" i="1" s="1"/>
  <c r="L808" i="1" s="1"/>
  <c r="D809" i="1"/>
  <c r="J809" i="1" s="1"/>
  <c r="K809" i="1" s="1"/>
  <c r="L809" i="1" s="1"/>
  <c r="D810" i="1"/>
  <c r="J810" i="1" s="1"/>
  <c r="K810" i="1" s="1"/>
  <c r="L810" i="1" s="1"/>
  <c r="D811" i="1"/>
  <c r="J811" i="1" s="1"/>
  <c r="K811" i="1" s="1"/>
  <c r="L811" i="1" s="1"/>
  <c r="D812" i="1"/>
  <c r="J812" i="1" s="1"/>
  <c r="K812" i="1" s="1"/>
  <c r="L812" i="1" s="1"/>
  <c r="D813" i="1"/>
  <c r="J813" i="1" s="1"/>
  <c r="K813" i="1" s="1"/>
  <c r="L813" i="1" s="1"/>
  <c r="D814" i="1"/>
  <c r="J814" i="1" s="1"/>
  <c r="K814" i="1" s="1"/>
  <c r="L814" i="1" s="1"/>
  <c r="D815" i="1"/>
  <c r="J815" i="1" s="1"/>
  <c r="K815" i="1" s="1"/>
  <c r="D816" i="1"/>
  <c r="J816" i="1" s="1"/>
  <c r="K816" i="1" s="1"/>
  <c r="L816" i="1" s="1"/>
  <c r="D817" i="1"/>
  <c r="J817" i="1" s="1"/>
  <c r="K817" i="1" s="1"/>
  <c r="L817" i="1" s="1"/>
  <c r="D818" i="1"/>
  <c r="J818" i="1" s="1"/>
  <c r="K818" i="1" s="1"/>
  <c r="L818" i="1" s="1"/>
  <c r="D819" i="1"/>
  <c r="J819" i="1" s="1"/>
  <c r="K819" i="1" s="1"/>
  <c r="L819" i="1" s="1"/>
  <c r="D820" i="1"/>
  <c r="J820" i="1" s="1"/>
  <c r="K820" i="1" s="1"/>
  <c r="L820" i="1" s="1"/>
  <c r="D821" i="1"/>
  <c r="J821" i="1" s="1"/>
  <c r="K821" i="1" s="1"/>
  <c r="L821" i="1" s="1"/>
  <c r="D822" i="1"/>
  <c r="J822" i="1" s="1"/>
  <c r="K822" i="1" s="1"/>
  <c r="L822" i="1" s="1"/>
  <c r="D823" i="1"/>
  <c r="J823" i="1" s="1"/>
  <c r="K823" i="1" s="1"/>
  <c r="L823" i="1" s="1"/>
  <c r="D824" i="1"/>
  <c r="J824" i="1" s="1"/>
  <c r="K824" i="1" s="1"/>
  <c r="L824" i="1" s="1"/>
  <c r="D825" i="1"/>
  <c r="J825" i="1" s="1"/>
  <c r="K825" i="1" s="1"/>
  <c r="L825" i="1" s="1"/>
  <c r="D826" i="1"/>
  <c r="J826" i="1" s="1"/>
  <c r="K826" i="1" s="1"/>
  <c r="L826" i="1" s="1"/>
  <c r="D827" i="1"/>
  <c r="J827" i="1" s="1"/>
  <c r="K827" i="1" s="1"/>
  <c r="L827" i="1" s="1"/>
  <c r="D828" i="1"/>
  <c r="J828" i="1" s="1"/>
  <c r="K828" i="1" s="1"/>
  <c r="L828" i="1" s="1"/>
  <c r="D829" i="1"/>
  <c r="J829" i="1" s="1"/>
  <c r="K829" i="1" s="1"/>
  <c r="L829" i="1" s="1"/>
  <c r="D830" i="1"/>
  <c r="J830" i="1" s="1"/>
  <c r="K830" i="1" s="1"/>
  <c r="L830" i="1" s="1"/>
  <c r="D831" i="1"/>
  <c r="J831" i="1" s="1"/>
  <c r="K831" i="1" s="1"/>
  <c r="L831" i="1" s="1"/>
  <c r="D832" i="1"/>
  <c r="J832" i="1" s="1"/>
  <c r="K832" i="1" s="1"/>
  <c r="L832" i="1" s="1"/>
  <c r="D833" i="1"/>
  <c r="J833" i="1" s="1"/>
  <c r="K833" i="1" s="1"/>
  <c r="L833" i="1" s="1"/>
  <c r="D834" i="1"/>
  <c r="J834" i="1" s="1"/>
  <c r="K834" i="1" s="1"/>
  <c r="L834" i="1" s="1"/>
  <c r="D835" i="1"/>
  <c r="J835" i="1" s="1"/>
  <c r="K835" i="1" s="1"/>
  <c r="L835" i="1" s="1"/>
  <c r="D836" i="1"/>
  <c r="J836" i="1" s="1"/>
  <c r="K836" i="1" s="1"/>
  <c r="L836" i="1" s="1"/>
  <c r="D837" i="1"/>
  <c r="J837" i="1" s="1"/>
  <c r="K837" i="1" s="1"/>
  <c r="L837" i="1" s="1"/>
  <c r="D838" i="1"/>
  <c r="J838" i="1" s="1"/>
  <c r="K838" i="1" s="1"/>
  <c r="L838" i="1" s="1"/>
  <c r="D839" i="1"/>
  <c r="J839" i="1" s="1"/>
  <c r="K839" i="1" s="1"/>
  <c r="D840" i="1"/>
  <c r="J840" i="1" s="1"/>
  <c r="K840" i="1" s="1"/>
  <c r="L840" i="1" s="1"/>
  <c r="D841" i="1"/>
  <c r="J841" i="1" s="1"/>
  <c r="K841" i="1" s="1"/>
  <c r="L841" i="1" s="1"/>
  <c r="D842" i="1"/>
  <c r="J842" i="1" s="1"/>
  <c r="K842" i="1" s="1"/>
  <c r="L842" i="1" s="1"/>
  <c r="D843" i="1"/>
  <c r="J843" i="1" s="1"/>
  <c r="K843" i="1" s="1"/>
  <c r="L843" i="1" s="1"/>
  <c r="D844" i="1"/>
  <c r="J844" i="1" s="1"/>
  <c r="K844" i="1" s="1"/>
  <c r="L844" i="1" s="1"/>
  <c r="D845" i="1"/>
  <c r="J845" i="1" s="1"/>
  <c r="K845" i="1" s="1"/>
  <c r="L845" i="1" s="1"/>
  <c r="D846" i="1"/>
  <c r="J846" i="1" s="1"/>
  <c r="K846" i="1" s="1"/>
  <c r="L846" i="1" s="1"/>
  <c r="D847" i="1"/>
  <c r="J847" i="1" s="1"/>
  <c r="K847" i="1" s="1"/>
  <c r="D848" i="1"/>
  <c r="J848" i="1" s="1"/>
  <c r="K848" i="1" s="1"/>
  <c r="L848" i="1" s="1"/>
  <c r="D849" i="1"/>
  <c r="J849" i="1" s="1"/>
  <c r="K849" i="1" s="1"/>
  <c r="L849" i="1" s="1"/>
  <c r="D850" i="1"/>
  <c r="J850" i="1" s="1"/>
  <c r="K850" i="1" s="1"/>
  <c r="L850" i="1" s="1"/>
  <c r="D851" i="1"/>
  <c r="J851" i="1" s="1"/>
  <c r="K851" i="1" s="1"/>
  <c r="L851" i="1" s="1"/>
  <c r="D852" i="1"/>
  <c r="J852" i="1" s="1"/>
  <c r="K852" i="1" s="1"/>
  <c r="L852" i="1" s="1"/>
  <c r="D853" i="1"/>
  <c r="J853" i="1" s="1"/>
  <c r="K853" i="1" s="1"/>
  <c r="L853" i="1" s="1"/>
  <c r="D854" i="1"/>
  <c r="J854" i="1" s="1"/>
  <c r="K854" i="1" s="1"/>
  <c r="L854" i="1" s="1"/>
  <c r="D855" i="1"/>
  <c r="J855" i="1" s="1"/>
  <c r="K855" i="1" s="1"/>
  <c r="L855" i="1" s="1"/>
  <c r="D856" i="1"/>
  <c r="J856" i="1" s="1"/>
  <c r="K856" i="1" s="1"/>
  <c r="L856" i="1" s="1"/>
  <c r="D857" i="1"/>
  <c r="J857" i="1" s="1"/>
  <c r="K857" i="1" s="1"/>
  <c r="L857" i="1" s="1"/>
  <c r="D858" i="1"/>
  <c r="J858" i="1" s="1"/>
  <c r="K858" i="1" s="1"/>
  <c r="L858" i="1" s="1"/>
  <c r="D859" i="1"/>
  <c r="J859" i="1" s="1"/>
  <c r="K859" i="1" s="1"/>
  <c r="L859" i="1" s="1"/>
  <c r="D860" i="1"/>
  <c r="J860" i="1" s="1"/>
  <c r="K860" i="1" s="1"/>
  <c r="L860" i="1" s="1"/>
  <c r="D861" i="1"/>
  <c r="J861" i="1" s="1"/>
  <c r="K861" i="1" s="1"/>
  <c r="L861" i="1" s="1"/>
  <c r="D862" i="1"/>
  <c r="J862" i="1" s="1"/>
  <c r="K862" i="1" s="1"/>
  <c r="L862" i="1" s="1"/>
  <c r="D863" i="1"/>
  <c r="J863" i="1" s="1"/>
  <c r="K863" i="1" s="1"/>
  <c r="D864" i="1"/>
  <c r="J864" i="1" s="1"/>
  <c r="K864" i="1" s="1"/>
  <c r="L864" i="1" s="1"/>
  <c r="D865" i="1"/>
  <c r="J865" i="1" s="1"/>
  <c r="K865" i="1" s="1"/>
  <c r="L865" i="1" s="1"/>
  <c r="D866" i="1"/>
  <c r="J866" i="1" s="1"/>
  <c r="K866" i="1" s="1"/>
  <c r="L866" i="1" s="1"/>
  <c r="D867" i="1"/>
  <c r="J867" i="1" s="1"/>
  <c r="K867" i="1" s="1"/>
  <c r="L867" i="1" s="1"/>
  <c r="D868" i="1"/>
  <c r="J868" i="1" s="1"/>
  <c r="K868" i="1" s="1"/>
  <c r="L868" i="1" s="1"/>
  <c r="D869" i="1"/>
  <c r="J869" i="1" s="1"/>
  <c r="K869" i="1" s="1"/>
  <c r="L869" i="1" s="1"/>
  <c r="D870" i="1"/>
  <c r="J870" i="1" s="1"/>
  <c r="K870" i="1" s="1"/>
  <c r="L870" i="1" s="1"/>
  <c r="D871" i="1"/>
  <c r="J871" i="1" s="1"/>
  <c r="K871" i="1" s="1"/>
  <c r="L871" i="1" s="1"/>
  <c r="D872" i="1"/>
  <c r="J872" i="1" s="1"/>
  <c r="K872" i="1" s="1"/>
  <c r="L872" i="1" s="1"/>
  <c r="D873" i="1"/>
  <c r="J873" i="1" s="1"/>
  <c r="K873" i="1" s="1"/>
  <c r="L873" i="1" s="1"/>
  <c r="D874" i="1"/>
  <c r="J874" i="1" s="1"/>
  <c r="K874" i="1" s="1"/>
  <c r="L874" i="1" s="1"/>
  <c r="D875" i="1"/>
  <c r="J875" i="1" s="1"/>
  <c r="K875" i="1" s="1"/>
  <c r="L875" i="1" s="1"/>
  <c r="D876" i="1"/>
  <c r="J876" i="1" s="1"/>
  <c r="K876" i="1" s="1"/>
  <c r="L876" i="1" s="1"/>
  <c r="D877" i="1"/>
  <c r="J877" i="1" s="1"/>
  <c r="K877" i="1" s="1"/>
  <c r="L877" i="1" s="1"/>
  <c r="D878" i="1"/>
  <c r="J878" i="1" s="1"/>
  <c r="K878" i="1" s="1"/>
  <c r="L878" i="1" s="1"/>
  <c r="D879" i="1"/>
  <c r="J879" i="1" s="1"/>
  <c r="K879" i="1" s="1"/>
  <c r="L879" i="1" s="1"/>
  <c r="D880" i="1"/>
  <c r="J880" i="1" s="1"/>
  <c r="K880" i="1" s="1"/>
  <c r="D881" i="1"/>
  <c r="J881" i="1" s="1"/>
  <c r="K881" i="1" s="1"/>
  <c r="L881" i="1" s="1"/>
  <c r="D882" i="1"/>
  <c r="J882" i="1" s="1"/>
  <c r="K882" i="1" s="1"/>
  <c r="L882" i="1" s="1"/>
  <c r="D883" i="1"/>
  <c r="J883" i="1" s="1"/>
  <c r="K883" i="1" s="1"/>
  <c r="L883" i="1" s="1"/>
  <c r="D884" i="1"/>
  <c r="J884" i="1" s="1"/>
  <c r="K884" i="1" s="1"/>
  <c r="L884" i="1" s="1"/>
  <c r="D885" i="1"/>
  <c r="J885" i="1" s="1"/>
  <c r="K885" i="1" s="1"/>
  <c r="L885" i="1" s="1"/>
  <c r="D886" i="1"/>
  <c r="J886" i="1" s="1"/>
  <c r="K886" i="1" s="1"/>
  <c r="L886" i="1" s="1"/>
  <c r="D887" i="1"/>
  <c r="J887" i="1" s="1"/>
  <c r="K887" i="1" s="1"/>
  <c r="L887" i="1" s="1"/>
  <c r="D888" i="1"/>
  <c r="J888" i="1" s="1"/>
  <c r="K888" i="1" s="1"/>
  <c r="L888" i="1" s="1"/>
  <c r="D889" i="1"/>
  <c r="J889" i="1" s="1"/>
  <c r="K889" i="1" s="1"/>
  <c r="L889" i="1" s="1"/>
  <c r="D890" i="1"/>
  <c r="J890" i="1" s="1"/>
  <c r="K890" i="1" s="1"/>
  <c r="L890" i="1" s="1"/>
  <c r="D891" i="1"/>
  <c r="J891" i="1" s="1"/>
  <c r="K891" i="1" s="1"/>
  <c r="L891" i="1" s="1"/>
  <c r="D892" i="1"/>
  <c r="J892" i="1" s="1"/>
  <c r="K892" i="1" s="1"/>
  <c r="L892" i="1" s="1"/>
  <c r="D893" i="1"/>
  <c r="J893" i="1" s="1"/>
  <c r="K893" i="1" s="1"/>
  <c r="L893" i="1" s="1"/>
  <c r="D894" i="1"/>
  <c r="J894" i="1" s="1"/>
  <c r="K894" i="1" s="1"/>
  <c r="L894" i="1" s="1"/>
  <c r="D895" i="1"/>
  <c r="J895" i="1" s="1"/>
  <c r="K895" i="1" s="1"/>
  <c r="L895" i="1" s="1"/>
  <c r="D896" i="1"/>
  <c r="J896" i="1" s="1"/>
  <c r="K896" i="1" s="1"/>
  <c r="L896" i="1" s="1"/>
  <c r="D897" i="1"/>
  <c r="J897" i="1" s="1"/>
  <c r="K897" i="1" s="1"/>
  <c r="L897" i="1" s="1"/>
  <c r="D898" i="1"/>
  <c r="J898" i="1" s="1"/>
  <c r="K898" i="1" s="1"/>
  <c r="L898" i="1" s="1"/>
  <c r="D899" i="1"/>
  <c r="J899" i="1" s="1"/>
  <c r="K899" i="1" s="1"/>
  <c r="L899" i="1" s="1"/>
  <c r="D900" i="1"/>
  <c r="J900" i="1" s="1"/>
  <c r="K900" i="1" s="1"/>
  <c r="D901" i="1"/>
  <c r="J901" i="1" s="1"/>
  <c r="K901" i="1" s="1"/>
  <c r="D902" i="1"/>
  <c r="J902" i="1" s="1"/>
  <c r="K902" i="1" s="1"/>
  <c r="L902" i="1" s="1"/>
  <c r="D903" i="1"/>
  <c r="J903" i="1" s="1"/>
  <c r="K903" i="1" s="1"/>
  <c r="L903" i="1" s="1"/>
  <c r="D904" i="1"/>
  <c r="J904" i="1" s="1"/>
  <c r="K904" i="1" s="1"/>
  <c r="L904" i="1" s="1"/>
  <c r="D905" i="1"/>
  <c r="J905" i="1" s="1"/>
  <c r="K905" i="1" s="1"/>
  <c r="L905" i="1" s="1"/>
  <c r="D906" i="1"/>
  <c r="J906" i="1" s="1"/>
  <c r="K906" i="1" s="1"/>
  <c r="L906" i="1" s="1"/>
  <c r="D907" i="1"/>
  <c r="J907" i="1" s="1"/>
  <c r="K907" i="1" s="1"/>
  <c r="L907" i="1" s="1"/>
  <c r="D908" i="1"/>
  <c r="J908" i="1" s="1"/>
  <c r="K908" i="1" s="1"/>
  <c r="L908" i="1" s="1"/>
  <c r="D909" i="1"/>
  <c r="J909" i="1" s="1"/>
  <c r="K909" i="1" s="1"/>
  <c r="L909" i="1" s="1"/>
  <c r="D910" i="1"/>
  <c r="J910" i="1" s="1"/>
  <c r="K910" i="1" s="1"/>
  <c r="L910" i="1" s="1"/>
  <c r="D911" i="1"/>
  <c r="J911" i="1" s="1"/>
  <c r="K911" i="1" s="1"/>
  <c r="L911" i="1" s="1"/>
  <c r="D912" i="1"/>
  <c r="J912" i="1" s="1"/>
  <c r="K912" i="1" s="1"/>
  <c r="L912" i="1" s="1"/>
  <c r="D913" i="1"/>
  <c r="J913" i="1" s="1"/>
  <c r="K913" i="1" s="1"/>
  <c r="L913" i="1" s="1"/>
  <c r="D914" i="1"/>
  <c r="J914" i="1" s="1"/>
  <c r="K914" i="1" s="1"/>
  <c r="L914" i="1" s="1"/>
  <c r="D915" i="1"/>
  <c r="J915" i="1" s="1"/>
  <c r="K915" i="1" s="1"/>
  <c r="L915" i="1" s="1"/>
  <c r="D916" i="1"/>
  <c r="J916" i="1" s="1"/>
  <c r="K916" i="1" s="1"/>
  <c r="L916" i="1" s="1"/>
  <c r="D917" i="1"/>
  <c r="J917" i="1" s="1"/>
  <c r="K917" i="1" s="1"/>
  <c r="L917" i="1" s="1"/>
  <c r="D918" i="1"/>
  <c r="J918" i="1" s="1"/>
  <c r="K918" i="1" s="1"/>
  <c r="L918" i="1" s="1"/>
  <c r="D919" i="1"/>
  <c r="J919" i="1" s="1"/>
  <c r="K919" i="1" s="1"/>
  <c r="L919" i="1" s="1"/>
  <c r="D920" i="1"/>
  <c r="J920" i="1" s="1"/>
  <c r="K920" i="1" s="1"/>
  <c r="L920" i="1" s="1"/>
  <c r="D921" i="1"/>
  <c r="J921" i="1" s="1"/>
  <c r="K921" i="1" s="1"/>
  <c r="L921" i="1" s="1"/>
  <c r="D922" i="1"/>
  <c r="J922" i="1" s="1"/>
  <c r="K922" i="1" s="1"/>
  <c r="L922" i="1" s="1"/>
  <c r="D923" i="1"/>
  <c r="J923" i="1" s="1"/>
  <c r="K923" i="1" s="1"/>
  <c r="L923" i="1" s="1"/>
  <c r="D924" i="1"/>
  <c r="J924" i="1" s="1"/>
  <c r="K924" i="1" s="1"/>
  <c r="L924" i="1" s="1"/>
  <c r="D925" i="1"/>
  <c r="J925" i="1" s="1"/>
  <c r="K925" i="1" s="1"/>
  <c r="L925" i="1" s="1"/>
  <c r="D926" i="1"/>
  <c r="J926" i="1" s="1"/>
  <c r="K926" i="1" s="1"/>
  <c r="L926" i="1" s="1"/>
  <c r="D927" i="1"/>
  <c r="J927" i="1" s="1"/>
  <c r="K927" i="1" s="1"/>
  <c r="L927" i="1" s="1"/>
  <c r="D928" i="1"/>
  <c r="J928" i="1" s="1"/>
  <c r="K928" i="1" s="1"/>
  <c r="L928" i="1" s="1"/>
  <c r="D929" i="1"/>
  <c r="J929" i="1" s="1"/>
  <c r="K929" i="1" s="1"/>
  <c r="L929" i="1" s="1"/>
  <c r="D930" i="1"/>
  <c r="J930" i="1" s="1"/>
  <c r="K930" i="1" s="1"/>
  <c r="L930" i="1" s="1"/>
  <c r="D931" i="1"/>
  <c r="J931" i="1" s="1"/>
  <c r="K931" i="1" s="1"/>
  <c r="L931" i="1" s="1"/>
  <c r="D932" i="1"/>
  <c r="J932" i="1" s="1"/>
  <c r="K932" i="1" s="1"/>
  <c r="L932" i="1" s="1"/>
  <c r="D933" i="1"/>
  <c r="J933" i="1" s="1"/>
  <c r="K933" i="1" s="1"/>
  <c r="L933" i="1" s="1"/>
  <c r="D934" i="1"/>
  <c r="J934" i="1" s="1"/>
  <c r="K934" i="1" s="1"/>
  <c r="L934" i="1" s="1"/>
  <c r="D935" i="1"/>
  <c r="J935" i="1" s="1"/>
  <c r="K935" i="1" s="1"/>
  <c r="L935" i="1" s="1"/>
  <c r="D936" i="1"/>
  <c r="J936" i="1" s="1"/>
  <c r="K936" i="1" s="1"/>
  <c r="L936" i="1" s="1"/>
  <c r="D937" i="1"/>
  <c r="J937" i="1" s="1"/>
  <c r="K937" i="1" s="1"/>
  <c r="L937" i="1" s="1"/>
  <c r="D938" i="1"/>
  <c r="J938" i="1" s="1"/>
  <c r="K938" i="1" s="1"/>
  <c r="L938" i="1" s="1"/>
  <c r="D939" i="1"/>
  <c r="J939" i="1" s="1"/>
  <c r="K939" i="1" s="1"/>
  <c r="L939" i="1" s="1"/>
  <c r="D940" i="1"/>
  <c r="J940" i="1" s="1"/>
  <c r="K940" i="1" s="1"/>
  <c r="L940" i="1" s="1"/>
  <c r="D941" i="1"/>
  <c r="J941" i="1" s="1"/>
  <c r="K941" i="1" s="1"/>
  <c r="L941" i="1" s="1"/>
  <c r="D942" i="1"/>
  <c r="J942" i="1" s="1"/>
  <c r="K942" i="1" s="1"/>
  <c r="L942" i="1" s="1"/>
  <c r="D943" i="1"/>
  <c r="J943" i="1" s="1"/>
  <c r="K943" i="1" s="1"/>
  <c r="L943" i="1" s="1"/>
  <c r="D944" i="1"/>
  <c r="J944" i="1" s="1"/>
  <c r="K944" i="1" s="1"/>
  <c r="L944" i="1" s="1"/>
  <c r="D945" i="1"/>
  <c r="J945" i="1" s="1"/>
  <c r="K945" i="1" s="1"/>
  <c r="L945" i="1" s="1"/>
  <c r="D946" i="1"/>
  <c r="J946" i="1" s="1"/>
  <c r="K946" i="1" s="1"/>
  <c r="L946" i="1" s="1"/>
  <c r="D947" i="1"/>
  <c r="J947" i="1" s="1"/>
  <c r="K947" i="1" s="1"/>
  <c r="L947" i="1" s="1"/>
  <c r="D948" i="1"/>
  <c r="J948" i="1" s="1"/>
  <c r="K948" i="1" s="1"/>
  <c r="L948" i="1" s="1"/>
  <c r="D949" i="1"/>
  <c r="J949" i="1" s="1"/>
  <c r="K949" i="1" s="1"/>
  <c r="L949" i="1" s="1"/>
  <c r="D950" i="1"/>
  <c r="J950" i="1" s="1"/>
  <c r="K950" i="1" s="1"/>
  <c r="L950" i="1" s="1"/>
  <c r="D951" i="1"/>
  <c r="J951" i="1" s="1"/>
  <c r="K951" i="1" s="1"/>
  <c r="L951" i="1" s="1"/>
  <c r="D952" i="1"/>
  <c r="J952" i="1" s="1"/>
  <c r="K952" i="1" s="1"/>
  <c r="D953" i="1"/>
  <c r="J953" i="1" s="1"/>
  <c r="K953" i="1" s="1"/>
  <c r="L953" i="1" s="1"/>
  <c r="D954" i="1"/>
  <c r="J954" i="1" s="1"/>
  <c r="K954" i="1" s="1"/>
  <c r="L954" i="1" s="1"/>
  <c r="D955" i="1"/>
  <c r="J955" i="1" s="1"/>
  <c r="K955" i="1" s="1"/>
  <c r="L955" i="1" s="1"/>
  <c r="D956" i="1"/>
  <c r="J956" i="1" s="1"/>
  <c r="K956" i="1" s="1"/>
  <c r="L956" i="1" s="1"/>
  <c r="D957" i="1"/>
  <c r="J957" i="1" s="1"/>
  <c r="K957" i="1" s="1"/>
  <c r="L957" i="1" s="1"/>
  <c r="D958" i="1"/>
  <c r="J958" i="1" s="1"/>
  <c r="K958" i="1" s="1"/>
  <c r="L958" i="1" s="1"/>
  <c r="D959" i="1"/>
  <c r="J959" i="1" s="1"/>
  <c r="K959" i="1" s="1"/>
  <c r="D960" i="1"/>
  <c r="J960" i="1" s="1"/>
  <c r="K960" i="1" s="1"/>
  <c r="L960" i="1" s="1"/>
  <c r="D961" i="1"/>
  <c r="J961" i="1" s="1"/>
  <c r="K961" i="1" s="1"/>
  <c r="L961" i="1" s="1"/>
  <c r="D962" i="1"/>
  <c r="J962" i="1" s="1"/>
  <c r="K962" i="1" s="1"/>
  <c r="L962" i="1" s="1"/>
  <c r="D963" i="1"/>
  <c r="J963" i="1" s="1"/>
  <c r="K963" i="1" s="1"/>
  <c r="L963" i="1" s="1"/>
  <c r="D964" i="1"/>
  <c r="J964" i="1" s="1"/>
  <c r="K964" i="1" s="1"/>
  <c r="L964" i="1" s="1"/>
  <c r="D965" i="1"/>
  <c r="J965" i="1" s="1"/>
  <c r="K965" i="1" s="1"/>
  <c r="L965" i="1" s="1"/>
  <c r="D966" i="1"/>
  <c r="J966" i="1" s="1"/>
  <c r="K966" i="1" s="1"/>
  <c r="L966" i="1" s="1"/>
  <c r="D967" i="1"/>
  <c r="J967" i="1" s="1"/>
  <c r="K967" i="1" s="1"/>
  <c r="L967" i="1" s="1"/>
  <c r="D968" i="1"/>
  <c r="J968" i="1" s="1"/>
  <c r="K968" i="1" s="1"/>
  <c r="L968" i="1" s="1"/>
  <c r="D969" i="1"/>
  <c r="J969" i="1" s="1"/>
  <c r="K969" i="1" s="1"/>
  <c r="L969" i="1" s="1"/>
  <c r="D970" i="1"/>
  <c r="J970" i="1" s="1"/>
  <c r="K970" i="1" s="1"/>
  <c r="L970" i="1" s="1"/>
  <c r="D971" i="1"/>
  <c r="J971" i="1" s="1"/>
  <c r="K971" i="1" s="1"/>
  <c r="L971" i="1" s="1"/>
  <c r="D972" i="1"/>
  <c r="J972" i="1" s="1"/>
  <c r="K972" i="1" s="1"/>
  <c r="L972" i="1" s="1"/>
  <c r="D973" i="1"/>
  <c r="J973" i="1" s="1"/>
  <c r="K973" i="1" s="1"/>
  <c r="L973" i="1" s="1"/>
  <c r="D974" i="1"/>
  <c r="J974" i="1" s="1"/>
  <c r="K974" i="1" s="1"/>
  <c r="L974" i="1" s="1"/>
  <c r="D975" i="1"/>
  <c r="J975" i="1" s="1"/>
  <c r="K975" i="1" s="1"/>
  <c r="L975" i="1" s="1"/>
  <c r="D976" i="1"/>
  <c r="J976" i="1" s="1"/>
  <c r="K976" i="1" s="1"/>
  <c r="L976" i="1" s="1"/>
  <c r="D977" i="1"/>
  <c r="J977" i="1" s="1"/>
  <c r="K977" i="1" s="1"/>
  <c r="L977" i="1" s="1"/>
  <c r="D978" i="1"/>
  <c r="J978" i="1" s="1"/>
  <c r="K978" i="1" s="1"/>
  <c r="L978" i="1" s="1"/>
  <c r="D979" i="1"/>
  <c r="J979" i="1" s="1"/>
  <c r="K979" i="1" s="1"/>
  <c r="L979" i="1" s="1"/>
  <c r="D980" i="1"/>
  <c r="J980" i="1" s="1"/>
  <c r="K980" i="1" s="1"/>
  <c r="L980" i="1" s="1"/>
  <c r="D981" i="1"/>
  <c r="J981" i="1" s="1"/>
  <c r="K981" i="1" s="1"/>
  <c r="L981" i="1" s="1"/>
  <c r="D982" i="1"/>
  <c r="J982" i="1" s="1"/>
  <c r="K982" i="1" s="1"/>
  <c r="L982" i="1" s="1"/>
  <c r="D983" i="1"/>
  <c r="J983" i="1" s="1"/>
  <c r="K983" i="1" s="1"/>
  <c r="L983" i="1" s="1"/>
  <c r="D984" i="1"/>
  <c r="J984" i="1" s="1"/>
  <c r="K984" i="1" s="1"/>
  <c r="L984" i="1" s="1"/>
  <c r="D985" i="1"/>
  <c r="J985" i="1" s="1"/>
  <c r="K985" i="1" s="1"/>
  <c r="L985" i="1" s="1"/>
  <c r="D986" i="1"/>
  <c r="J986" i="1" s="1"/>
  <c r="K986" i="1" s="1"/>
  <c r="L986" i="1" s="1"/>
  <c r="D987" i="1"/>
  <c r="J987" i="1" s="1"/>
  <c r="K987" i="1" s="1"/>
  <c r="L987" i="1" s="1"/>
  <c r="D988" i="1"/>
  <c r="J988" i="1" s="1"/>
  <c r="K988" i="1" s="1"/>
  <c r="L988" i="1" s="1"/>
  <c r="D989" i="1"/>
  <c r="J989" i="1" s="1"/>
  <c r="K989" i="1" s="1"/>
  <c r="L989" i="1" s="1"/>
  <c r="D990" i="1"/>
  <c r="J990" i="1" s="1"/>
  <c r="K990" i="1" s="1"/>
  <c r="L990" i="1" s="1"/>
  <c r="D991" i="1"/>
  <c r="J991" i="1" s="1"/>
  <c r="K991" i="1" s="1"/>
  <c r="D992" i="1"/>
  <c r="J992" i="1" s="1"/>
  <c r="K992" i="1" s="1"/>
  <c r="L992" i="1" s="1"/>
  <c r="D993" i="1"/>
  <c r="J993" i="1" s="1"/>
  <c r="K993" i="1" s="1"/>
  <c r="L993" i="1" s="1"/>
  <c r="D994" i="1"/>
  <c r="J994" i="1" s="1"/>
  <c r="K994" i="1" s="1"/>
  <c r="L994" i="1" s="1"/>
  <c r="D995" i="1"/>
  <c r="J995" i="1" s="1"/>
  <c r="K995" i="1" s="1"/>
  <c r="L995" i="1" s="1"/>
  <c r="D996" i="1"/>
  <c r="J996" i="1" s="1"/>
  <c r="K996" i="1" s="1"/>
  <c r="L996" i="1" s="1"/>
  <c r="D997" i="1"/>
  <c r="J997" i="1" s="1"/>
  <c r="K997" i="1" s="1"/>
  <c r="L997" i="1" s="1"/>
  <c r="D998" i="1"/>
  <c r="J998" i="1" s="1"/>
  <c r="K998" i="1" s="1"/>
  <c r="L998" i="1" s="1"/>
  <c r="D999" i="1"/>
  <c r="J999" i="1" s="1"/>
  <c r="K999" i="1" s="1"/>
  <c r="L999" i="1" s="1"/>
  <c r="D1000" i="1"/>
  <c r="J1000" i="1" s="1"/>
  <c r="K1000" i="1" s="1"/>
  <c r="L1000" i="1" s="1"/>
  <c r="D1001" i="1"/>
  <c r="J1001" i="1" s="1"/>
  <c r="K1001" i="1" s="1"/>
  <c r="L1001" i="1" s="1"/>
  <c r="D1002" i="1"/>
  <c r="J1002" i="1" s="1"/>
  <c r="K1002" i="1" s="1"/>
  <c r="L1002" i="1" s="1"/>
  <c r="D1003" i="1"/>
  <c r="J1003" i="1" s="1"/>
  <c r="K1003" i="1" s="1"/>
  <c r="L1003" i="1" s="1"/>
  <c r="D1004" i="1"/>
  <c r="J1004" i="1" s="1"/>
  <c r="K1004" i="1" s="1"/>
  <c r="L1004" i="1" s="1"/>
  <c r="D1005" i="1"/>
  <c r="J1005" i="1" s="1"/>
  <c r="K1005" i="1" s="1"/>
  <c r="L1005" i="1" s="1"/>
  <c r="D1006" i="1"/>
  <c r="J1006" i="1" s="1"/>
  <c r="K1006" i="1" s="1"/>
  <c r="L1006" i="1" s="1"/>
  <c r="D1007" i="1"/>
  <c r="J1007" i="1" s="1"/>
  <c r="K1007" i="1" s="1"/>
  <c r="L1007" i="1" s="1"/>
  <c r="D1008" i="1"/>
  <c r="J1008" i="1" s="1"/>
  <c r="K1008" i="1" s="1"/>
  <c r="L1008" i="1" s="1"/>
  <c r="D1009" i="1"/>
  <c r="J1009" i="1" s="1"/>
  <c r="K1009" i="1" s="1"/>
  <c r="L1009" i="1" s="1"/>
  <c r="D1010" i="1"/>
  <c r="J1010" i="1" s="1"/>
  <c r="K1010" i="1" s="1"/>
  <c r="L1010" i="1" s="1"/>
  <c r="D1011" i="1"/>
  <c r="J1011" i="1" s="1"/>
  <c r="K1011" i="1" s="1"/>
  <c r="L1011" i="1" s="1"/>
  <c r="D1012" i="1"/>
  <c r="J1012" i="1" s="1"/>
  <c r="K1012" i="1" s="1"/>
  <c r="L1012" i="1" s="1"/>
  <c r="D1013" i="1"/>
  <c r="J1013" i="1" s="1"/>
  <c r="K1013" i="1" s="1"/>
  <c r="L1013" i="1" s="1"/>
  <c r="D1014" i="1"/>
  <c r="J1014" i="1" s="1"/>
  <c r="K1014" i="1" s="1"/>
  <c r="L1014" i="1" s="1"/>
  <c r="D1015" i="1"/>
  <c r="J1015" i="1" s="1"/>
  <c r="K1015" i="1" s="1"/>
  <c r="L1015" i="1" s="1"/>
  <c r="D1016" i="1"/>
  <c r="J1016" i="1" s="1"/>
  <c r="K1016" i="1" s="1"/>
  <c r="L1016" i="1" s="1"/>
  <c r="D1017" i="1"/>
  <c r="J1017" i="1" s="1"/>
  <c r="K1017" i="1" s="1"/>
  <c r="L1017" i="1" s="1"/>
  <c r="D1018" i="1"/>
  <c r="J1018" i="1" s="1"/>
  <c r="K1018" i="1" s="1"/>
  <c r="L1018" i="1" s="1"/>
  <c r="D1019" i="1"/>
  <c r="J1019" i="1" s="1"/>
  <c r="K1019" i="1" s="1"/>
  <c r="L1019" i="1" s="1"/>
  <c r="D1020" i="1"/>
  <c r="J1020" i="1" s="1"/>
  <c r="K1020" i="1" s="1"/>
  <c r="L1020" i="1" s="1"/>
  <c r="D1021" i="1"/>
  <c r="J1021" i="1" s="1"/>
  <c r="K1021" i="1" s="1"/>
  <c r="L1021" i="1" s="1"/>
  <c r="D1022" i="1"/>
  <c r="J1022" i="1" s="1"/>
  <c r="K1022" i="1" s="1"/>
  <c r="L1022" i="1" s="1"/>
  <c r="D1023" i="1"/>
  <c r="J1023" i="1" s="1"/>
  <c r="K1023" i="1" s="1"/>
  <c r="L1023" i="1" s="1"/>
  <c r="D1024" i="1"/>
  <c r="J1024" i="1" s="1"/>
  <c r="K1024" i="1" s="1"/>
  <c r="L1024" i="1" s="1"/>
  <c r="D1025" i="1"/>
  <c r="J1025" i="1" s="1"/>
  <c r="K1025" i="1" s="1"/>
  <c r="L1025" i="1" s="1"/>
  <c r="D3" i="1"/>
  <c r="J3" i="1" s="1"/>
  <c r="K3" i="1" s="1"/>
  <c r="L3" i="1" s="1"/>
  <c r="D4" i="1"/>
  <c r="J4" i="1" s="1"/>
  <c r="K4" i="1" s="1"/>
  <c r="L4" i="1" s="1"/>
  <c r="D5" i="1"/>
  <c r="J5" i="1" s="1"/>
  <c r="K5" i="1" s="1"/>
  <c r="L5" i="1" s="1"/>
  <c r="D6" i="1"/>
  <c r="J6" i="1" s="1"/>
  <c r="K6" i="1" s="1"/>
  <c r="L6" i="1" s="1"/>
  <c r="D7" i="1"/>
  <c r="J7" i="1" s="1"/>
  <c r="K7" i="1" s="1"/>
  <c r="L7" i="1" s="1"/>
  <c r="D8" i="1"/>
  <c r="J8" i="1" s="1"/>
  <c r="K8" i="1" s="1"/>
  <c r="L8" i="1" s="1"/>
  <c r="D9" i="1"/>
  <c r="J9" i="1" s="1"/>
  <c r="K9" i="1" s="1"/>
  <c r="L9" i="1" s="1"/>
  <c r="D10" i="1"/>
  <c r="J10" i="1" s="1"/>
  <c r="K10" i="1" s="1"/>
  <c r="L10" i="1" s="1"/>
  <c r="D11" i="1"/>
  <c r="J11" i="1" s="1"/>
  <c r="K11" i="1" s="1"/>
  <c r="L11" i="1" s="1"/>
  <c r="D12" i="1"/>
  <c r="J12" i="1" s="1"/>
  <c r="K12" i="1" s="1"/>
  <c r="L12" i="1" s="1"/>
  <c r="D13" i="1"/>
  <c r="J13" i="1" s="1"/>
  <c r="K13" i="1" s="1"/>
  <c r="L13" i="1" s="1"/>
  <c r="D14" i="1"/>
  <c r="J14" i="1" s="1"/>
  <c r="K14" i="1" s="1"/>
  <c r="L14" i="1" s="1"/>
  <c r="D15" i="1"/>
  <c r="J15" i="1" s="1"/>
  <c r="K15" i="1" s="1"/>
  <c r="L15" i="1" s="1"/>
  <c r="D16" i="1"/>
  <c r="J16" i="1" s="1"/>
  <c r="K16" i="1" s="1"/>
  <c r="L16" i="1" s="1"/>
  <c r="D17" i="1"/>
  <c r="J17" i="1" s="1"/>
  <c r="K17" i="1" s="1"/>
  <c r="L17" i="1" s="1"/>
  <c r="D18" i="1"/>
  <c r="J18" i="1" s="1"/>
  <c r="K18" i="1" s="1"/>
  <c r="L18" i="1" s="1"/>
  <c r="D19" i="1"/>
  <c r="J19" i="1" s="1"/>
  <c r="K19" i="1" s="1"/>
  <c r="L19" i="1" s="1"/>
  <c r="D20" i="1"/>
  <c r="J20" i="1" s="1"/>
  <c r="K20" i="1" s="1"/>
  <c r="L20" i="1" s="1"/>
  <c r="D21" i="1"/>
  <c r="J21" i="1" s="1"/>
  <c r="K21" i="1" s="1"/>
  <c r="L21" i="1" s="1"/>
  <c r="D22" i="1"/>
  <c r="J22" i="1" s="1"/>
  <c r="K22" i="1" s="1"/>
  <c r="L22" i="1" s="1"/>
  <c r="D23" i="1"/>
  <c r="J23" i="1" s="1"/>
  <c r="K23" i="1" s="1"/>
  <c r="L23" i="1" s="1"/>
  <c r="D24" i="1"/>
  <c r="J24" i="1" s="1"/>
  <c r="K24" i="1" s="1"/>
  <c r="L24" i="1" s="1"/>
  <c r="D25" i="1"/>
  <c r="J25" i="1" s="1"/>
  <c r="K25" i="1" s="1"/>
  <c r="L25" i="1" s="1"/>
  <c r="D26" i="1"/>
  <c r="J26" i="1" s="1"/>
  <c r="K26" i="1" s="1"/>
  <c r="L26" i="1" s="1"/>
  <c r="D27" i="1"/>
  <c r="J27" i="1" s="1"/>
  <c r="K27" i="1" s="1"/>
  <c r="L27" i="1" s="1"/>
  <c r="D28" i="1"/>
  <c r="J28" i="1" s="1"/>
  <c r="K28" i="1" s="1"/>
  <c r="L28" i="1" s="1"/>
  <c r="D29" i="1"/>
  <c r="J29" i="1" s="1"/>
  <c r="K29" i="1" s="1"/>
  <c r="L29" i="1" s="1"/>
  <c r="D30" i="1"/>
  <c r="J30" i="1" s="1"/>
  <c r="K30" i="1" s="1"/>
  <c r="L30" i="1" s="1"/>
  <c r="D31" i="1"/>
  <c r="J31" i="1" s="1"/>
  <c r="K31" i="1" s="1"/>
  <c r="L31" i="1" s="1"/>
  <c r="D32" i="1"/>
  <c r="J32" i="1" s="1"/>
  <c r="K32" i="1" s="1"/>
  <c r="L32" i="1" s="1"/>
  <c r="D33" i="1"/>
  <c r="J33" i="1" s="1"/>
  <c r="K33" i="1" s="1"/>
  <c r="L33" i="1" s="1"/>
  <c r="D34" i="1"/>
  <c r="J34" i="1" s="1"/>
  <c r="K34" i="1" s="1"/>
  <c r="L34" i="1" s="1"/>
  <c r="D35" i="1"/>
  <c r="J35" i="1" s="1"/>
  <c r="K35" i="1" s="1"/>
  <c r="L35" i="1" s="1"/>
  <c r="D36" i="1"/>
  <c r="J36" i="1" s="1"/>
  <c r="K36" i="1" s="1"/>
  <c r="L36" i="1" s="1"/>
  <c r="D37" i="1"/>
  <c r="J37" i="1" s="1"/>
  <c r="K37" i="1" s="1"/>
  <c r="L37" i="1" s="1"/>
  <c r="D38" i="1"/>
  <c r="J38" i="1" s="1"/>
  <c r="K38" i="1" s="1"/>
  <c r="L38" i="1" s="1"/>
  <c r="D39" i="1"/>
  <c r="J39" i="1" s="1"/>
  <c r="K39" i="1" s="1"/>
  <c r="L39" i="1" s="1"/>
  <c r="D40" i="1"/>
  <c r="J40" i="1" s="1"/>
  <c r="K40" i="1" s="1"/>
  <c r="L40" i="1" s="1"/>
  <c r="D41" i="1"/>
  <c r="J41" i="1" s="1"/>
  <c r="K41" i="1" s="1"/>
  <c r="L41" i="1" s="1"/>
  <c r="D42" i="1"/>
  <c r="J42" i="1" s="1"/>
  <c r="K42" i="1" s="1"/>
  <c r="L42" i="1" s="1"/>
  <c r="D43" i="1"/>
  <c r="J43" i="1" s="1"/>
  <c r="K43" i="1" s="1"/>
  <c r="L43" i="1" s="1"/>
  <c r="D44" i="1"/>
  <c r="J44" i="1" s="1"/>
  <c r="K44" i="1" s="1"/>
  <c r="L44" i="1" s="1"/>
  <c r="D45" i="1"/>
  <c r="J45" i="1" s="1"/>
  <c r="K45" i="1" s="1"/>
  <c r="L45" i="1" s="1"/>
  <c r="D46" i="1"/>
  <c r="J46" i="1" s="1"/>
  <c r="K46" i="1" s="1"/>
  <c r="L46" i="1" s="1"/>
  <c r="D47" i="1"/>
  <c r="J47" i="1" s="1"/>
  <c r="K47" i="1" s="1"/>
  <c r="L47" i="1" s="1"/>
  <c r="D48" i="1"/>
  <c r="J48" i="1" s="1"/>
  <c r="K48" i="1" s="1"/>
  <c r="L48" i="1" s="1"/>
  <c r="D49" i="1"/>
  <c r="J49" i="1" s="1"/>
  <c r="K49" i="1" s="1"/>
  <c r="L49" i="1" s="1"/>
  <c r="D50" i="1"/>
  <c r="J50" i="1" s="1"/>
  <c r="K50" i="1" s="1"/>
  <c r="L50" i="1" s="1"/>
  <c r="D51" i="1"/>
  <c r="J51" i="1" s="1"/>
  <c r="K51" i="1" s="1"/>
  <c r="L51" i="1" s="1"/>
  <c r="D52" i="1"/>
  <c r="J52" i="1" s="1"/>
  <c r="K52" i="1" s="1"/>
  <c r="L52" i="1" s="1"/>
  <c r="D53" i="1"/>
  <c r="J53" i="1" s="1"/>
  <c r="K53" i="1" s="1"/>
  <c r="L53" i="1" s="1"/>
  <c r="D54" i="1"/>
  <c r="J54" i="1" s="1"/>
  <c r="K54" i="1" s="1"/>
  <c r="L54" i="1" s="1"/>
  <c r="D55" i="1"/>
  <c r="J55" i="1" s="1"/>
  <c r="K55" i="1" s="1"/>
  <c r="L55" i="1" s="1"/>
  <c r="D56" i="1"/>
  <c r="J56" i="1" s="1"/>
  <c r="K56" i="1" s="1"/>
  <c r="L56" i="1" s="1"/>
  <c r="D57" i="1"/>
  <c r="J57" i="1" s="1"/>
  <c r="K57" i="1" s="1"/>
  <c r="L57" i="1" s="1"/>
  <c r="D58" i="1"/>
  <c r="J58" i="1" s="1"/>
  <c r="K58" i="1" s="1"/>
  <c r="L58" i="1" s="1"/>
  <c r="D59" i="1"/>
  <c r="J59" i="1" s="1"/>
  <c r="K59" i="1" s="1"/>
  <c r="L59" i="1" s="1"/>
  <c r="D60" i="1"/>
  <c r="J60" i="1" s="1"/>
  <c r="K60" i="1" s="1"/>
  <c r="L60" i="1" s="1"/>
  <c r="D61" i="1"/>
  <c r="J61" i="1" s="1"/>
  <c r="K61" i="1" s="1"/>
  <c r="L61" i="1" s="1"/>
  <c r="D62" i="1"/>
  <c r="J62" i="1" s="1"/>
  <c r="K62" i="1" s="1"/>
  <c r="L62" i="1" s="1"/>
  <c r="D63" i="1"/>
  <c r="J63" i="1" s="1"/>
  <c r="K63" i="1" s="1"/>
  <c r="L63" i="1" s="1"/>
  <c r="D64" i="1"/>
  <c r="J64" i="1" s="1"/>
  <c r="K64" i="1" s="1"/>
  <c r="L64" i="1" s="1"/>
  <c r="D65" i="1"/>
  <c r="J65" i="1" s="1"/>
  <c r="K65" i="1" s="1"/>
  <c r="L65" i="1" s="1"/>
  <c r="D66" i="1"/>
  <c r="J66" i="1" s="1"/>
  <c r="K66" i="1" s="1"/>
  <c r="L66" i="1" s="1"/>
  <c r="D67" i="1"/>
  <c r="J67" i="1" s="1"/>
  <c r="K67" i="1" s="1"/>
  <c r="L67" i="1" s="1"/>
  <c r="D68" i="1"/>
  <c r="J68" i="1" s="1"/>
  <c r="K68" i="1" s="1"/>
  <c r="L68" i="1" s="1"/>
  <c r="D69" i="1"/>
  <c r="J69" i="1" s="1"/>
  <c r="K69" i="1" s="1"/>
  <c r="L69" i="1" s="1"/>
  <c r="D70" i="1"/>
  <c r="J70" i="1" s="1"/>
  <c r="K70" i="1" s="1"/>
  <c r="L70" i="1" s="1"/>
  <c r="D71" i="1"/>
  <c r="J71" i="1" s="1"/>
  <c r="K71" i="1" s="1"/>
  <c r="L71" i="1" s="1"/>
  <c r="D72" i="1"/>
  <c r="J72" i="1" s="1"/>
  <c r="K72" i="1" s="1"/>
  <c r="L72" i="1" s="1"/>
  <c r="D73" i="1"/>
  <c r="J73" i="1" s="1"/>
  <c r="K73" i="1" s="1"/>
  <c r="L73" i="1" s="1"/>
  <c r="D74" i="1"/>
  <c r="J74" i="1" s="1"/>
  <c r="K74" i="1" s="1"/>
  <c r="L74" i="1" s="1"/>
  <c r="D75" i="1"/>
  <c r="J75" i="1" s="1"/>
  <c r="K75" i="1" s="1"/>
  <c r="L75" i="1" s="1"/>
  <c r="D76" i="1"/>
  <c r="J76" i="1" s="1"/>
  <c r="K76" i="1" s="1"/>
  <c r="L76" i="1" s="1"/>
  <c r="D77" i="1"/>
  <c r="J77" i="1" s="1"/>
  <c r="K77" i="1" s="1"/>
  <c r="L77" i="1" s="1"/>
  <c r="D78" i="1"/>
  <c r="J78" i="1" s="1"/>
  <c r="K78" i="1" s="1"/>
  <c r="L78" i="1" s="1"/>
  <c r="D79" i="1"/>
  <c r="J79" i="1" s="1"/>
  <c r="K79" i="1" s="1"/>
  <c r="L79" i="1" s="1"/>
  <c r="D80" i="1"/>
  <c r="J80" i="1" s="1"/>
  <c r="K80" i="1" s="1"/>
  <c r="L80" i="1" s="1"/>
  <c r="D81" i="1"/>
  <c r="J81" i="1" s="1"/>
  <c r="K81" i="1" s="1"/>
  <c r="L81" i="1" s="1"/>
  <c r="D82" i="1"/>
  <c r="J82" i="1" s="1"/>
  <c r="K82" i="1" s="1"/>
  <c r="L82" i="1" s="1"/>
  <c r="D83" i="1"/>
  <c r="J83" i="1" s="1"/>
  <c r="K83" i="1" s="1"/>
  <c r="L83" i="1" s="1"/>
  <c r="D84" i="1"/>
  <c r="J84" i="1" s="1"/>
  <c r="K84" i="1" s="1"/>
  <c r="L84" i="1" s="1"/>
  <c r="D85" i="1"/>
  <c r="J85" i="1" s="1"/>
  <c r="K85" i="1" s="1"/>
  <c r="L85" i="1" s="1"/>
  <c r="D86" i="1"/>
  <c r="J86" i="1" s="1"/>
  <c r="K86" i="1" s="1"/>
  <c r="L86" i="1" s="1"/>
  <c r="D87" i="1"/>
  <c r="J87" i="1" s="1"/>
  <c r="K87" i="1" s="1"/>
  <c r="L87" i="1" s="1"/>
  <c r="D88" i="1"/>
  <c r="J88" i="1" s="1"/>
  <c r="K88" i="1" s="1"/>
  <c r="L88" i="1" s="1"/>
  <c r="D89" i="1"/>
  <c r="J89" i="1" s="1"/>
  <c r="K89" i="1" s="1"/>
  <c r="L89" i="1" s="1"/>
  <c r="D90" i="1"/>
  <c r="J90" i="1" s="1"/>
  <c r="K90" i="1" s="1"/>
  <c r="L90" i="1" s="1"/>
  <c r="D91" i="1"/>
  <c r="J91" i="1" s="1"/>
  <c r="K91" i="1" s="1"/>
  <c r="L91" i="1" s="1"/>
  <c r="D92" i="1"/>
  <c r="J92" i="1" s="1"/>
  <c r="K92" i="1" s="1"/>
  <c r="L92" i="1" s="1"/>
  <c r="D93" i="1"/>
  <c r="J93" i="1" s="1"/>
  <c r="K93" i="1" s="1"/>
  <c r="L93" i="1" s="1"/>
  <c r="D94" i="1"/>
  <c r="J94" i="1" s="1"/>
  <c r="K94" i="1" s="1"/>
  <c r="D95" i="1"/>
  <c r="J95" i="1" s="1"/>
  <c r="K95" i="1" s="1"/>
  <c r="L95" i="1" s="1"/>
  <c r="D96" i="1"/>
  <c r="J96" i="1" s="1"/>
  <c r="K96" i="1" s="1"/>
  <c r="L96" i="1" s="1"/>
  <c r="D97" i="1"/>
  <c r="J97" i="1" s="1"/>
  <c r="K97" i="1" s="1"/>
  <c r="L97" i="1" s="1"/>
  <c r="D98" i="1"/>
  <c r="J98" i="1" s="1"/>
  <c r="K98" i="1" s="1"/>
  <c r="L98" i="1" s="1"/>
  <c r="D99" i="1"/>
  <c r="J99" i="1" s="1"/>
  <c r="K99" i="1" s="1"/>
  <c r="L99" i="1" s="1"/>
  <c r="D100" i="1"/>
  <c r="J100" i="1" s="1"/>
  <c r="K100" i="1" s="1"/>
  <c r="L100" i="1" s="1"/>
  <c r="D101" i="1"/>
  <c r="J101" i="1" s="1"/>
  <c r="K101" i="1" s="1"/>
  <c r="L101" i="1" s="1"/>
  <c r="D102" i="1"/>
  <c r="J102" i="1" s="1"/>
  <c r="K102" i="1" s="1"/>
  <c r="L102" i="1" s="1"/>
  <c r="D103" i="1"/>
  <c r="J103" i="1" s="1"/>
  <c r="K103" i="1" s="1"/>
  <c r="L103" i="1" s="1"/>
  <c r="D104" i="1"/>
  <c r="J104" i="1" s="1"/>
  <c r="K104" i="1" s="1"/>
  <c r="L104" i="1" s="1"/>
  <c r="D105" i="1"/>
  <c r="J105" i="1" s="1"/>
  <c r="K105" i="1" s="1"/>
  <c r="L105" i="1" s="1"/>
  <c r="D106" i="1"/>
  <c r="J106" i="1" s="1"/>
  <c r="K106" i="1" s="1"/>
  <c r="L106" i="1" s="1"/>
  <c r="D107" i="1"/>
  <c r="J107" i="1" s="1"/>
  <c r="K107" i="1" s="1"/>
  <c r="L107" i="1" s="1"/>
  <c r="D108" i="1"/>
  <c r="J108" i="1" s="1"/>
  <c r="K108" i="1" s="1"/>
  <c r="L108" i="1" s="1"/>
  <c r="D109" i="1"/>
  <c r="J109" i="1" s="1"/>
  <c r="K109" i="1" s="1"/>
  <c r="L109" i="1" s="1"/>
  <c r="D110" i="1"/>
  <c r="J110" i="1" s="1"/>
  <c r="K110" i="1" s="1"/>
  <c r="L110" i="1" s="1"/>
  <c r="D111" i="1"/>
  <c r="J111" i="1" s="1"/>
  <c r="K111" i="1" s="1"/>
  <c r="L111" i="1" s="1"/>
  <c r="D112" i="1"/>
  <c r="J112" i="1" s="1"/>
  <c r="K112" i="1" s="1"/>
  <c r="L112" i="1" s="1"/>
  <c r="D113" i="1"/>
  <c r="J113" i="1" s="1"/>
  <c r="K113" i="1" s="1"/>
  <c r="L113" i="1" s="1"/>
  <c r="D114" i="1"/>
  <c r="J114" i="1" s="1"/>
  <c r="K114" i="1" s="1"/>
  <c r="L114" i="1" s="1"/>
  <c r="D115" i="1"/>
  <c r="J115" i="1" s="1"/>
  <c r="K115" i="1" s="1"/>
  <c r="L115" i="1" s="1"/>
  <c r="D116" i="1"/>
  <c r="J116" i="1" s="1"/>
  <c r="K116" i="1" s="1"/>
  <c r="L116" i="1" s="1"/>
  <c r="D117" i="1"/>
  <c r="J117" i="1" s="1"/>
  <c r="K117" i="1" s="1"/>
  <c r="L117" i="1" s="1"/>
  <c r="D118" i="1"/>
  <c r="J118" i="1" s="1"/>
  <c r="K118" i="1" s="1"/>
  <c r="L118" i="1" s="1"/>
  <c r="D119" i="1"/>
  <c r="J119" i="1" s="1"/>
  <c r="K119" i="1" s="1"/>
  <c r="L119" i="1" s="1"/>
  <c r="D120" i="1"/>
  <c r="J120" i="1" s="1"/>
  <c r="K120" i="1" s="1"/>
  <c r="L120" i="1" s="1"/>
  <c r="D121" i="1"/>
  <c r="J121" i="1" s="1"/>
  <c r="K121" i="1" s="1"/>
  <c r="L121" i="1" s="1"/>
  <c r="D122" i="1"/>
  <c r="J122" i="1" s="1"/>
  <c r="K122" i="1" s="1"/>
  <c r="L122" i="1" s="1"/>
  <c r="D123" i="1"/>
  <c r="J123" i="1" s="1"/>
  <c r="K123" i="1" s="1"/>
  <c r="L123" i="1" s="1"/>
  <c r="D124" i="1"/>
  <c r="J124" i="1" s="1"/>
  <c r="K124" i="1" s="1"/>
  <c r="L124" i="1" s="1"/>
  <c r="D125" i="1"/>
  <c r="J125" i="1" s="1"/>
  <c r="K125" i="1" s="1"/>
  <c r="L125" i="1" s="1"/>
  <c r="D126" i="1"/>
  <c r="J126" i="1" s="1"/>
  <c r="K126" i="1" s="1"/>
  <c r="L126" i="1" s="1"/>
  <c r="D127" i="1"/>
  <c r="J127" i="1" s="1"/>
  <c r="K127" i="1" s="1"/>
  <c r="L127" i="1" s="1"/>
  <c r="D128" i="1"/>
  <c r="J128" i="1" s="1"/>
  <c r="K128" i="1" s="1"/>
  <c r="L128" i="1" s="1"/>
  <c r="D129" i="1"/>
  <c r="J129" i="1" s="1"/>
  <c r="K129" i="1" s="1"/>
  <c r="L129" i="1" s="1"/>
  <c r="D130" i="1"/>
  <c r="J130" i="1" s="1"/>
  <c r="K130" i="1" s="1"/>
  <c r="L130" i="1" s="1"/>
  <c r="D131" i="1"/>
  <c r="J131" i="1" s="1"/>
  <c r="K131" i="1" s="1"/>
  <c r="L131" i="1" s="1"/>
  <c r="D132" i="1"/>
  <c r="J132" i="1" s="1"/>
  <c r="K132" i="1" s="1"/>
  <c r="L132" i="1" s="1"/>
  <c r="D133" i="1"/>
  <c r="J133" i="1" s="1"/>
  <c r="K133" i="1" s="1"/>
  <c r="L133" i="1" s="1"/>
  <c r="D134" i="1"/>
  <c r="J134" i="1" s="1"/>
  <c r="K134" i="1" s="1"/>
  <c r="L134" i="1" s="1"/>
  <c r="D135" i="1"/>
  <c r="J135" i="1" s="1"/>
  <c r="K135" i="1" s="1"/>
  <c r="L135" i="1" s="1"/>
  <c r="D136" i="1"/>
  <c r="J136" i="1" s="1"/>
  <c r="K136" i="1" s="1"/>
  <c r="L136" i="1" s="1"/>
  <c r="D137" i="1"/>
  <c r="J137" i="1" s="1"/>
  <c r="K137" i="1" s="1"/>
  <c r="L137" i="1" s="1"/>
  <c r="D138" i="1"/>
  <c r="J138" i="1" s="1"/>
  <c r="K138" i="1" s="1"/>
  <c r="L138" i="1" s="1"/>
  <c r="D139" i="1"/>
  <c r="J139" i="1" s="1"/>
  <c r="K139" i="1" s="1"/>
  <c r="L139" i="1" s="1"/>
  <c r="D140" i="1"/>
  <c r="J140" i="1" s="1"/>
  <c r="K140" i="1" s="1"/>
  <c r="L140" i="1" s="1"/>
  <c r="D141" i="1"/>
  <c r="J141" i="1" s="1"/>
  <c r="K141" i="1" s="1"/>
  <c r="L141" i="1" s="1"/>
  <c r="D142" i="1"/>
  <c r="J142" i="1" s="1"/>
  <c r="K142" i="1" s="1"/>
  <c r="L142" i="1" s="1"/>
  <c r="D143" i="1"/>
  <c r="J143" i="1" s="1"/>
  <c r="K143" i="1" s="1"/>
  <c r="L143" i="1" s="1"/>
  <c r="D144" i="1"/>
  <c r="J144" i="1" s="1"/>
  <c r="K144" i="1" s="1"/>
  <c r="L144" i="1" s="1"/>
  <c r="D145" i="1"/>
  <c r="J145" i="1" s="1"/>
  <c r="K145" i="1" s="1"/>
  <c r="L145" i="1" s="1"/>
  <c r="D146" i="1"/>
  <c r="J146" i="1" s="1"/>
  <c r="K146" i="1" s="1"/>
  <c r="L146" i="1" s="1"/>
  <c r="D147" i="1"/>
  <c r="J147" i="1" s="1"/>
  <c r="K147" i="1" s="1"/>
  <c r="L147" i="1" s="1"/>
  <c r="D148" i="1"/>
  <c r="J148" i="1" s="1"/>
  <c r="K148" i="1" s="1"/>
  <c r="L148" i="1" s="1"/>
  <c r="D149" i="1"/>
  <c r="J149" i="1" s="1"/>
  <c r="K149" i="1" s="1"/>
  <c r="L149" i="1" s="1"/>
  <c r="D150" i="1"/>
  <c r="J150" i="1" s="1"/>
  <c r="K150" i="1" s="1"/>
  <c r="L150" i="1" s="1"/>
  <c r="D151" i="1"/>
  <c r="J151" i="1" s="1"/>
  <c r="K151" i="1" s="1"/>
  <c r="L151" i="1" s="1"/>
  <c r="D152" i="1"/>
  <c r="J152" i="1" s="1"/>
  <c r="K152" i="1" s="1"/>
  <c r="L152" i="1" s="1"/>
  <c r="D153" i="1"/>
  <c r="J153" i="1" s="1"/>
  <c r="K153" i="1" s="1"/>
  <c r="L153" i="1" s="1"/>
  <c r="D154" i="1"/>
  <c r="J154" i="1" s="1"/>
  <c r="K154" i="1" s="1"/>
  <c r="L154" i="1" s="1"/>
  <c r="D155" i="1"/>
  <c r="J155" i="1" s="1"/>
  <c r="K155" i="1" s="1"/>
  <c r="L155" i="1" s="1"/>
  <c r="D156" i="1"/>
  <c r="J156" i="1" s="1"/>
  <c r="K156" i="1" s="1"/>
  <c r="L156" i="1" s="1"/>
  <c r="D157" i="1"/>
  <c r="J157" i="1" s="1"/>
  <c r="K157" i="1" s="1"/>
  <c r="L157" i="1" s="1"/>
  <c r="D158" i="1"/>
  <c r="J158" i="1" s="1"/>
  <c r="K158" i="1" s="1"/>
  <c r="L158" i="1" s="1"/>
  <c r="D159" i="1"/>
  <c r="J159" i="1" s="1"/>
  <c r="K159" i="1" s="1"/>
  <c r="L159" i="1" s="1"/>
  <c r="D160" i="1"/>
  <c r="J160" i="1" s="1"/>
  <c r="K160" i="1" s="1"/>
  <c r="L160" i="1" s="1"/>
  <c r="D161" i="1"/>
  <c r="J161" i="1" s="1"/>
  <c r="K161" i="1" s="1"/>
  <c r="L161" i="1" s="1"/>
  <c r="D162" i="1"/>
  <c r="J162" i="1" s="1"/>
  <c r="K162" i="1" s="1"/>
  <c r="L162" i="1" s="1"/>
  <c r="D163" i="1"/>
  <c r="J163" i="1" s="1"/>
  <c r="K163" i="1" s="1"/>
  <c r="L163" i="1" s="1"/>
  <c r="D164" i="1"/>
  <c r="J164" i="1" s="1"/>
  <c r="K164" i="1" s="1"/>
  <c r="L164" i="1" s="1"/>
  <c r="D165" i="1"/>
  <c r="J165" i="1" s="1"/>
  <c r="K165" i="1" s="1"/>
  <c r="L165" i="1" s="1"/>
  <c r="D166" i="1"/>
  <c r="J166" i="1" s="1"/>
  <c r="K166" i="1" s="1"/>
  <c r="L166" i="1" s="1"/>
  <c r="D167" i="1"/>
  <c r="J167" i="1" s="1"/>
  <c r="K167" i="1" s="1"/>
  <c r="L167" i="1" s="1"/>
  <c r="D168" i="1"/>
  <c r="J168" i="1" s="1"/>
  <c r="K168" i="1" s="1"/>
  <c r="L168" i="1" s="1"/>
  <c r="D169" i="1"/>
  <c r="J169" i="1" s="1"/>
  <c r="K169" i="1" s="1"/>
  <c r="L169" i="1" s="1"/>
  <c r="D170" i="1"/>
  <c r="J170" i="1" s="1"/>
  <c r="K170" i="1" s="1"/>
  <c r="L170" i="1" s="1"/>
  <c r="D171" i="1"/>
  <c r="J171" i="1" s="1"/>
  <c r="K171" i="1" s="1"/>
  <c r="L171" i="1" s="1"/>
  <c r="D172" i="1"/>
  <c r="J172" i="1" s="1"/>
  <c r="K172" i="1" s="1"/>
  <c r="L172" i="1" s="1"/>
  <c r="D173" i="1"/>
  <c r="J173" i="1" s="1"/>
  <c r="K173" i="1" s="1"/>
  <c r="L173" i="1" s="1"/>
  <c r="D174" i="1"/>
  <c r="J174" i="1" s="1"/>
  <c r="K174" i="1" s="1"/>
  <c r="D175" i="1"/>
  <c r="J175" i="1" s="1"/>
  <c r="K175" i="1" s="1"/>
  <c r="L175" i="1" s="1"/>
  <c r="D176" i="1"/>
  <c r="J176" i="1" s="1"/>
  <c r="K176" i="1" s="1"/>
  <c r="L176" i="1" s="1"/>
  <c r="D177" i="1"/>
  <c r="J177" i="1" s="1"/>
  <c r="K177" i="1" s="1"/>
  <c r="L177" i="1" s="1"/>
  <c r="D178" i="1"/>
  <c r="J178" i="1" s="1"/>
  <c r="K178" i="1" s="1"/>
  <c r="L178" i="1" s="1"/>
  <c r="D179" i="1"/>
  <c r="J179" i="1" s="1"/>
  <c r="K179" i="1" s="1"/>
  <c r="L179" i="1" s="1"/>
  <c r="D180" i="1"/>
  <c r="J180" i="1" s="1"/>
  <c r="K180" i="1" s="1"/>
  <c r="L180" i="1" s="1"/>
  <c r="D181" i="1"/>
  <c r="J181" i="1" s="1"/>
  <c r="K181" i="1" s="1"/>
  <c r="L181" i="1" s="1"/>
  <c r="D182" i="1"/>
  <c r="J182" i="1" s="1"/>
  <c r="K182" i="1" s="1"/>
  <c r="L182" i="1" s="1"/>
  <c r="D183" i="1"/>
  <c r="J183" i="1" s="1"/>
  <c r="K183" i="1" s="1"/>
  <c r="L183" i="1" s="1"/>
  <c r="D184" i="1"/>
  <c r="J184" i="1" s="1"/>
  <c r="K184" i="1" s="1"/>
  <c r="L184" i="1" s="1"/>
  <c r="D185" i="1"/>
  <c r="J185" i="1" s="1"/>
  <c r="K185" i="1" s="1"/>
  <c r="L185" i="1" s="1"/>
  <c r="D186" i="1"/>
  <c r="J186" i="1" s="1"/>
  <c r="K186" i="1" s="1"/>
  <c r="L186" i="1" s="1"/>
  <c r="D187" i="1"/>
  <c r="J187" i="1" s="1"/>
  <c r="K187" i="1" s="1"/>
  <c r="L187" i="1" s="1"/>
  <c r="D188" i="1"/>
  <c r="J188" i="1" s="1"/>
  <c r="K188" i="1" s="1"/>
  <c r="L188" i="1" s="1"/>
  <c r="D189" i="1"/>
  <c r="J189" i="1" s="1"/>
  <c r="K189" i="1" s="1"/>
  <c r="L189" i="1" s="1"/>
  <c r="D190" i="1"/>
  <c r="J190" i="1" s="1"/>
  <c r="K190" i="1" s="1"/>
  <c r="L190" i="1" s="1"/>
  <c r="D191" i="1"/>
  <c r="J191" i="1" s="1"/>
  <c r="K191" i="1" s="1"/>
  <c r="L191" i="1" s="1"/>
  <c r="D192" i="1"/>
  <c r="J192" i="1" s="1"/>
  <c r="K192" i="1" s="1"/>
  <c r="L192" i="1" s="1"/>
  <c r="D193" i="1"/>
  <c r="J193" i="1" s="1"/>
  <c r="K193" i="1" s="1"/>
  <c r="L193" i="1" s="1"/>
  <c r="D194" i="1"/>
  <c r="J194" i="1" s="1"/>
  <c r="K194" i="1" s="1"/>
  <c r="L194" i="1" s="1"/>
  <c r="D195" i="1"/>
  <c r="J195" i="1" s="1"/>
  <c r="K195" i="1" s="1"/>
  <c r="L195" i="1" s="1"/>
  <c r="D196" i="1"/>
  <c r="J196" i="1" s="1"/>
  <c r="K196" i="1" s="1"/>
  <c r="L196" i="1" s="1"/>
  <c r="D197" i="1"/>
  <c r="J197" i="1" s="1"/>
  <c r="K197" i="1" s="1"/>
  <c r="L197" i="1" s="1"/>
  <c r="D198" i="1"/>
  <c r="J198" i="1" s="1"/>
  <c r="K198" i="1" s="1"/>
  <c r="L198" i="1" s="1"/>
  <c r="D199" i="1"/>
  <c r="J199" i="1" s="1"/>
  <c r="K199" i="1" s="1"/>
  <c r="L199" i="1" s="1"/>
  <c r="D200" i="1"/>
  <c r="J200" i="1" s="1"/>
  <c r="K200" i="1" s="1"/>
  <c r="L200" i="1" s="1"/>
  <c r="D201" i="1"/>
  <c r="J201" i="1" s="1"/>
  <c r="K201" i="1" s="1"/>
  <c r="L201" i="1" s="1"/>
  <c r="D202" i="1"/>
  <c r="J202" i="1" s="1"/>
  <c r="K202" i="1" s="1"/>
  <c r="L202" i="1" s="1"/>
  <c r="D203" i="1"/>
  <c r="J203" i="1" s="1"/>
  <c r="K203" i="1" s="1"/>
  <c r="L203" i="1" s="1"/>
  <c r="D204" i="1"/>
  <c r="J204" i="1" s="1"/>
  <c r="K204" i="1" s="1"/>
  <c r="L204" i="1" s="1"/>
  <c r="D205" i="1"/>
  <c r="J205" i="1" s="1"/>
  <c r="K205" i="1" s="1"/>
  <c r="L205" i="1" s="1"/>
  <c r="D206" i="1"/>
  <c r="J206" i="1" s="1"/>
  <c r="K206" i="1" s="1"/>
  <c r="L206" i="1" s="1"/>
  <c r="D207" i="1"/>
  <c r="J207" i="1" s="1"/>
  <c r="K207" i="1" s="1"/>
  <c r="L207" i="1" s="1"/>
  <c r="D208" i="1"/>
  <c r="J208" i="1" s="1"/>
  <c r="K208" i="1" s="1"/>
  <c r="L208" i="1" s="1"/>
  <c r="D209" i="1"/>
  <c r="J209" i="1" s="1"/>
  <c r="K209" i="1" s="1"/>
  <c r="L209" i="1" s="1"/>
  <c r="D210" i="1"/>
  <c r="J210" i="1" s="1"/>
  <c r="K210" i="1" s="1"/>
  <c r="L210" i="1" s="1"/>
  <c r="D211" i="1"/>
  <c r="J211" i="1" s="1"/>
  <c r="K211" i="1" s="1"/>
  <c r="L211" i="1" s="1"/>
  <c r="D212" i="1"/>
  <c r="J212" i="1" s="1"/>
  <c r="K212" i="1" s="1"/>
  <c r="L212" i="1" s="1"/>
  <c r="D213" i="1"/>
  <c r="J213" i="1" s="1"/>
  <c r="K213" i="1" s="1"/>
  <c r="L213" i="1" s="1"/>
  <c r="D214" i="1"/>
  <c r="J214" i="1" s="1"/>
  <c r="K214" i="1" s="1"/>
  <c r="L214" i="1" s="1"/>
  <c r="D215" i="1"/>
  <c r="J215" i="1" s="1"/>
  <c r="K215" i="1" s="1"/>
  <c r="L215" i="1" s="1"/>
  <c r="D216" i="1"/>
  <c r="J216" i="1" s="1"/>
  <c r="K216" i="1" s="1"/>
  <c r="L216" i="1" s="1"/>
  <c r="D217" i="1"/>
  <c r="J217" i="1" s="1"/>
  <c r="K217" i="1" s="1"/>
  <c r="L217" i="1" s="1"/>
  <c r="D218" i="1"/>
  <c r="J218" i="1" s="1"/>
  <c r="K218" i="1" s="1"/>
  <c r="L218" i="1" s="1"/>
  <c r="D219" i="1"/>
  <c r="J219" i="1" s="1"/>
  <c r="K219" i="1" s="1"/>
  <c r="L219" i="1" s="1"/>
  <c r="D220" i="1"/>
  <c r="J220" i="1" s="1"/>
  <c r="K220" i="1" s="1"/>
  <c r="L220" i="1" s="1"/>
  <c r="D221" i="1"/>
  <c r="J221" i="1" s="1"/>
  <c r="K221" i="1" s="1"/>
  <c r="L221" i="1" s="1"/>
  <c r="D222" i="1"/>
  <c r="J222" i="1" s="1"/>
  <c r="K222" i="1" s="1"/>
  <c r="L222" i="1" s="1"/>
  <c r="D223" i="1"/>
  <c r="J223" i="1" s="1"/>
  <c r="K223" i="1" s="1"/>
  <c r="L223" i="1" s="1"/>
  <c r="D224" i="1"/>
  <c r="J224" i="1" s="1"/>
  <c r="K224" i="1" s="1"/>
  <c r="L224" i="1" s="1"/>
  <c r="D225" i="1"/>
  <c r="J225" i="1" s="1"/>
  <c r="K225" i="1" s="1"/>
  <c r="L225" i="1" s="1"/>
  <c r="D226" i="1"/>
  <c r="J226" i="1" s="1"/>
  <c r="K226" i="1" s="1"/>
  <c r="L226" i="1" s="1"/>
  <c r="D227" i="1"/>
  <c r="J227" i="1" s="1"/>
  <c r="K227" i="1" s="1"/>
  <c r="L227" i="1" s="1"/>
  <c r="D228" i="1"/>
  <c r="J228" i="1" s="1"/>
  <c r="K228" i="1" s="1"/>
  <c r="L228" i="1" s="1"/>
  <c r="D229" i="1"/>
  <c r="J229" i="1" s="1"/>
  <c r="K229" i="1" s="1"/>
  <c r="L229" i="1" s="1"/>
  <c r="D230" i="1"/>
  <c r="J230" i="1" s="1"/>
  <c r="K230" i="1" s="1"/>
  <c r="L230" i="1" s="1"/>
  <c r="D231" i="1"/>
  <c r="J231" i="1" s="1"/>
  <c r="K231" i="1" s="1"/>
  <c r="L231" i="1" s="1"/>
  <c r="D232" i="1"/>
  <c r="J232" i="1" s="1"/>
  <c r="K232" i="1" s="1"/>
  <c r="L232" i="1" s="1"/>
  <c r="D233" i="1"/>
  <c r="J233" i="1" s="1"/>
  <c r="K233" i="1" s="1"/>
  <c r="L233" i="1" s="1"/>
  <c r="D234" i="1"/>
  <c r="J234" i="1" s="1"/>
  <c r="K234" i="1" s="1"/>
  <c r="L234" i="1" s="1"/>
  <c r="D235" i="1"/>
  <c r="J235" i="1" s="1"/>
  <c r="K235" i="1" s="1"/>
  <c r="L235" i="1" s="1"/>
  <c r="D236" i="1"/>
  <c r="J236" i="1" s="1"/>
  <c r="K236" i="1" s="1"/>
  <c r="L236" i="1" s="1"/>
  <c r="D237" i="1"/>
  <c r="J237" i="1" s="1"/>
  <c r="K237" i="1" s="1"/>
  <c r="L237" i="1" s="1"/>
  <c r="D238" i="1"/>
  <c r="J238" i="1" s="1"/>
  <c r="K238" i="1" s="1"/>
  <c r="L238" i="1" s="1"/>
  <c r="D239" i="1"/>
  <c r="J239" i="1" s="1"/>
  <c r="K239" i="1" s="1"/>
  <c r="L239" i="1" s="1"/>
  <c r="D240" i="1"/>
  <c r="J240" i="1" s="1"/>
  <c r="K240" i="1" s="1"/>
  <c r="L240" i="1" s="1"/>
  <c r="D241" i="1"/>
  <c r="J241" i="1" s="1"/>
  <c r="K241" i="1" s="1"/>
  <c r="L241" i="1" s="1"/>
  <c r="D242" i="1"/>
  <c r="J242" i="1" s="1"/>
  <c r="K242" i="1" s="1"/>
  <c r="L242" i="1" s="1"/>
  <c r="D243" i="1"/>
  <c r="J243" i="1" s="1"/>
  <c r="K243" i="1" s="1"/>
  <c r="L243" i="1" s="1"/>
  <c r="D244" i="1"/>
  <c r="J244" i="1" s="1"/>
  <c r="K244" i="1" s="1"/>
  <c r="L244" i="1" s="1"/>
  <c r="D245" i="1"/>
  <c r="J245" i="1" s="1"/>
  <c r="K245" i="1" s="1"/>
  <c r="L245" i="1" s="1"/>
  <c r="D246" i="1"/>
  <c r="J246" i="1" s="1"/>
  <c r="K246" i="1" s="1"/>
  <c r="L246" i="1" s="1"/>
  <c r="D247" i="1"/>
  <c r="J247" i="1" s="1"/>
  <c r="K247" i="1" s="1"/>
  <c r="D248" i="1"/>
  <c r="J248" i="1" s="1"/>
  <c r="K248" i="1" s="1"/>
  <c r="L248" i="1" s="1"/>
  <c r="D249" i="1"/>
  <c r="J249" i="1" s="1"/>
  <c r="K249" i="1" s="1"/>
  <c r="L249" i="1" s="1"/>
  <c r="D250" i="1"/>
  <c r="J250" i="1" s="1"/>
  <c r="K250" i="1" s="1"/>
  <c r="L250" i="1" s="1"/>
  <c r="D251" i="1"/>
  <c r="J251" i="1" s="1"/>
  <c r="K251" i="1" s="1"/>
  <c r="L251" i="1" s="1"/>
  <c r="D252" i="1"/>
  <c r="J252" i="1" s="1"/>
  <c r="K252" i="1" s="1"/>
  <c r="L252" i="1" s="1"/>
  <c r="D253" i="1"/>
  <c r="J253" i="1" s="1"/>
  <c r="K253" i="1" s="1"/>
  <c r="L253" i="1" s="1"/>
  <c r="D254" i="1"/>
  <c r="J254" i="1" s="1"/>
  <c r="K254" i="1" s="1"/>
  <c r="L254" i="1" s="1"/>
  <c r="D255" i="1"/>
  <c r="J255" i="1" s="1"/>
  <c r="K255" i="1" s="1"/>
  <c r="L255" i="1" s="1"/>
  <c r="D256" i="1"/>
  <c r="J256" i="1" s="1"/>
  <c r="K256" i="1" s="1"/>
  <c r="L256" i="1" s="1"/>
  <c r="D257" i="1"/>
  <c r="J257" i="1" s="1"/>
  <c r="K257" i="1" s="1"/>
  <c r="L257" i="1" s="1"/>
  <c r="D258" i="1"/>
  <c r="J258" i="1" s="1"/>
  <c r="K258" i="1" s="1"/>
  <c r="L258" i="1" s="1"/>
  <c r="D259" i="1"/>
  <c r="J259" i="1" s="1"/>
  <c r="K259" i="1" s="1"/>
  <c r="L259" i="1" s="1"/>
  <c r="D260" i="1"/>
  <c r="J260" i="1" s="1"/>
  <c r="K260" i="1" s="1"/>
  <c r="L260" i="1" s="1"/>
  <c r="D261" i="1"/>
  <c r="J261" i="1" s="1"/>
  <c r="K261" i="1" s="1"/>
  <c r="L261" i="1" s="1"/>
  <c r="D262" i="1"/>
  <c r="J262" i="1" s="1"/>
  <c r="K262" i="1" s="1"/>
  <c r="L262" i="1" s="1"/>
  <c r="D263" i="1"/>
  <c r="J263" i="1" s="1"/>
  <c r="K263" i="1" s="1"/>
  <c r="L263" i="1" s="1"/>
  <c r="D264" i="1"/>
  <c r="J264" i="1" s="1"/>
  <c r="K264" i="1" s="1"/>
  <c r="L264" i="1" s="1"/>
  <c r="D265" i="1"/>
  <c r="J265" i="1" s="1"/>
  <c r="K265" i="1" s="1"/>
  <c r="L265" i="1" s="1"/>
  <c r="D266" i="1"/>
  <c r="J266" i="1" s="1"/>
  <c r="K266" i="1" s="1"/>
  <c r="L266" i="1" s="1"/>
  <c r="D267" i="1"/>
  <c r="J267" i="1" s="1"/>
  <c r="K267" i="1" s="1"/>
  <c r="L267" i="1" s="1"/>
  <c r="D268" i="1"/>
  <c r="J268" i="1" s="1"/>
  <c r="K268" i="1" s="1"/>
  <c r="L268" i="1" s="1"/>
  <c r="D269" i="1"/>
  <c r="J269" i="1" s="1"/>
  <c r="K269" i="1" s="1"/>
  <c r="L269" i="1" s="1"/>
  <c r="D270" i="1"/>
  <c r="J270" i="1" s="1"/>
  <c r="K270" i="1" s="1"/>
  <c r="L270" i="1" s="1"/>
  <c r="D271" i="1"/>
  <c r="J271" i="1" s="1"/>
  <c r="K271" i="1" s="1"/>
  <c r="L271" i="1" s="1"/>
  <c r="D272" i="1"/>
  <c r="J272" i="1" s="1"/>
  <c r="K272" i="1" s="1"/>
  <c r="L272" i="1" s="1"/>
  <c r="D273" i="1"/>
  <c r="J273" i="1" s="1"/>
  <c r="K273" i="1" s="1"/>
  <c r="L273" i="1" s="1"/>
  <c r="D274" i="1"/>
  <c r="J274" i="1" s="1"/>
  <c r="K274" i="1" s="1"/>
  <c r="L274" i="1" s="1"/>
  <c r="D275" i="1"/>
  <c r="J275" i="1" s="1"/>
  <c r="K275" i="1" s="1"/>
  <c r="L275" i="1" s="1"/>
  <c r="D276" i="1"/>
  <c r="J276" i="1" s="1"/>
  <c r="K276" i="1" s="1"/>
  <c r="L276" i="1" s="1"/>
  <c r="D277" i="1"/>
  <c r="J277" i="1" s="1"/>
  <c r="K277" i="1" s="1"/>
  <c r="L277" i="1" s="1"/>
  <c r="D278" i="1"/>
  <c r="J278" i="1" s="1"/>
  <c r="K278" i="1" s="1"/>
  <c r="L278" i="1" s="1"/>
  <c r="D279" i="1"/>
  <c r="J279" i="1" s="1"/>
  <c r="K279" i="1" s="1"/>
  <c r="L279" i="1" s="1"/>
  <c r="D280" i="1"/>
  <c r="J280" i="1" s="1"/>
  <c r="K280" i="1" s="1"/>
  <c r="L280" i="1" s="1"/>
  <c r="D281" i="1"/>
  <c r="J281" i="1" s="1"/>
  <c r="K281" i="1" s="1"/>
  <c r="L281" i="1" s="1"/>
  <c r="D282" i="1"/>
  <c r="J282" i="1" s="1"/>
  <c r="K282" i="1" s="1"/>
  <c r="L282" i="1" s="1"/>
  <c r="D283" i="1"/>
  <c r="J283" i="1" s="1"/>
  <c r="K283" i="1" s="1"/>
  <c r="L283" i="1" s="1"/>
  <c r="D284" i="1"/>
  <c r="J284" i="1" s="1"/>
  <c r="K284" i="1" s="1"/>
  <c r="L284" i="1" s="1"/>
  <c r="D285" i="1"/>
  <c r="J285" i="1" s="1"/>
  <c r="K285" i="1" s="1"/>
  <c r="L285" i="1" s="1"/>
  <c r="D286" i="1"/>
  <c r="J286" i="1" s="1"/>
  <c r="K286" i="1" s="1"/>
  <c r="L286" i="1" s="1"/>
  <c r="D287" i="1"/>
  <c r="J287" i="1" s="1"/>
  <c r="K287" i="1" s="1"/>
  <c r="L287" i="1" s="1"/>
  <c r="D288" i="1"/>
  <c r="J288" i="1" s="1"/>
  <c r="K288" i="1" s="1"/>
  <c r="L288" i="1" s="1"/>
  <c r="D289" i="1"/>
  <c r="J289" i="1" s="1"/>
  <c r="K289" i="1" s="1"/>
  <c r="L289" i="1" s="1"/>
  <c r="D290" i="1"/>
  <c r="J290" i="1" s="1"/>
  <c r="K290" i="1" s="1"/>
  <c r="L290" i="1" s="1"/>
  <c r="D291" i="1"/>
  <c r="J291" i="1" s="1"/>
  <c r="K291" i="1" s="1"/>
  <c r="L291" i="1" s="1"/>
  <c r="D292" i="1"/>
  <c r="J292" i="1" s="1"/>
  <c r="K292" i="1" s="1"/>
  <c r="L292" i="1" s="1"/>
  <c r="D293" i="1"/>
  <c r="J293" i="1" s="1"/>
  <c r="K293" i="1" s="1"/>
  <c r="L293" i="1" s="1"/>
  <c r="D294" i="1"/>
  <c r="J294" i="1" s="1"/>
  <c r="K294" i="1" s="1"/>
  <c r="L294" i="1" s="1"/>
  <c r="D295" i="1"/>
  <c r="J295" i="1" s="1"/>
  <c r="K295" i="1" s="1"/>
  <c r="L295" i="1" s="1"/>
  <c r="D296" i="1"/>
  <c r="J296" i="1" s="1"/>
  <c r="K296" i="1" s="1"/>
  <c r="L296" i="1" s="1"/>
  <c r="D297" i="1"/>
  <c r="J297" i="1" s="1"/>
  <c r="K297" i="1" s="1"/>
  <c r="L297" i="1" s="1"/>
  <c r="D298" i="1"/>
  <c r="J298" i="1" s="1"/>
  <c r="K298" i="1" s="1"/>
  <c r="L298" i="1" s="1"/>
  <c r="D299" i="1"/>
  <c r="J299" i="1" s="1"/>
  <c r="K299" i="1" s="1"/>
  <c r="L299" i="1" s="1"/>
  <c r="D300" i="1"/>
  <c r="J300" i="1" s="1"/>
  <c r="K300" i="1" s="1"/>
  <c r="L300" i="1" s="1"/>
  <c r="D301" i="1"/>
  <c r="J301" i="1" s="1"/>
  <c r="K301" i="1" s="1"/>
  <c r="L301" i="1" s="1"/>
  <c r="D302" i="1"/>
  <c r="J302" i="1" s="1"/>
  <c r="K302" i="1" s="1"/>
  <c r="L302" i="1" s="1"/>
  <c r="D303" i="1"/>
  <c r="J303" i="1" s="1"/>
  <c r="K303" i="1" s="1"/>
  <c r="L303" i="1" s="1"/>
  <c r="D304" i="1"/>
  <c r="J304" i="1" s="1"/>
  <c r="K304" i="1" s="1"/>
  <c r="L304" i="1" s="1"/>
  <c r="D305" i="1"/>
  <c r="J305" i="1" s="1"/>
  <c r="K305" i="1" s="1"/>
  <c r="L305" i="1" s="1"/>
  <c r="D306" i="1"/>
  <c r="J306" i="1" s="1"/>
  <c r="K306" i="1" s="1"/>
  <c r="L306" i="1" s="1"/>
  <c r="D307" i="1"/>
  <c r="J307" i="1" s="1"/>
  <c r="K307" i="1" s="1"/>
  <c r="L307" i="1" s="1"/>
  <c r="D308" i="1"/>
  <c r="J308" i="1" s="1"/>
  <c r="K308" i="1" s="1"/>
  <c r="L308" i="1" s="1"/>
  <c r="D309" i="1"/>
  <c r="J309" i="1" s="1"/>
  <c r="K309" i="1" s="1"/>
  <c r="L309" i="1" s="1"/>
  <c r="D310" i="1"/>
  <c r="J310" i="1" s="1"/>
  <c r="K310" i="1" s="1"/>
  <c r="L310" i="1" s="1"/>
  <c r="D311" i="1"/>
  <c r="J311" i="1" s="1"/>
  <c r="K311" i="1" s="1"/>
  <c r="L311" i="1" s="1"/>
  <c r="D312" i="1"/>
  <c r="J312" i="1" s="1"/>
  <c r="K312" i="1" s="1"/>
  <c r="L312" i="1" s="1"/>
  <c r="D313" i="1"/>
  <c r="J313" i="1" s="1"/>
  <c r="K313" i="1" s="1"/>
  <c r="L313" i="1" s="1"/>
  <c r="D314" i="1"/>
  <c r="J314" i="1" s="1"/>
  <c r="K314" i="1" s="1"/>
  <c r="L314" i="1" s="1"/>
  <c r="D315" i="1"/>
  <c r="J315" i="1" s="1"/>
  <c r="K315" i="1" s="1"/>
  <c r="L315" i="1" s="1"/>
  <c r="D316" i="1"/>
  <c r="J316" i="1" s="1"/>
  <c r="K316" i="1" s="1"/>
  <c r="L316" i="1" s="1"/>
  <c r="D317" i="1"/>
  <c r="J317" i="1" s="1"/>
  <c r="K317" i="1" s="1"/>
  <c r="L317" i="1" s="1"/>
  <c r="D318" i="1"/>
  <c r="J318" i="1" s="1"/>
  <c r="K318" i="1" s="1"/>
  <c r="L318" i="1" s="1"/>
  <c r="D319" i="1"/>
  <c r="J319" i="1" s="1"/>
  <c r="K319" i="1" s="1"/>
  <c r="L319" i="1" s="1"/>
  <c r="D320" i="1"/>
  <c r="J320" i="1" s="1"/>
  <c r="K320" i="1" s="1"/>
  <c r="L320" i="1" s="1"/>
  <c r="D321" i="1"/>
  <c r="J321" i="1" s="1"/>
  <c r="K321" i="1" s="1"/>
  <c r="L321" i="1" s="1"/>
  <c r="D322" i="1"/>
  <c r="J322" i="1" s="1"/>
  <c r="K322" i="1" s="1"/>
  <c r="L322" i="1" s="1"/>
  <c r="D323" i="1"/>
  <c r="J323" i="1" s="1"/>
  <c r="K323" i="1" s="1"/>
  <c r="L323" i="1" s="1"/>
  <c r="D324" i="1"/>
  <c r="J324" i="1" s="1"/>
  <c r="K324" i="1" s="1"/>
  <c r="L324" i="1" s="1"/>
  <c r="D325" i="1"/>
  <c r="J325" i="1" s="1"/>
  <c r="K325" i="1" s="1"/>
  <c r="L325" i="1" s="1"/>
  <c r="D326" i="1"/>
  <c r="J326" i="1" s="1"/>
  <c r="K326" i="1" s="1"/>
  <c r="L326" i="1" s="1"/>
  <c r="D327" i="1"/>
  <c r="J327" i="1" s="1"/>
  <c r="K327" i="1" s="1"/>
  <c r="L327" i="1" s="1"/>
  <c r="D328" i="1"/>
  <c r="J328" i="1" s="1"/>
  <c r="K328" i="1" s="1"/>
  <c r="L328" i="1" s="1"/>
  <c r="D329" i="1"/>
  <c r="J329" i="1" s="1"/>
  <c r="K329" i="1" s="1"/>
  <c r="L329" i="1" s="1"/>
  <c r="D330" i="1"/>
  <c r="J330" i="1" s="1"/>
  <c r="K330" i="1" s="1"/>
  <c r="L330" i="1" s="1"/>
  <c r="D331" i="1"/>
  <c r="J331" i="1" s="1"/>
  <c r="K331" i="1" s="1"/>
  <c r="L331" i="1" s="1"/>
  <c r="D332" i="1"/>
  <c r="J332" i="1" s="1"/>
  <c r="K332" i="1" s="1"/>
  <c r="L332" i="1" s="1"/>
  <c r="D333" i="1"/>
  <c r="J333" i="1" s="1"/>
  <c r="K333" i="1" s="1"/>
  <c r="L333" i="1" s="1"/>
  <c r="D334" i="1"/>
  <c r="J334" i="1" s="1"/>
  <c r="K334" i="1" s="1"/>
  <c r="L334" i="1" s="1"/>
  <c r="D335" i="1"/>
  <c r="J335" i="1" s="1"/>
  <c r="K335" i="1" s="1"/>
  <c r="D336" i="1"/>
  <c r="J336" i="1" s="1"/>
  <c r="K336" i="1" s="1"/>
  <c r="L336" i="1" s="1"/>
  <c r="D337" i="1"/>
  <c r="J337" i="1" s="1"/>
  <c r="K337" i="1" s="1"/>
  <c r="L337" i="1" s="1"/>
  <c r="D338" i="1"/>
  <c r="J338" i="1" s="1"/>
  <c r="K338" i="1" s="1"/>
  <c r="L338" i="1" s="1"/>
  <c r="D339" i="1"/>
  <c r="J339" i="1" s="1"/>
  <c r="K339" i="1" s="1"/>
  <c r="L339" i="1" s="1"/>
  <c r="D340" i="1"/>
  <c r="J340" i="1" s="1"/>
  <c r="K340" i="1" s="1"/>
  <c r="L340" i="1" s="1"/>
  <c r="D341" i="1"/>
  <c r="J341" i="1" s="1"/>
  <c r="K341" i="1" s="1"/>
  <c r="L341" i="1" s="1"/>
  <c r="D342" i="1"/>
  <c r="J342" i="1" s="1"/>
  <c r="K342" i="1" s="1"/>
  <c r="L342" i="1" s="1"/>
  <c r="D343" i="1"/>
  <c r="J343" i="1" s="1"/>
  <c r="K343" i="1" s="1"/>
  <c r="L343" i="1" s="1"/>
  <c r="D344" i="1"/>
  <c r="J344" i="1" s="1"/>
  <c r="K344" i="1" s="1"/>
  <c r="L344" i="1" s="1"/>
  <c r="D345" i="1"/>
  <c r="J345" i="1" s="1"/>
  <c r="K345" i="1" s="1"/>
  <c r="L345" i="1" s="1"/>
  <c r="D346" i="1"/>
  <c r="J346" i="1" s="1"/>
  <c r="K346" i="1" s="1"/>
  <c r="L346" i="1" s="1"/>
  <c r="D347" i="1"/>
  <c r="J347" i="1" s="1"/>
  <c r="K347" i="1" s="1"/>
  <c r="L347" i="1" s="1"/>
  <c r="D348" i="1"/>
  <c r="J348" i="1" s="1"/>
  <c r="K348" i="1" s="1"/>
  <c r="L348" i="1" s="1"/>
  <c r="D349" i="1"/>
  <c r="J349" i="1" s="1"/>
  <c r="K349" i="1" s="1"/>
  <c r="L349" i="1" s="1"/>
  <c r="D350" i="1"/>
  <c r="J350" i="1" s="1"/>
  <c r="K350" i="1" s="1"/>
  <c r="L350" i="1" s="1"/>
  <c r="D351" i="1"/>
  <c r="J351" i="1" s="1"/>
  <c r="K351" i="1" s="1"/>
  <c r="L351" i="1" s="1"/>
  <c r="D352" i="1"/>
  <c r="J352" i="1" s="1"/>
  <c r="K352" i="1" s="1"/>
  <c r="L352" i="1" s="1"/>
  <c r="D353" i="1"/>
  <c r="J353" i="1" s="1"/>
  <c r="K353" i="1" s="1"/>
  <c r="L353" i="1" s="1"/>
  <c r="D354" i="1"/>
  <c r="J354" i="1" s="1"/>
  <c r="K354" i="1" s="1"/>
  <c r="L354" i="1" s="1"/>
  <c r="D355" i="1"/>
  <c r="J355" i="1" s="1"/>
  <c r="K355" i="1" s="1"/>
  <c r="L355" i="1" s="1"/>
  <c r="D356" i="1"/>
  <c r="J356" i="1" s="1"/>
  <c r="K356" i="1" s="1"/>
  <c r="L356" i="1" s="1"/>
  <c r="D357" i="1"/>
  <c r="J357" i="1" s="1"/>
  <c r="K357" i="1" s="1"/>
  <c r="L357" i="1" s="1"/>
  <c r="D358" i="1"/>
  <c r="J358" i="1" s="1"/>
  <c r="K358" i="1" s="1"/>
  <c r="L358" i="1" s="1"/>
  <c r="D359" i="1"/>
  <c r="J359" i="1" s="1"/>
  <c r="K359" i="1" s="1"/>
  <c r="L359" i="1" s="1"/>
  <c r="D360" i="1"/>
  <c r="J360" i="1" s="1"/>
  <c r="K360" i="1" s="1"/>
  <c r="L360" i="1" s="1"/>
  <c r="D361" i="1"/>
  <c r="J361" i="1" s="1"/>
  <c r="K361" i="1" s="1"/>
  <c r="L361" i="1" s="1"/>
  <c r="D362" i="1"/>
  <c r="J362" i="1" s="1"/>
  <c r="K362" i="1" s="1"/>
  <c r="L362" i="1" s="1"/>
  <c r="D363" i="1"/>
  <c r="J363" i="1" s="1"/>
  <c r="K363" i="1" s="1"/>
  <c r="L363" i="1" s="1"/>
  <c r="D364" i="1"/>
  <c r="J364" i="1" s="1"/>
  <c r="K364" i="1" s="1"/>
  <c r="L364" i="1" s="1"/>
  <c r="D365" i="1"/>
  <c r="J365" i="1" s="1"/>
  <c r="K365" i="1" s="1"/>
  <c r="L365" i="1" s="1"/>
  <c r="D366" i="1"/>
  <c r="J366" i="1" s="1"/>
  <c r="K366" i="1" s="1"/>
  <c r="L366" i="1" s="1"/>
  <c r="D367" i="1"/>
  <c r="J367" i="1" s="1"/>
  <c r="K367" i="1" s="1"/>
  <c r="L367" i="1" s="1"/>
  <c r="D368" i="1"/>
  <c r="J368" i="1" s="1"/>
  <c r="K368" i="1" s="1"/>
  <c r="L368" i="1" s="1"/>
  <c r="D369" i="1"/>
  <c r="J369" i="1" s="1"/>
  <c r="K369" i="1" s="1"/>
  <c r="L369" i="1" s="1"/>
  <c r="D370" i="1"/>
  <c r="J370" i="1" s="1"/>
  <c r="K370" i="1" s="1"/>
  <c r="L370" i="1" s="1"/>
  <c r="D371" i="1"/>
  <c r="J371" i="1" s="1"/>
  <c r="K371" i="1" s="1"/>
  <c r="L371" i="1" s="1"/>
  <c r="D372" i="1"/>
  <c r="J372" i="1" s="1"/>
  <c r="K372" i="1" s="1"/>
  <c r="L372" i="1" s="1"/>
  <c r="D373" i="1"/>
  <c r="J373" i="1" s="1"/>
  <c r="K373" i="1" s="1"/>
  <c r="L373" i="1" s="1"/>
  <c r="D374" i="1"/>
  <c r="J374" i="1" s="1"/>
  <c r="K374" i="1" s="1"/>
  <c r="L374" i="1" s="1"/>
  <c r="D375" i="1"/>
  <c r="J375" i="1" s="1"/>
  <c r="K375" i="1" s="1"/>
  <c r="L375" i="1" s="1"/>
  <c r="D376" i="1"/>
  <c r="J376" i="1" s="1"/>
  <c r="K376" i="1" s="1"/>
  <c r="L376" i="1" s="1"/>
  <c r="D377" i="1"/>
  <c r="J377" i="1" s="1"/>
  <c r="K377" i="1" s="1"/>
  <c r="L377" i="1" s="1"/>
  <c r="D378" i="1"/>
  <c r="J378" i="1" s="1"/>
  <c r="K378" i="1" s="1"/>
  <c r="L378" i="1" s="1"/>
  <c r="D379" i="1"/>
  <c r="J379" i="1" s="1"/>
  <c r="K379" i="1" s="1"/>
  <c r="L379" i="1" s="1"/>
  <c r="D380" i="1"/>
  <c r="J380" i="1" s="1"/>
  <c r="K380" i="1" s="1"/>
  <c r="L380" i="1" s="1"/>
  <c r="D381" i="1"/>
  <c r="J381" i="1" s="1"/>
  <c r="K381" i="1" s="1"/>
  <c r="L381" i="1" s="1"/>
  <c r="D382" i="1"/>
  <c r="J382" i="1" s="1"/>
  <c r="K382" i="1" s="1"/>
  <c r="L382" i="1" s="1"/>
  <c r="D383" i="1"/>
  <c r="J383" i="1" s="1"/>
  <c r="K383" i="1" s="1"/>
  <c r="L383" i="1" s="1"/>
  <c r="D384" i="1"/>
  <c r="J384" i="1" s="1"/>
  <c r="K384" i="1" s="1"/>
  <c r="L384" i="1" s="1"/>
  <c r="D385" i="1"/>
  <c r="J385" i="1" s="1"/>
  <c r="K385" i="1" s="1"/>
  <c r="L385" i="1" s="1"/>
  <c r="D386" i="1"/>
  <c r="J386" i="1" s="1"/>
  <c r="K386" i="1" s="1"/>
  <c r="L386" i="1" s="1"/>
  <c r="D387" i="1"/>
  <c r="J387" i="1" s="1"/>
  <c r="K387" i="1" s="1"/>
  <c r="L387" i="1" s="1"/>
  <c r="D388" i="1"/>
  <c r="J388" i="1" s="1"/>
  <c r="K388" i="1" s="1"/>
  <c r="L388" i="1" s="1"/>
  <c r="D389" i="1"/>
  <c r="J389" i="1" s="1"/>
  <c r="K389" i="1" s="1"/>
  <c r="L389" i="1" s="1"/>
  <c r="D390" i="1"/>
  <c r="J390" i="1" s="1"/>
  <c r="K390" i="1" s="1"/>
  <c r="L390" i="1" s="1"/>
  <c r="D391" i="1"/>
  <c r="J391" i="1" s="1"/>
  <c r="K391" i="1" s="1"/>
  <c r="L391" i="1" s="1"/>
  <c r="D392" i="1"/>
  <c r="J392" i="1" s="1"/>
  <c r="K392" i="1" s="1"/>
  <c r="L392" i="1" s="1"/>
  <c r="D393" i="1"/>
  <c r="J393" i="1" s="1"/>
  <c r="K393" i="1" s="1"/>
  <c r="L393" i="1" s="1"/>
  <c r="D394" i="1"/>
  <c r="J394" i="1" s="1"/>
  <c r="K394" i="1" s="1"/>
  <c r="L394" i="1" s="1"/>
  <c r="D395" i="1"/>
  <c r="J395" i="1" s="1"/>
  <c r="K395" i="1" s="1"/>
  <c r="L395" i="1" s="1"/>
  <c r="D396" i="1"/>
  <c r="J396" i="1" s="1"/>
  <c r="K396" i="1" s="1"/>
  <c r="L396" i="1" s="1"/>
  <c r="D397" i="1"/>
  <c r="J397" i="1" s="1"/>
  <c r="K397" i="1" s="1"/>
  <c r="L397" i="1" s="1"/>
  <c r="D398" i="1"/>
  <c r="J398" i="1" s="1"/>
  <c r="K398" i="1" s="1"/>
  <c r="L398" i="1" s="1"/>
  <c r="D399" i="1"/>
  <c r="J399" i="1" s="1"/>
  <c r="K399" i="1" s="1"/>
  <c r="L399" i="1" s="1"/>
  <c r="D400" i="1"/>
  <c r="J400" i="1" s="1"/>
  <c r="K400" i="1" s="1"/>
  <c r="L400" i="1" s="1"/>
  <c r="D401" i="1"/>
  <c r="J401" i="1" s="1"/>
  <c r="K401" i="1" s="1"/>
  <c r="L401" i="1" s="1"/>
  <c r="D402" i="1"/>
  <c r="J402" i="1" s="1"/>
  <c r="K402" i="1" s="1"/>
  <c r="L402" i="1" s="1"/>
  <c r="D403" i="1"/>
  <c r="J403" i="1" s="1"/>
  <c r="K403" i="1" s="1"/>
  <c r="L403" i="1" s="1"/>
  <c r="D404" i="1"/>
  <c r="J404" i="1" s="1"/>
  <c r="K404" i="1" s="1"/>
  <c r="L404" i="1" s="1"/>
  <c r="D405" i="1"/>
  <c r="J405" i="1" s="1"/>
  <c r="K405" i="1" s="1"/>
  <c r="L405" i="1" s="1"/>
  <c r="D406" i="1"/>
  <c r="J406" i="1" s="1"/>
  <c r="K406" i="1" s="1"/>
  <c r="L406" i="1" s="1"/>
  <c r="D407" i="1"/>
  <c r="J407" i="1" s="1"/>
  <c r="K407" i="1" s="1"/>
  <c r="L407" i="1" s="1"/>
  <c r="D408" i="1"/>
  <c r="J408" i="1" s="1"/>
  <c r="K408" i="1" s="1"/>
  <c r="D409" i="1"/>
  <c r="J409" i="1" s="1"/>
  <c r="K409" i="1" s="1"/>
  <c r="L409" i="1" s="1"/>
  <c r="D410" i="1"/>
  <c r="J410" i="1" s="1"/>
  <c r="K410" i="1" s="1"/>
  <c r="L410" i="1" s="1"/>
  <c r="D411" i="1"/>
  <c r="J411" i="1" s="1"/>
  <c r="K411" i="1" s="1"/>
  <c r="L411" i="1" s="1"/>
  <c r="D412" i="1"/>
  <c r="J412" i="1" s="1"/>
  <c r="K412" i="1" s="1"/>
  <c r="L412" i="1" s="1"/>
  <c r="D413" i="1"/>
  <c r="J413" i="1" s="1"/>
  <c r="K413" i="1" s="1"/>
  <c r="L413" i="1" s="1"/>
  <c r="D414" i="1"/>
  <c r="J414" i="1" s="1"/>
  <c r="K414" i="1" s="1"/>
  <c r="L414" i="1" s="1"/>
  <c r="D415" i="1"/>
  <c r="J415" i="1" s="1"/>
  <c r="K415" i="1" s="1"/>
  <c r="L415" i="1" s="1"/>
  <c r="D416" i="1"/>
  <c r="J416" i="1" s="1"/>
  <c r="K416" i="1" s="1"/>
  <c r="L416" i="1" s="1"/>
  <c r="D417" i="1"/>
  <c r="J417" i="1" s="1"/>
  <c r="K417" i="1" s="1"/>
  <c r="L417" i="1" s="1"/>
  <c r="D418" i="1"/>
  <c r="J418" i="1" s="1"/>
  <c r="K418" i="1" s="1"/>
  <c r="L418" i="1" s="1"/>
  <c r="D419" i="1"/>
  <c r="J419" i="1" s="1"/>
  <c r="K419" i="1" s="1"/>
  <c r="L419" i="1" s="1"/>
  <c r="D420" i="1"/>
  <c r="J420" i="1" s="1"/>
  <c r="K420" i="1" s="1"/>
  <c r="L420" i="1" s="1"/>
  <c r="D421" i="1"/>
  <c r="J421" i="1" s="1"/>
  <c r="K421" i="1" s="1"/>
  <c r="L421" i="1" s="1"/>
  <c r="D422" i="1"/>
  <c r="J422" i="1" s="1"/>
  <c r="K422" i="1" s="1"/>
  <c r="L422" i="1" s="1"/>
  <c r="D423" i="1"/>
  <c r="J423" i="1" s="1"/>
  <c r="K423" i="1" s="1"/>
  <c r="L423" i="1" s="1"/>
  <c r="D424" i="1"/>
  <c r="J424" i="1" s="1"/>
  <c r="K424" i="1" s="1"/>
  <c r="L424" i="1" s="1"/>
  <c r="D425" i="1"/>
  <c r="J425" i="1" s="1"/>
  <c r="K425" i="1" s="1"/>
  <c r="L425" i="1" s="1"/>
  <c r="D426" i="1"/>
  <c r="J426" i="1" s="1"/>
  <c r="K426" i="1" s="1"/>
  <c r="L426" i="1" s="1"/>
  <c r="D427" i="1"/>
  <c r="J427" i="1" s="1"/>
  <c r="K427" i="1" s="1"/>
  <c r="L427" i="1" s="1"/>
  <c r="D428" i="1"/>
  <c r="J428" i="1" s="1"/>
  <c r="K428" i="1" s="1"/>
  <c r="L428" i="1" s="1"/>
  <c r="D429" i="1"/>
  <c r="J429" i="1" s="1"/>
  <c r="K429" i="1" s="1"/>
  <c r="L429" i="1" s="1"/>
  <c r="D430" i="1"/>
  <c r="J430" i="1" s="1"/>
  <c r="K430" i="1" s="1"/>
  <c r="L430" i="1" s="1"/>
  <c r="D431" i="1"/>
  <c r="J431" i="1" s="1"/>
  <c r="K431" i="1" s="1"/>
  <c r="L431" i="1" s="1"/>
  <c r="D432" i="1"/>
  <c r="J432" i="1" s="1"/>
  <c r="K432" i="1" s="1"/>
  <c r="L432" i="1" s="1"/>
  <c r="D433" i="1"/>
  <c r="J433" i="1" s="1"/>
  <c r="K433" i="1" s="1"/>
  <c r="L433" i="1" s="1"/>
  <c r="D434" i="1"/>
  <c r="J434" i="1" s="1"/>
  <c r="K434" i="1" s="1"/>
  <c r="L434" i="1" s="1"/>
  <c r="D435" i="1"/>
  <c r="J435" i="1" s="1"/>
  <c r="K435" i="1" s="1"/>
  <c r="L435" i="1" s="1"/>
  <c r="D436" i="1"/>
  <c r="J436" i="1" s="1"/>
  <c r="K436" i="1" s="1"/>
  <c r="L436" i="1" s="1"/>
  <c r="D437" i="1"/>
  <c r="J437" i="1" s="1"/>
  <c r="K437" i="1" s="1"/>
  <c r="L437" i="1" s="1"/>
  <c r="D438" i="1"/>
  <c r="J438" i="1" s="1"/>
  <c r="K438" i="1" s="1"/>
  <c r="L438" i="1" s="1"/>
  <c r="D439" i="1"/>
  <c r="J439" i="1" s="1"/>
  <c r="K439" i="1" s="1"/>
  <c r="L439" i="1" s="1"/>
  <c r="D440" i="1"/>
  <c r="J440" i="1" s="1"/>
  <c r="K440" i="1" s="1"/>
  <c r="L440" i="1" s="1"/>
  <c r="D441" i="1"/>
  <c r="J441" i="1" s="1"/>
  <c r="K441" i="1" s="1"/>
  <c r="L441" i="1" s="1"/>
  <c r="D442" i="1"/>
  <c r="J442" i="1" s="1"/>
  <c r="K442" i="1" s="1"/>
  <c r="L442" i="1" s="1"/>
  <c r="D443" i="1"/>
  <c r="J443" i="1" s="1"/>
  <c r="K443" i="1" s="1"/>
  <c r="L443" i="1" s="1"/>
  <c r="D444" i="1"/>
  <c r="J444" i="1" s="1"/>
  <c r="K444" i="1" s="1"/>
  <c r="L444" i="1" s="1"/>
  <c r="D445" i="1"/>
  <c r="J445" i="1" s="1"/>
  <c r="K445" i="1" s="1"/>
  <c r="L445" i="1" s="1"/>
  <c r="D446" i="1"/>
  <c r="J446" i="1" s="1"/>
  <c r="K446" i="1" s="1"/>
  <c r="L446" i="1" s="1"/>
  <c r="D447" i="1"/>
  <c r="J447" i="1" s="1"/>
  <c r="K447" i="1" s="1"/>
  <c r="L447" i="1" s="1"/>
  <c r="D448" i="1"/>
  <c r="J448" i="1" s="1"/>
  <c r="K448" i="1" s="1"/>
  <c r="L448" i="1" s="1"/>
  <c r="D449" i="1"/>
  <c r="J449" i="1" s="1"/>
  <c r="K449" i="1" s="1"/>
  <c r="L449" i="1" s="1"/>
  <c r="D450" i="1"/>
  <c r="J450" i="1" s="1"/>
  <c r="K450" i="1" s="1"/>
  <c r="L450" i="1" s="1"/>
  <c r="D451" i="1"/>
  <c r="J451" i="1" s="1"/>
  <c r="K451" i="1" s="1"/>
  <c r="L451" i="1" s="1"/>
  <c r="D452" i="1"/>
  <c r="J452" i="1" s="1"/>
  <c r="K452" i="1" s="1"/>
  <c r="L452" i="1" s="1"/>
  <c r="D453" i="1"/>
  <c r="J453" i="1" s="1"/>
  <c r="K453" i="1" s="1"/>
  <c r="L453" i="1" s="1"/>
  <c r="D454" i="1"/>
  <c r="J454" i="1" s="1"/>
  <c r="K454" i="1" s="1"/>
  <c r="L454" i="1" s="1"/>
  <c r="D455" i="1"/>
  <c r="J455" i="1" s="1"/>
  <c r="K455" i="1" s="1"/>
  <c r="L455" i="1" s="1"/>
  <c r="D456" i="1"/>
  <c r="J456" i="1" s="1"/>
  <c r="K456" i="1" s="1"/>
  <c r="L456" i="1" s="1"/>
  <c r="D457" i="1"/>
  <c r="J457" i="1" s="1"/>
  <c r="K457" i="1" s="1"/>
  <c r="L457" i="1" s="1"/>
  <c r="D458" i="1"/>
  <c r="J458" i="1" s="1"/>
  <c r="K458" i="1" s="1"/>
  <c r="L458" i="1" s="1"/>
  <c r="D459" i="1"/>
  <c r="J459" i="1" s="1"/>
  <c r="K459" i="1" s="1"/>
  <c r="L459" i="1" s="1"/>
  <c r="D460" i="1"/>
  <c r="J460" i="1" s="1"/>
  <c r="K460" i="1" s="1"/>
  <c r="L460" i="1" s="1"/>
  <c r="D461" i="1"/>
  <c r="J461" i="1" s="1"/>
  <c r="K461" i="1" s="1"/>
  <c r="L461" i="1" s="1"/>
  <c r="D462" i="1"/>
  <c r="J462" i="1" s="1"/>
  <c r="K462" i="1" s="1"/>
  <c r="L462" i="1" s="1"/>
  <c r="D463" i="1"/>
  <c r="J463" i="1" s="1"/>
  <c r="K463" i="1" s="1"/>
  <c r="L463" i="1" s="1"/>
  <c r="D464" i="1"/>
  <c r="J464" i="1" s="1"/>
  <c r="K464" i="1" s="1"/>
  <c r="L464" i="1" s="1"/>
  <c r="D2" i="1"/>
  <c r="J2" i="1" s="1"/>
  <c r="K2" i="1" s="1"/>
  <c r="L2" i="1" s="1"/>
  <c r="C4" i="1"/>
  <c r="E4" i="1" s="1"/>
  <c r="C5" i="1"/>
  <c r="E5" i="1" s="1"/>
  <c r="F5" i="1" s="1"/>
  <c r="G5" i="1" s="1"/>
  <c r="C6" i="1"/>
  <c r="E6" i="1" s="1"/>
  <c r="C7" i="1"/>
  <c r="E7" i="1" s="1"/>
  <c r="F7" i="1" s="1"/>
  <c r="G7" i="1" s="1"/>
  <c r="C8" i="1"/>
  <c r="E8" i="1" s="1"/>
  <c r="C9" i="1"/>
  <c r="E9" i="1" s="1"/>
  <c r="F9" i="1" s="1"/>
  <c r="G9" i="1" s="1"/>
  <c r="C10" i="1"/>
  <c r="E10" i="1" s="1"/>
  <c r="F10" i="1" s="1"/>
  <c r="G10" i="1" s="1"/>
  <c r="C11" i="1"/>
  <c r="E11" i="1" s="1"/>
  <c r="F11" i="1" s="1"/>
  <c r="G11" i="1" s="1"/>
  <c r="C12" i="1"/>
  <c r="E12" i="1" s="1"/>
  <c r="F12" i="1" s="1"/>
  <c r="G12" i="1" s="1"/>
  <c r="C13" i="1"/>
  <c r="E13" i="1" s="1"/>
  <c r="C14" i="1"/>
  <c r="E14" i="1" s="1"/>
  <c r="C15" i="1"/>
  <c r="E15" i="1" s="1"/>
  <c r="C16" i="1"/>
  <c r="E16" i="1" s="1"/>
  <c r="C17" i="1"/>
  <c r="E17" i="1" s="1"/>
  <c r="F17" i="1" s="1"/>
  <c r="G17" i="1" s="1"/>
  <c r="C18" i="1"/>
  <c r="E18" i="1" s="1"/>
  <c r="C19" i="1"/>
  <c r="E19" i="1" s="1"/>
  <c r="F19" i="1" s="1"/>
  <c r="G19" i="1" s="1"/>
  <c r="C20" i="1"/>
  <c r="E20" i="1" s="1"/>
  <c r="C21" i="1"/>
  <c r="E21" i="1" s="1"/>
  <c r="F21" i="1" s="1"/>
  <c r="G21" i="1" s="1"/>
  <c r="C22" i="1"/>
  <c r="E22" i="1" s="1"/>
  <c r="F22" i="1" s="1"/>
  <c r="G22" i="1" s="1"/>
  <c r="C23" i="1"/>
  <c r="E23" i="1" s="1"/>
  <c r="F23" i="1" s="1"/>
  <c r="G23" i="1" s="1"/>
  <c r="C24" i="1"/>
  <c r="E24" i="1" s="1"/>
  <c r="F24" i="1" s="1"/>
  <c r="G24" i="1" s="1"/>
  <c r="C25" i="1"/>
  <c r="E25" i="1" s="1"/>
  <c r="C26" i="1"/>
  <c r="E26" i="1" s="1"/>
  <c r="C27" i="1"/>
  <c r="E27" i="1" s="1"/>
  <c r="C28" i="1"/>
  <c r="E28" i="1" s="1"/>
  <c r="C29" i="1"/>
  <c r="E29" i="1" s="1"/>
  <c r="F29" i="1" s="1"/>
  <c r="G29" i="1" s="1"/>
  <c r="C30" i="1"/>
  <c r="E30" i="1" s="1"/>
  <c r="C31" i="1"/>
  <c r="E31" i="1" s="1"/>
  <c r="F31" i="1" s="1"/>
  <c r="G31" i="1" s="1"/>
  <c r="C32" i="1"/>
  <c r="E32" i="1" s="1"/>
  <c r="C33" i="1"/>
  <c r="E33" i="1" s="1"/>
  <c r="F33" i="1" s="1"/>
  <c r="G33" i="1" s="1"/>
  <c r="C34" i="1"/>
  <c r="E34" i="1" s="1"/>
  <c r="F34" i="1" s="1"/>
  <c r="G34" i="1" s="1"/>
  <c r="C35" i="1"/>
  <c r="E35" i="1" s="1"/>
  <c r="F35" i="1" s="1"/>
  <c r="G35" i="1" s="1"/>
  <c r="C36" i="1"/>
  <c r="E36" i="1" s="1"/>
  <c r="F36" i="1" s="1"/>
  <c r="G36" i="1" s="1"/>
  <c r="C37" i="1"/>
  <c r="E37" i="1" s="1"/>
  <c r="C38" i="1"/>
  <c r="E38" i="1" s="1"/>
  <c r="C39" i="1"/>
  <c r="E39" i="1" s="1"/>
  <c r="C40" i="1"/>
  <c r="E40" i="1" s="1"/>
  <c r="C41" i="1"/>
  <c r="E41" i="1" s="1"/>
  <c r="F41" i="1" s="1"/>
  <c r="G41" i="1" s="1"/>
  <c r="C42" i="1"/>
  <c r="E42" i="1" s="1"/>
  <c r="C43" i="1"/>
  <c r="E43" i="1" s="1"/>
  <c r="F43" i="1" s="1"/>
  <c r="G43" i="1" s="1"/>
  <c r="C44" i="1"/>
  <c r="E44" i="1" s="1"/>
  <c r="C45" i="1"/>
  <c r="E45" i="1" s="1"/>
  <c r="F45" i="1" s="1"/>
  <c r="G45" i="1" s="1"/>
  <c r="C46" i="1"/>
  <c r="E46" i="1" s="1"/>
  <c r="F46" i="1" s="1"/>
  <c r="G46" i="1" s="1"/>
  <c r="C47" i="1"/>
  <c r="E47" i="1" s="1"/>
  <c r="F47" i="1" s="1"/>
  <c r="G47" i="1" s="1"/>
  <c r="C48" i="1"/>
  <c r="E48" i="1" s="1"/>
  <c r="F48" i="1" s="1"/>
  <c r="G48" i="1" s="1"/>
  <c r="C49" i="1"/>
  <c r="E49" i="1" s="1"/>
  <c r="C50" i="1"/>
  <c r="E50" i="1" s="1"/>
  <c r="C51" i="1"/>
  <c r="E51" i="1" s="1"/>
  <c r="C52" i="1"/>
  <c r="E52" i="1" s="1"/>
  <c r="C53" i="1"/>
  <c r="E53" i="1" s="1"/>
  <c r="F53" i="1" s="1"/>
  <c r="G53" i="1" s="1"/>
  <c r="C54" i="1"/>
  <c r="E54" i="1" s="1"/>
  <c r="C55" i="1"/>
  <c r="E55" i="1" s="1"/>
  <c r="F55" i="1" s="1"/>
  <c r="G55" i="1" s="1"/>
  <c r="C56" i="1"/>
  <c r="E56" i="1" s="1"/>
  <c r="C57" i="1"/>
  <c r="E57" i="1" s="1"/>
  <c r="F57" i="1" s="1"/>
  <c r="G57" i="1" s="1"/>
  <c r="C58" i="1"/>
  <c r="E58" i="1" s="1"/>
  <c r="F58" i="1" s="1"/>
  <c r="G58" i="1" s="1"/>
  <c r="C59" i="1"/>
  <c r="E59" i="1" s="1"/>
  <c r="F59" i="1" s="1"/>
  <c r="G59" i="1" s="1"/>
  <c r="C60" i="1"/>
  <c r="E60" i="1" s="1"/>
  <c r="F60" i="1" s="1"/>
  <c r="G60" i="1" s="1"/>
  <c r="C61" i="1"/>
  <c r="E61" i="1" s="1"/>
  <c r="C62" i="1"/>
  <c r="E62" i="1" s="1"/>
  <c r="C63" i="1"/>
  <c r="E63" i="1" s="1"/>
  <c r="C64" i="1"/>
  <c r="E64" i="1" s="1"/>
  <c r="C65" i="1"/>
  <c r="E65" i="1" s="1"/>
  <c r="F65" i="1" s="1"/>
  <c r="G65" i="1" s="1"/>
  <c r="C66" i="1"/>
  <c r="E66" i="1" s="1"/>
  <c r="C67" i="1"/>
  <c r="E67" i="1" s="1"/>
  <c r="F67" i="1" s="1"/>
  <c r="G67" i="1" s="1"/>
  <c r="C68" i="1"/>
  <c r="E68" i="1" s="1"/>
  <c r="C69" i="1"/>
  <c r="E69" i="1" s="1"/>
  <c r="F69" i="1" s="1"/>
  <c r="G69" i="1" s="1"/>
  <c r="C70" i="1"/>
  <c r="E70" i="1" s="1"/>
  <c r="F70" i="1" s="1"/>
  <c r="G70" i="1" s="1"/>
  <c r="C71" i="1"/>
  <c r="E71" i="1" s="1"/>
  <c r="F71" i="1" s="1"/>
  <c r="G71" i="1" s="1"/>
  <c r="C72" i="1"/>
  <c r="E72" i="1" s="1"/>
  <c r="F72" i="1" s="1"/>
  <c r="G72" i="1" s="1"/>
  <c r="C73" i="1"/>
  <c r="E73" i="1" s="1"/>
  <c r="C74" i="1"/>
  <c r="E74" i="1" s="1"/>
  <c r="C75" i="1"/>
  <c r="E75" i="1" s="1"/>
  <c r="C76" i="1"/>
  <c r="E76" i="1" s="1"/>
  <c r="C77" i="1"/>
  <c r="E77" i="1" s="1"/>
  <c r="F77" i="1" s="1"/>
  <c r="G77" i="1" s="1"/>
  <c r="C78" i="1"/>
  <c r="E78" i="1" s="1"/>
  <c r="C79" i="1"/>
  <c r="E79" i="1" s="1"/>
  <c r="F79" i="1" s="1"/>
  <c r="G79" i="1" s="1"/>
  <c r="C80" i="1"/>
  <c r="E80" i="1" s="1"/>
  <c r="C81" i="1"/>
  <c r="E81" i="1" s="1"/>
  <c r="F81" i="1" s="1"/>
  <c r="G81" i="1" s="1"/>
  <c r="C82" i="1"/>
  <c r="E82" i="1" s="1"/>
  <c r="F82" i="1" s="1"/>
  <c r="G82" i="1" s="1"/>
  <c r="C83" i="1"/>
  <c r="E83" i="1" s="1"/>
  <c r="F83" i="1" s="1"/>
  <c r="G83" i="1" s="1"/>
  <c r="C84" i="1"/>
  <c r="E84" i="1" s="1"/>
  <c r="F84" i="1" s="1"/>
  <c r="G84" i="1" s="1"/>
  <c r="C85" i="1"/>
  <c r="E85" i="1" s="1"/>
  <c r="C86" i="1"/>
  <c r="E86" i="1" s="1"/>
  <c r="C87" i="1"/>
  <c r="E87" i="1" s="1"/>
  <c r="C88" i="1"/>
  <c r="E88" i="1" s="1"/>
  <c r="C89" i="1"/>
  <c r="E89" i="1" s="1"/>
  <c r="F89" i="1" s="1"/>
  <c r="G89" i="1" s="1"/>
  <c r="C90" i="1"/>
  <c r="E90" i="1" s="1"/>
  <c r="C91" i="1"/>
  <c r="E91" i="1" s="1"/>
  <c r="F91" i="1" s="1"/>
  <c r="G91" i="1" s="1"/>
  <c r="C92" i="1"/>
  <c r="E92" i="1" s="1"/>
  <c r="C93" i="1"/>
  <c r="E93" i="1" s="1"/>
  <c r="F93" i="1" s="1"/>
  <c r="G93" i="1" s="1"/>
  <c r="C94" i="1"/>
  <c r="E94" i="1" s="1"/>
  <c r="F94" i="1" s="1"/>
  <c r="G94" i="1" s="1"/>
  <c r="C95" i="1"/>
  <c r="E95" i="1" s="1"/>
  <c r="F95" i="1" s="1"/>
  <c r="G95" i="1" s="1"/>
  <c r="C96" i="1"/>
  <c r="E96" i="1" s="1"/>
  <c r="F96" i="1" s="1"/>
  <c r="G96" i="1" s="1"/>
  <c r="C97" i="1"/>
  <c r="E97" i="1" s="1"/>
  <c r="C98" i="1"/>
  <c r="E98" i="1" s="1"/>
  <c r="C99" i="1"/>
  <c r="E99" i="1" s="1"/>
  <c r="C100" i="1"/>
  <c r="E100" i="1" s="1"/>
  <c r="C101" i="1"/>
  <c r="E101" i="1" s="1"/>
  <c r="F101" i="1" s="1"/>
  <c r="G101" i="1" s="1"/>
  <c r="C102" i="1"/>
  <c r="E102" i="1" s="1"/>
  <c r="C103" i="1"/>
  <c r="E103" i="1" s="1"/>
  <c r="F103" i="1" s="1"/>
  <c r="G103" i="1" s="1"/>
  <c r="C104" i="1"/>
  <c r="E104" i="1" s="1"/>
  <c r="C105" i="1"/>
  <c r="E105" i="1" s="1"/>
  <c r="F105" i="1" s="1"/>
  <c r="G105" i="1" s="1"/>
  <c r="C106" i="1"/>
  <c r="E106" i="1" s="1"/>
  <c r="F106" i="1" s="1"/>
  <c r="G106" i="1" s="1"/>
  <c r="C107" i="1"/>
  <c r="E107" i="1" s="1"/>
  <c r="F107" i="1" s="1"/>
  <c r="G107" i="1" s="1"/>
  <c r="C108" i="1"/>
  <c r="E108" i="1" s="1"/>
  <c r="F108" i="1" s="1"/>
  <c r="G108" i="1" s="1"/>
  <c r="C109" i="1"/>
  <c r="E109" i="1" s="1"/>
  <c r="C110" i="1"/>
  <c r="E110" i="1" s="1"/>
  <c r="C111" i="1"/>
  <c r="E111" i="1" s="1"/>
  <c r="C112" i="1"/>
  <c r="E112" i="1" s="1"/>
  <c r="C113" i="1"/>
  <c r="E113" i="1" s="1"/>
  <c r="F113" i="1" s="1"/>
  <c r="G113" i="1" s="1"/>
  <c r="C114" i="1"/>
  <c r="E114" i="1" s="1"/>
  <c r="C115" i="1"/>
  <c r="E115" i="1" s="1"/>
  <c r="F115" i="1" s="1"/>
  <c r="G115" i="1" s="1"/>
  <c r="C116" i="1"/>
  <c r="E116" i="1" s="1"/>
  <c r="C117" i="1"/>
  <c r="E117" i="1" s="1"/>
  <c r="F117" i="1" s="1"/>
  <c r="G117" i="1" s="1"/>
  <c r="C118" i="1"/>
  <c r="E118" i="1" s="1"/>
  <c r="F118" i="1" s="1"/>
  <c r="G118" i="1" s="1"/>
  <c r="C119" i="1"/>
  <c r="E119" i="1" s="1"/>
  <c r="F119" i="1" s="1"/>
  <c r="G119" i="1" s="1"/>
  <c r="C120" i="1"/>
  <c r="E120" i="1" s="1"/>
  <c r="F120" i="1" s="1"/>
  <c r="G120" i="1" s="1"/>
  <c r="C121" i="1"/>
  <c r="E121" i="1" s="1"/>
  <c r="C122" i="1"/>
  <c r="E122" i="1" s="1"/>
  <c r="C123" i="1"/>
  <c r="E123" i="1" s="1"/>
  <c r="C124" i="1"/>
  <c r="E124" i="1" s="1"/>
  <c r="C125" i="1"/>
  <c r="E125" i="1" s="1"/>
  <c r="F125" i="1" s="1"/>
  <c r="G125" i="1" s="1"/>
  <c r="C126" i="1"/>
  <c r="E126" i="1" s="1"/>
  <c r="C127" i="1"/>
  <c r="E127" i="1" s="1"/>
  <c r="F127" i="1" s="1"/>
  <c r="G127" i="1" s="1"/>
  <c r="C128" i="1"/>
  <c r="E128" i="1" s="1"/>
  <c r="C129" i="1"/>
  <c r="E129" i="1" s="1"/>
  <c r="F129" i="1" s="1"/>
  <c r="G129" i="1" s="1"/>
  <c r="C130" i="1"/>
  <c r="E130" i="1" s="1"/>
  <c r="F130" i="1" s="1"/>
  <c r="G130" i="1" s="1"/>
  <c r="C131" i="1"/>
  <c r="E131" i="1" s="1"/>
  <c r="F131" i="1" s="1"/>
  <c r="G131" i="1" s="1"/>
  <c r="C132" i="1"/>
  <c r="E132" i="1" s="1"/>
  <c r="F132" i="1" s="1"/>
  <c r="G132" i="1" s="1"/>
  <c r="C133" i="1"/>
  <c r="E133" i="1" s="1"/>
  <c r="C134" i="1"/>
  <c r="E134" i="1" s="1"/>
  <c r="C135" i="1"/>
  <c r="E135" i="1" s="1"/>
  <c r="C136" i="1"/>
  <c r="E136" i="1" s="1"/>
  <c r="C137" i="1"/>
  <c r="E137" i="1" s="1"/>
  <c r="F137" i="1" s="1"/>
  <c r="G137" i="1" s="1"/>
  <c r="C138" i="1"/>
  <c r="E138" i="1" s="1"/>
  <c r="C139" i="1"/>
  <c r="E139" i="1" s="1"/>
  <c r="F139" i="1" s="1"/>
  <c r="G139" i="1" s="1"/>
  <c r="C140" i="1"/>
  <c r="E140" i="1" s="1"/>
  <c r="C141" i="1"/>
  <c r="E141" i="1" s="1"/>
  <c r="F141" i="1" s="1"/>
  <c r="G141" i="1" s="1"/>
  <c r="C142" i="1"/>
  <c r="E142" i="1" s="1"/>
  <c r="F142" i="1" s="1"/>
  <c r="G142" i="1" s="1"/>
  <c r="C143" i="1"/>
  <c r="E143" i="1" s="1"/>
  <c r="F143" i="1" s="1"/>
  <c r="G143" i="1" s="1"/>
  <c r="C144" i="1"/>
  <c r="E144" i="1" s="1"/>
  <c r="F144" i="1" s="1"/>
  <c r="G144" i="1" s="1"/>
  <c r="C145" i="1"/>
  <c r="E145" i="1" s="1"/>
  <c r="C146" i="1"/>
  <c r="E146" i="1" s="1"/>
  <c r="C147" i="1"/>
  <c r="E147" i="1" s="1"/>
  <c r="C148" i="1"/>
  <c r="E148" i="1" s="1"/>
  <c r="C149" i="1"/>
  <c r="E149" i="1" s="1"/>
  <c r="F149" i="1" s="1"/>
  <c r="G149" i="1" s="1"/>
  <c r="C150" i="1"/>
  <c r="E150" i="1" s="1"/>
  <c r="C151" i="1"/>
  <c r="E151" i="1" s="1"/>
  <c r="F151" i="1" s="1"/>
  <c r="G151" i="1" s="1"/>
  <c r="C152" i="1"/>
  <c r="E152" i="1" s="1"/>
  <c r="C153" i="1"/>
  <c r="E153" i="1" s="1"/>
  <c r="F153" i="1" s="1"/>
  <c r="G153" i="1" s="1"/>
  <c r="C154" i="1"/>
  <c r="E154" i="1" s="1"/>
  <c r="F154" i="1" s="1"/>
  <c r="G154" i="1" s="1"/>
  <c r="C155" i="1"/>
  <c r="E155" i="1" s="1"/>
  <c r="F155" i="1" s="1"/>
  <c r="G155" i="1" s="1"/>
  <c r="C156" i="1"/>
  <c r="E156" i="1" s="1"/>
  <c r="F156" i="1" s="1"/>
  <c r="G156" i="1" s="1"/>
  <c r="C157" i="1"/>
  <c r="E157" i="1" s="1"/>
  <c r="C158" i="1"/>
  <c r="E158" i="1" s="1"/>
  <c r="C159" i="1"/>
  <c r="E159" i="1" s="1"/>
  <c r="C160" i="1"/>
  <c r="E160" i="1" s="1"/>
  <c r="C161" i="1"/>
  <c r="E161" i="1" s="1"/>
  <c r="F161" i="1" s="1"/>
  <c r="G161" i="1" s="1"/>
  <c r="C162" i="1"/>
  <c r="E162" i="1" s="1"/>
  <c r="C163" i="1"/>
  <c r="E163" i="1" s="1"/>
  <c r="F163" i="1" s="1"/>
  <c r="G163" i="1" s="1"/>
  <c r="C164" i="1"/>
  <c r="E164" i="1" s="1"/>
  <c r="C165" i="1"/>
  <c r="E165" i="1" s="1"/>
  <c r="F165" i="1" s="1"/>
  <c r="G165" i="1" s="1"/>
  <c r="C166" i="1"/>
  <c r="E166" i="1" s="1"/>
  <c r="F166" i="1" s="1"/>
  <c r="G166" i="1" s="1"/>
  <c r="C167" i="1"/>
  <c r="E167" i="1" s="1"/>
  <c r="F167" i="1" s="1"/>
  <c r="G167" i="1" s="1"/>
  <c r="C168" i="1"/>
  <c r="E168" i="1" s="1"/>
  <c r="F168" i="1" s="1"/>
  <c r="G168" i="1" s="1"/>
  <c r="C169" i="1"/>
  <c r="E169" i="1" s="1"/>
  <c r="C170" i="1"/>
  <c r="E170" i="1" s="1"/>
  <c r="C171" i="1"/>
  <c r="E171" i="1" s="1"/>
  <c r="C172" i="1"/>
  <c r="E172" i="1" s="1"/>
  <c r="C173" i="1"/>
  <c r="E173" i="1" s="1"/>
  <c r="F173" i="1" s="1"/>
  <c r="G173" i="1" s="1"/>
  <c r="C174" i="1"/>
  <c r="E174" i="1" s="1"/>
  <c r="C175" i="1"/>
  <c r="E175" i="1" s="1"/>
  <c r="F175" i="1" s="1"/>
  <c r="G175" i="1" s="1"/>
  <c r="C176" i="1"/>
  <c r="E176" i="1" s="1"/>
  <c r="C177" i="1"/>
  <c r="E177" i="1" s="1"/>
  <c r="F177" i="1" s="1"/>
  <c r="G177" i="1" s="1"/>
  <c r="C178" i="1"/>
  <c r="E178" i="1" s="1"/>
  <c r="F178" i="1" s="1"/>
  <c r="G178" i="1" s="1"/>
  <c r="C179" i="1"/>
  <c r="E179" i="1" s="1"/>
  <c r="F179" i="1" s="1"/>
  <c r="G179" i="1" s="1"/>
  <c r="C180" i="1"/>
  <c r="E180" i="1" s="1"/>
  <c r="F180" i="1" s="1"/>
  <c r="G180" i="1" s="1"/>
  <c r="C181" i="1"/>
  <c r="E181" i="1" s="1"/>
  <c r="C182" i="1"/>
  <c r="E182" i="1" s="1"/>
  <c r="C183" i="1"/>
  <c r="E183" i="1" s="1"/>
  <c r="C184" i="1"/>
  <c r="E184" i="1" s="1"/>
  <c r="C185" i="1"/>
  <c r="E185" i="1" s="1"/>
  <c r="F185" i="1" s="1"/>
  <c r="G185" i="1" s="1"/>
  <c r="C186" i="1"/>
  <c r="E186" i="1" s="1"/>
  <c r="C187" i="1"/>
  <c r="E187" i="1" s="1"/>
  <c r="F187" i="1" s="1"/>
  <c r="G187" i="1" s="1"/>
  <c r="C188" i="1"/>
  <c r="E188" i="1" s="1"/>
  <c r="C189" i="1"/>
  <c r="E189" i="1" s="1"/>
  <c r="F189" i="1" s="1"/>
  <c r="G189" i="1" s="1"/>
  <c r="C190" i="1"/>
  <c r="E190" i="1" s="1"/>
  <c r="F190" i="1" s="1"/>
  <c r="G190" i="1" s="1"/>
  <c r="C191" i="1"/>
  <c r="E191" i="1" s="1"/>
  <c r="F191" i="1" s="1"/>
  <c r="G191" i="1" s="1"/>
  <c r="C192" i="1"/>
  <c r="E192" i="1" s="1"/>
  <c r="F192" i="1" s="1"/>
  <c r="G192" i="1" s="1"/>
  <c r="C193" i="1"/>
  <c r="E193" i="1" s="1"/>
  <c r="C194" i="1"/>
  <c r="E194" i="1" s="1"/>
  <c r="C195" i="1"/>
  <c r="E195" i="1" s="1"/>
  <c r="C196" i="1"/>
  <c r="E196" i="1" s="1"/>
  <c r="C197" i="1"/>
  <c r="E197" i="1" s="1"/>
  <c r="F197" i="1" s="1"/>
  <c r="G197" i="1" s="1"/>
  <c r="C198" i="1"/>
  <c r="E198" i="1" s="1"/>
  <c r="C199" i="1"/>
  <c r="E199" i="1" s="1"/>
  <c r="F199" i="1" s="1"/>
  <c r="G199" i="1" s="1"/>
  <c r="C200" i="1"/>
  <c r="E200" i="1" s="1"/>
  <c r="C201" i="1"/>
  <c r="E201" i="1" s="1"/>
  <c r="F201" i="1" s="1"/>
  <c r="G201" i="1" s="1"/>
  <c r="C202" i="1"/>
  <c r="E202" i="1" s="1"/>
  <c r="F202" i="1" s="1"/>
  <c r="G202" i="1" s="1"/>
  <c r="C203" i="1"/>
  <c r="E203" i="1" s="1"/>
  <c r="F203" i="1" s="1"/>
  <c r="G203" i="1" s="1"/>
  <c r="C204" i="1"/>
  <c r="E204" i="1" s="1"/>
  <c r="F204" i="1" s="1"/>
  <c r="G204" i="1" s="1"/>
  <c r="C205" i="1"/>
  <c r="E205" i="1" s="1"/>
  <c r="C206" i="1"/>
  <c r="E206" i="1" s="1"/>
  <c r="C207" i="1"/>
  <c r="E207" i="1" s="1"/>
  <c r="C208" i="1"/>
  <c r="E208" i="1" s="1"/>
  <c r="C209" i="1"/>
  <c r="E209" i="1" s="1"/>
  <c r="F209" i="1" s="1"/>
  <c r="G209" i="1" s="1"/>
  <c r="C210" i="1"/>
  <c r="E210" i="1" s="1"/>
  <c r="C211" i="1"/>
  <c r="E211" i="1" s="1"/>
  <c r="F211" i="1" s="1"/>
  <c r="G211" i="1" s="1"/>
  <c r="C212" i="1"/>
  <c r="E212" i="1" s="1"/>
  <c r="C213" i="1"/>
  <c r="E213" i="1" s="1"/>
  <c r="F213" i="1" s="1"/>
  <c r="G213" i="1" s="1"/>
  <c r="C214" i="1"/>
  <c r="E214" i="1" s="1"/>
  <c r="F214" i="1" s="1"/>
  <c r="G214" i="1" s="1"/>
  <c r="C215" i="1"/>
  <c r="E215" i="1" s="1"/>
  <c r="F215" i="1" s="1"/>
  <c r="G215" i="1" s="1"/>
  <c r="C216" i="1"/>
  <c r="E216" i="1" s="1"/>
  <c r="F216" i="1" s="1"/>
  <c r="G216" i="1" s="1"/>
  <c r="C217" i="1"/>
  <c r="E217" i="1" s="1"/>
  <c r="C218" i="1"/>
  <c r="E218" i="1" s="1"/>
  <c r="C219" i="1"/>
  <c r="E219" i="1" s="1"/>
  <c r="C220" i="1"/>
  <c r="E220" i="1" s="1"/>
  <c r="C221" i="1"/>
  <c r="E221" i="1" s="1"/>
  <c r="F221" i="1" s="1"/>
  <c r="G221" i="1" s="1"/>
  <c r="C222" i="1"/>
  <c r="E222" i="1" s="1"/>
  <c r="C223" i="1"/>
  <c r="E223" i="1" s="1"/>
  <c r="F223" i="1" s="1"/>
  <c r="G223" i="1" s="1"/>
  <c r="C224" i="1"/>
  <c r="E224" i="1" s="1"/>
  <c r="C225" i="1"/>
  <c r="E225" i="1" s="1"/>
  <c r="F225" i="1" s="1"/>
  <c r="G225" i="1" s="1"/>
  <c r="C226" i="1"/>
  <c r="E226" i="1" s="1"/>
  <c r="F226" i="1" s="1"/>
  <c r="G226" i="1" s="1"/>
  <c r="C227" i="1"/>
  <c r="E227" i="1" s="1"/>
  <c r="F227" i="1" s="1"/>
  <c r="G227" i="1" s="1"/>
  <c r="C228" i="1"/>
  <c r="E228" i="1" s="1"/>
  <c r="F228" i="1" s="1"/>
  <c r="G228" i="1" s="1"/>
  <c r="C229" i="1"/>
  <c r="E229" i="1" s="1"/>
  <c r="C230" i="1"/>
  <c r="E230" i="1" s="1"/>
  <c r="C231" i="1"/>
  <c r="E231" i="1" s="1"/>
  <c r="C232" i="1"/>
  <c r="E232" i="1" s="1"/>
  <c r="C233" i="1"/>
  <c r="E233" i="1" s="1"/>
  <c r="F233" i="1" s="1"/>
  <c r="G233" i="1" s="1"/>
  <c r="C234" i="1"/>
  <c r="E234" i="1" s="1"/>
  <c r="C235" i="1"/>
  <c r="E235" i="1" s="1"/>
  <c r="F235" i="1" s="1"/>
  <c r="G235" i="1" s="1"/>
  <c r="C236" i="1"/>
  <c r="E236" i="1" s="1"/>
  <c r="C237" i="1"/>
  <c r="E237" i="1" s="1"/>
  <c r="F237" i="1" s="1"/>
  <c r="G237" i="1" s="1"/>
  <c r="C238" i="1"/>
  <c r="E238" i="1" s="1"/>
  <c r="F238" i="1" s="1"/>
  <c r="G238" i="1" s="1"/>
  <c r="C239" i="1"/>
  <c r="E239" i="1" s="1"/>
  <c r="F239" i="1" s="1"/>
  <c r="G239" i="1" s="1"/>
  <c r="C240" i="1"/>
  <c r="E240" i="1" s="1"/>
  <c r="F240" i="1" s="1"/>
  <c r="G240" i="1" s="1"/>
  <c r="C241" i="1"/>
  <c r="E241" i="1" s="1"/>
  <c r="C242" i="1"/>
  <c r="E242" i="1" s="1"/>
  <c r="C243" i="1"/>
  <c r="E243" i="1" s="1"/>
  <c r="C244" i="1"/>
  <c r="E244" i="1" s="1"/>
  <c r="C245" i="1"/>
  <c r="E245" i="1" s="1"/>
  <c r="F245" i="1" s="1"/>
  <c r="G245" i="1" s="1"/>
  <c r="C246" i="1"/>
  <c r="E246" i="1" s="1"/>
  <c r="C247" i="1"/>
  <c r="E247" i="1" s="1"/>
  <c r="F247" i="1" s="1"/>
  <c r="G247" i="1" s="1"/>
  <c r="C248" i="1"/>
  <c r="E248" i="1" s="1"/>
  <c r="C249" i="1"/>
  <c r="E249" i="1" s="1"/>
  <c r="F249" i="1" s="1"/>
  <c r="G249" i="1" s="1"/>
  <c r="C250" i="1"/>
  <c r="E250" i="1" s="1"/>
  <c r="F250" i="1" s="1"/>
  <c r="G250" i="1" s="1"/>
  <c r="C251" i="1"/>
  <c r="E251" i="1" s="1"/>
  <c r="F251" i="1" s="1"/>
  <c r="G251" i="1" s="1"/>
  <c r="C252" i="1"/>
  <c r="E252" i="1" s="1"/>
  <c r="F252" i="1" s="1"/>
  <c r="G252" i="1" s="1"/>
  <c r="C253" i="1"/>
  <c r="E253" i="1" s="1"/>
  <c r="C254" i="1"/>
  <c r="E254" i="1" s="1"/>
  <c r="C255" i="1"/>
  <c r="E255" i="1" s="1"/>
  <c r="C256" i="1"/>
  <c r="E256" i="1" s="1"/>
  <c r="C257" i="1"/>
  <c r="E257" i="1" s="1"/>
  <c r="F257" i="1" s="1"/>
  <c r="G257" i="1" s="1"/>
  <c r="C258" i="1"/>
  <c r="E258" i="1" s="1"/>
  <c r="C259" i="1"/>
  <c r="E259" i="1" s="1"/>
  <c r="F259" i="1" s="1"/>
  <c r="G259" i="1" s="1"/>
  <c r="C260" i="1"/>
  <c r="E260" i="1" s="1"/>
  <c r="C261" i="1"/>
  <c r="E261" i="1" s="1"/>
  <c r="F261" i="1" s="1"/>
  <c r="G261" i="1" s="1"/>
  <c r="C262" i="1"/>
  <c r="E262" i="1" s="1"/>
  <c r="F262" i="1" s="1"/>
  <c r="G262" i="1" s="1"/>
  <c r="C263" i="1"/>
  <c r="E263" i="1" s="1"/>
  <c r="F263" i="1" s="1"/>
  <c r="G263" i="1" s="1"/>
  <c r="C264" i="1"/>
  <c r="E264" i="1" s="1"/>
  <c r="F264" i="1" s="1"/>
  <c r="G264" i="1" s="1"/>
  <c r="C265" i="1"/>
  <c r="E265" i="1" s="1"/>
  <c r="C266" i="1"/>
  <c r="E266" i="1" s="1"/>
  <c r="C267" i="1"/>
  <c r="E267" i="1" s="1"/>
  <c r="C268" i="1"/>
  <c r="E268" i="1" s="1"/>
  <c r="C269" i="1"/>
  <c r="E269" i="1" s="1"/>
  <c r="F269" i="1" s="1"/>
  <c r="G269" i="1" s="1"/>
  <c r="C270" i="1"/>
  <c r="E270" i="1" s="1"/>
  <c r="C271" i="1"/>
  <c r="E271" i="1" s="1"/>
  <c r="F271" i="1" s="1"/>
  <c r="G271" i="1" s="1"/>
  <c r="C272" i="1"/>
  <c r="E272" i="1" s="1"/>
  <c r="C273" i="1"/>
  <c r="E273" i="1" s="1"/>
  <c r="F273" i="1" s="1"/>
  <c r="G273" i="1" s="1"/>
  <c r="C274" i="1"/>
  <c r="E274" i="1" s="1"/>
  <c r="F274" i="1" s="1"/>
  <c r="G274" i="1" s="1"/>
  <c r="C275" i="1"/>
  <c r="E275" i="1" s="1"/>
  <c r="F275" i="1" s="1"/>
  <c r="G275" i="1" s="1"/>
  <c r="C276" i="1"/>
  <c r="E276" i="1" s="1"/>
  <c r="F276" i="1" s="1"/>
  <c r="G276" i="1" s="1"/>
  <c r="C277" i="1"/>
  <c r="E277" i="1" s="1"/>
  <c r="C278" i="1"/>
  <c r="E278" i="1" s="1"/>
  <c r="C279" i="1"/>
  <c r="E279" i="1" s="1"/>
  <c r="C280" i="1"/>
  <c r="E280" i="1" s="1"/>
  <c r="C281" i="1"/>
  <c r="E281" i="1" s="1"/>
  <c r="F281" i="1" s="1"/>
  <c r="G281" i="1" s="1"/>
  <c r="C282" i="1"/>
  <c r="E282" i="1" s="1"/>
  <c r="C283" i="1"/>
  <c r="E283" i="1" s="1"/>
  <c r="F283" i="1" s="1"/>
  <c r="G283" i="1" s="1"/>
  <c r="C284" i="1"/>
  <c r="E284" i="1" s="1"/>
  <c r="C285" i="1"/>
  <c r="E285" i="1" s="1"/>
  <c r="F285" i="1" s="1"/>
  <c r="G285" i="1" s="1"/>
  <c r="C286" i="1"/>
  <c r="E286" i="1" s="1"/>
  <c r="F286" i="1" s="1"/>
  <c r="G286" i="1" s="1"/>
  <c r="C287" i="1"/>
  <c r="E287" i="1" s="1"/>
  <c r="F287" i="1" s="1"/>
  <c r="G287" i="1" s="1"/>
  <c r="C288" i="1"/>
  <c r="E288" i="1" s="1"/>
  <c r="F288" i="1" s="1"/>
  <c r="G288" i="1" s="1"/>
  <c r="C289" i="1"/>
  <c r="E289" i="1" s="1"/>
  <c r="C290" i="1"/>
  <c r="E290" i="1" s="1"/>
  <c r="C291" i="1"/>
  <c r="E291" i="1" s="1"/>
  <c r="C292" i="1"/>
  <c r="E292" i="1" s="1"/>
  <c r="C293" i="1"/>
  <c r="E293" i="1" s="1"/>
  <c r="F293" i="1" s="1"/>
  <c r="G293" i="1" s="1"/>
  <c r="C294" i="1"/>
  <c r="E294" i="1" s="1"/>
  <c r="C295" i="1"/>
  <c r="E295" i="1" s="1"/>
  <c r="F295" i="1" s="1"/>
  <c r="G295" i="1" s="1"/>
  <c r="C296" i="1"/>
  <c r="E296" i="1" s="1"/>
  <c r="C297" i="1"/>
  <c r="E297" i="1" s="1"/>
  <c r="F297" i="1" s="1"/>
  <c r="G297" i="1" s="1"/>
  <c r="C298" i="1"/>
  <c r="E298" i="1" s="1"/>
  <c r="F298" i="1" s="1"/>
  <c r="G298" i="1" s="1"/>
  <c r="C299" i="1"/>
  <c r="E299" i="1" s="1"/>
  <c r="F299" i="1" s="1"/>
  <c r="G299" i="1" s="1"/>
  <c r="C300" i="1"/>
  <c r="E300" i="1" s="1"/>
  <c r="F300" i="1" s="1"/>
  <c r="G300" i="1" s="1"/>
  <c r="C301" i="1"/>
  <c r="E301" i="1" s="1"/>
  <c r="C302" i="1"/>
  <c r="E302" i="1" s="1"/>
  <c r="C303" i="1"/>
  <c r="E303" i="1" s="1"/>
  <c r="C304" i="1"/>
  <c r="E304" i="1" s="1"/>
  <c r="C305" i="1"/>
  <c r="E305" i="1" s="1"/>
  <c r="F305" i="1" s="1"/>
  <c r="G305" i="1" s="1"/>
  <c r="C306" i="1"/>
  <c r="E306" i="1" s="1"/>
  <c r="C307" i="1"/>
  <c r="E307" i="1" s="1"/>
  <c r="F307" i="1" s="1"/>
  <c r="G307" i="1" s="1"/>
  <c r="C308" i="1"/>
  <c r="E308" i="1" s="1"/>
  <c r="C309" i="1"/>
  <c r="E309" i="1" s="1"/>
  <c r="F309" i="1" s="1"/>
  <c r="G309" i="1" s="1"/>
  <c r="C310" i="1"/>
  <c r="E310" i="1" s="1"/>
  <c r="F310" i="1" s="1"/>
  <c r="G310" i="1" s="1"/>
  <c r="C311" i="1"/>
  <c r="E311" i="1" s="1"/>
  <c r="F311" i="1" s="1"/>
  <c r="G311" i="1" s="1"/>
  <c r="C312" i="1"/>
  <c r="E312" i="1" s="1"/>
  <c r="F312" i="1" s="1"/>
  <c r="G312" i="1" s="1"/>
  <c r="C313" i="1"/>
  <c r="E313" i="1" s="1"/>
  <c r="C314" i="1"/>
  <c r="E314" i="1" s="1"/>
  <c r="C315" i="1"/>
  <c r="E315" i="1" s="1"/>
  <c r="C316" i="1"/>
  <c r="E316" i="1" s="1"/>
  <c r="C317" i="1"/>
  <c r="E317" i="1" s="1"/>
  <c r="F317" i="1" s="1"/>
  <c r="G317" i="1" s="1"/>
  <c r="C318" i="1"/>
  <c r="E318" i="1" s="1"/>
  <c r="C319" i="1"/>
  <c r="E319" i="1" s="1"/>
  <c r="F319" i="1" s="1"/>
  <c r="G319" i="1" s="1"/>
  <c r="C320" i="1"/>
  <c r="E320" i="1" s="1"/>
  <c r="C321" i="1"/>
  <c r="E321" i="1" s="1"/>
  <c r="F321" i="1" s="1"/>
  <c r="G321" i="1" s="1"/>
  <c r="C322" i="1"/>
  <c r="E322" i="1" s="1"/>
  <c r="F322" i="1" s="1"/>
  <c r="G322" i="1" s="1"/>
  <c r="C323" i="1"/>
  <c r="E323" i="1" s="1"/>
  <c r="F323" i="1" s="1"/>
  <c r="G323" i="1" s="1"/>
  <c r="C324" i="1"/>
  <c r="E324" i="1" s="1"/>
  <c r="F324" i="1" s="1"/>
  <c r="G324" i="1" s="1"/>
  <c r="C325" i="1"/>
  <c r="E325" i="1" s="1"/>
  <c r="C326" i="1"/>
  <c r="E326" i="1" s="1"/>
  <c r="C327" i="1"/>
  <c r="E327" i="1" s="1"/>
  <c r="C328" i="1"/>
  <c r="E328" i="1" s="1"/>
  <c r="C329" i="1"/>
  <c r="E329" i="1" s="1"/>
  <c r="F329" i="1" s="1"/>
  <c r="G329" i="1" s="1"/>
  <c r="C330" i="1"/>
  <c r="E330" i="1" s="1"/>
  <c r="C331" i="1"/>
  <c r="E331" i="1" s="1"/>
  <c r="F331" i="1" s="1"/>
  <c r="G331" i="1" s="1"/>
  <c r="C332" i="1"/>
  <c r="E332" i="1" s="1"/>
  <c r="C333" i="1"/>
  <c r="E333" i="1" s="1"/>
  <c r="F333" i="1" s="1"/>
  <c r="G333" i="1" s="1"/>
  <c r="C334" i="1"/>
  <c r="E334" i="1" s="1"/>
  <c r="F334" i="1" s="1"/>
  <c r="G334" i="1" s="1"/>
  <c r="C335" i="1"/>
  <c r="E335" i="1" s="1"/>
  <c r="F335" i="1" s="1"/>
  <c r="G335" i="1" s="1"/>
  <c r="C336" i="1"/>
  <c r="E336" i="1" s="1"/>
  <c r="F336" i="1" s="1"/>
  <c r="G336" i="1" s="1"/>
  <c r="C337" i="1"/>
  <c r="E337" i="1" s="1"/>
  <c r="C338" i="1"/>
  <c r="E338" i="1" s="1"/>
  <c r="C339" i="1"/>
  <c r="E339" i="1" s="1"/>
  <c r="C340" i="1"/>
  <c r="E340" i="1" s="1"/>
  <c r="C341" i="1"/>
  <c r="E341" i="1" s="1"/>
  <c r="F341" i="1" s="1"/>
  <c r="G341" i="1" s="1"/>
  <c r="C342" i="1"/>
  <c r="E342" i="1" s="1"/>
  <c r="C343" i="1"/>
  <c r="E343" i="1" s="1"/>
  <c r="F343" i="1" s="1"/>
  <c r="G343" i="1" s="1"/>
  <c r="C344" i="1"/>
  <c r="E344" i="1" s="1"/>
  <c r="C345" i="1"/>
  <c r="E345" i="1" s="1"/>
  <c r="F345" i="1" s="1"/>
  <c r="G345" i="1" s="1"/>
  <c r="C346" i="1"/>
  <c r="E346" i="1" s="1"/>
  <c r="F346" i="1" s="1"/>
  <c r="G346" i="1" s="1"/>
  <c r="C347" i="1"/>
  <c r="E347" i="1" s="1"/>
  <c r="F347" i="1" s="1"/>
  <c r="G347" i="1" s="1"/>
  <c r="C348" i="1"/>
  <c r="E348" i="1" s="1"/>
  <c r="F348" i="1" s="1"/>
  <c r="G348" i="1" s="1"/>
  <c r="C349" i="1"/>
  <c r="E349" i="1" s="1"/>
  <c r="C350" i="1"/>
  <c r="E350" i="1" s="1"/>
  <c r="C351" i="1"/>
  <c r="E351" i="1" s="1"/>
  <c r="C352" i="1"/>
  <c r="E352" i="1" s="1"/>
  <c r="C353" i="1"/>
  <c r="E353" i="1" s="1"/>
  <c r="F353" i="1" s="1"/>
  <c r="G353" i="1" s="1"/>
  <c r="C354" i="1"/>
  <c r="E354" i="1" s="1"/>
  <c r="C355" i="1"/>
  <c r="E355" i="1" s="1"/>
  <c r="F355" i="1" s="1"/>
  <c r="G355" i="1" s="1"/>
  <c r="C356" i="1"/>
  <c r="E356" i="1" s="1"/>
  <c r="C357" i="1"/>
  <c r="E357" i="1" s="1"/>
  <c r="F357" i="1" s="1"/>
  <c r="G357" i="1" s="1"/>
  <c r="C358" i="1"/>
  <c r="E358" i="1" s="1"/>
  <c r="F358" i="1" s="1"/>
  <c r="G358" i="1" s="1"/>
  <c r="C359" i="1"/>
  <c r="E359" i="1" s="1"/>
  <c r="F359" i="1" s="1"/>
  <c r="G359" i="1" s="1"/>
  <c r="C360" i="1"/>
  <c r="E360" i="1" s="1"/>
  <c r="F360" i="1" s="1"/>
  <c r="G360" i="1" s="1"/>
  <c r="C361" i="1"/>
  <c r="E361" i="1" s="1"/>
  <c r="C362" i="1"/>
  <c r="E362" i="1" s="1"/>
  <c r="C363" i="1"/>
  <c r="E363" i="1" s="1"/>
  <c r="C364" i="1"/>
  <c r="E364" i="1" s="1"/>
  <c r="C365" i="1"/>
  <c r="E365" i="1" s="1"/>
  <c r="F365" i="1" s="1"/>
  <c r="G365" i="1" s="1"/>
  <c r="C366" i="1"/>
  <c r="E366" i="1" s="1"/>
  <c r="C367" i="1"/>
  <c r="E367" i="1" s="1"/>
  <c r="F367" i="1" s="1"/>
  <c r="G367" i="1" s="1"/>
  <c r="C368" i="1"/>
  <c r="E368" i="1" s="1"/>
  <c r="C369" i="1"/>
  <c r="E369" i="1" s="1"/>
  <c r="F369" i="1" s="1"/>
  <c r="G369" i="1" s="1"/>
  <c r="C370" i="1"/>
  <c r="E370" i="1" s="1"/>
  <c r="F370" i="1" s="1"/>
  <c r="G370" i="1" s="1"/>
  <c r="C371" i="1"/>
  <c r="E371" i="1" s="1"/>
  <c r="F371" i="1" s="1"/>
  <c r="G371" i="1" s="1"/>
  <c r="C372" i="1"/>
  <c r="E372" i="1" s="1"/>
  <c r="F372" i="1" s="1"/>
  <c r="G372" i="1" s="1"/>
  <c r="C373" i="1"/>
  <c r="E373" i="1" s="1"/>
  <c r="C374" i="1"/>
  <c r="E374" i="1" s="1"/>
  <c r="C375" i="1"/>
  <c r="E375" i="1" s="1"/>
  <c r="C376" i="1"/>
  <c r="E376" i="1" s="1"/>
  <c r="C377" i="1"/>
  <c r="E377" i="1" s="1"/>
  <c r="F377" i="1" s="1"/>
  <c r="G377" i="1" s="1"/>
  <c r="C378" i="1"/>
  <c r="E378" i="1" s="1"/>
  <c r="C379" i="1"/>
  <c r="E379" i="1" s="1"/>
  <c r="F379" i="1" s="1"/>
  <c r="G379" i="1" s="1"/>
  <c r="C380" i="1"/>
  <c r="E380" i="1" s="1"/>
  <c r="C381" i="1"/>
  <c r="E381" i="1" s="1"/>
  <c r="F381" i="1" s="1"/>
  <c r="G381" i="1" s="1"/>
  <c r="C382" i="1"/>
  <c r="E382" i="1" s="1"/>
  <c r="F382" i="1" s="1"/>
  <c r="G382" i="1" s="1"/>
  <c r="C383" i="1"/>
  <c r="E383" i="1" s="1"/>
  <c r="F383" i="1" s="1"/>
  <c r="G383" i="1" s="1"/>
  <c r="C384" i="1"/>
  <c r="E384" i="1" s="1"/>
  <c r="F384" i="1" s="1"/>
  <c r="G384" i="1" s="1"/>
  <c r="C385" i="1"/>
  <c r="E385" i="1" s="1"/>
  <c r="C386" i="1"/>
  <c r="E386" i="1" s="1"/>
  <c r="C387" i="1"/>
  <c r="E387" i="1" s="1"/>
  <c r="C388" i="1"/>
  <c r="E388" i="1" s="1"/>
  <c r="C389" i="1"/>
  <c r="E389" i="1" s="1"/>
  <c r="F389" i="1" s="1"/>
  <c r="G389" i="1" s="1"/>
  <c r="C390" i="1"/>
  <c r="E390" i="1" s="1"/>
  <c r="C391" i="1"/>
  <c r="E391" i="1" s="1"/>
  <c r="F391" i="1" s="1"/>
  <c r="G391" i="1" s="1"/>
  <c r="C392" i="1"/>
  <c r="E392" i="1" s="1"/>
  <c r="C393" i="1"/>
  <c r="E393" i="1" s="1"/>
  <c r="F393" i="1" s="1"/>
  <c r="G393" i="1" s="1"/>
  <c r="C394" i="1"/>
  <c r="E394" i="1" s="1"/>
  <c r="F394" i="1" s="1"/>
  <c r="G394" i="1" s="1"/>
  <c r="C395" i="1"/>
  <c r="E395" i="1" s="1"/>
  <c r="F395" i="1" s="1"/>
  <c r="G395" i="1" s="1"/>
  <c r="C396" i="1"/>
  <c r="E396" i="1" s="1"/>
  <c r="F396" i="1" s="1"/>
  <c r="G396" i="1" s="1"/>
  <c r="C397" i="1"/>
  <c r="E397" i="1" s="1"/>
  <c r="C398" i="1"/>
  <c r="E398" i="1" s="1"/>
  <c r="C399" i="1"/>
  <c r="E399" i="1" s="1"/>
  <c r="C400" i="1"/>
  <c r="E400" i="1" s="1"/>
  <c r="C401" i="1"/>
  <c r="E401" i="1" s="1"/>
  <c r="F401" i="1" s="1"/>
  <c r="G401" i="1" s="1"/>
  <c r="C402" i="1"/>
  <c r="E402" i="1" s="1"/>
  <c r="C403" i="1"/>
  <c r="E403" i="1" s="1"/>
  <c r="F403" i="1" s="1"/>
  <c r="G403" i="1" s="1"/>
  <c r="C404" i="1"/>
  <c r="E404" i="1" s="1"/>
  <c r="C405" i="1"/>
  <c r="E405" i="1" s="1"/>
  <c r="F405" i="1" s="1"/>
  <c r="G405" i="1" s="1"/>
  <c r="C406" i="1"/>
  <c r="E406" i="1" s="1"/>
  <c r="F406" i="1" s="1"/>
  <c r="G406" i="1" s="1"/>
  <c r="C407" i="1"/>
  <c r="E407" i="1" s="1"/>
  <c r="F407" i="1" s="1"/>
  <c r="G407" i="1" s="1"/>
  <c r="C408" i="1"/>
  <c r="E408" i="1" s="1"/>
  <c r="F408" i="1" s="1"/>
  <c r="G408" i="1" s="1"/>
  <c r="C409" i="1"/>
  <c r="E409" i="1" s="1"/>
  <c r="C410" i="1"/>
  <c r="E410" i="1" s="1"/>
  <c r="C411" i="1"/>
  <c r="E411" i="1" s="1"/>
  <c r="C412" i="1"/>
  <c r="E412" i="1" s="1"/>
  <c r="C413" i="1"/>
  <c r="E413" i="1" s="1"/>
  <c r="F413" i="1" s="1"/>
  <c r="G413" i="1" s="1"/>
  <c r="C414" i="1"/>
  <c r="E414" i="1" s="1"/>
  <c r="C415" i="1"/>
  <c r="E415" i="1" s="1"/>
  <c r="F415" i="1" s="1"/>
  <c r="G415" i="1" s="1"/>
  <c r="C416" i="1"/>
  <c r="E416" i="1" s="1"/>
  <c r="C417" i="1"/>
  <c r="E417" i="1" s="1"/>
  <c r="F417" i="1" s="1"/>
  <c r="G417" i="1" s="1"/>
  <c r="C418" i="1"/>
  <c r="E418" i="1" s="1"/>
  <c r="F418" i="1" s="1"/>
  <c r="G418" i="1" s="1"/>
  <c r="C419" i="1"/>
  <c r="E419" i="1" s="1"/>
  <c r="F419" i="1" s="1"/>
  <c r="G419" i="1" s="1"/>
  <c r="C420" i="1"/>
  <c r="E420" i="1" s="1"/>
  <c r="F420" i="1" s="1"/>
  <c r="G420" i="1" s="1"/>
  <c r="C421" i="1"/>
  <c r="E421" i="1" s="1"/>
  <c r="C422" i="1"/>
  <c r="E422" i="1" s="1"/>
  <c r="C423" i="1"/>
  <c r="E423" i="1" s="1"/>
  <c r="C424" i="1"/>
  <c r="E424" i="1" s="1"/>
  <c r="C425" i="1"/>
  <c r="E425" i="1" s="1"/>
  <c r="F425" i="1" s="1"/>
  <c r="G425" i="1" s="1"/>
  <c r="C426" i="1"/>
  <c r="E426" i="1" s="1"/>
  <c r="C427" i="1"/>
  <c r="E427" i="1" s="1"/>
  <c r="F427" i="1" s="1"/>
  <c r="G427" i="1" s="1"/>
  <c r="C428" i="1"/>
  <c r="E428" i="1" s="1"/>
  <c r="C429" i="1"/>
  <c r="E429" i="1" s="1"/>
  <c r="F429" i="1" s="1"/>
  <c r="G429" i="1" s="1"/>
  <c r="C430" i="1"/>
  <c r="E430" i="1" s="1"/>
  <c r="F430" i="1" s="1"/>
  <c r="G430" i="1" s="1"/>
  <c r="C431" i="1"/>
  <c r="E431" i="1" s="1"/>
  <c r="F431" i="1" s="1"/>
  <c r="G431" i="1" s="1"/>
  <c r="C432" i="1"/>
  <c r="E432" i="1" s="1"/>
  <c r="F432" i="1" s="1"/>
  <c r="G432" i="1" s="1"/>
  <c r="C433" i="1"/>
  <c r="E433" i="1" s="1"/>
  <c r="C434" i="1"/>
  <c r="E434" i="1" s="1"/>
  <c r="C435" i="1"/>
  <c r="E435" i="1" s="1"/>
  <c r="C436" i="1"/>
  <c r="E436" i="1" s="1"/>
  <c r="C437" i="1"/>
  <c r="E437" i="1" s="1"/>
  <c r="F437" i="1" s="1"/>
  <c r="G437" i="1" s="1"/>
  <c r="C438" i="1"/>
  <c r="E438" i="1" s="1"/>
  <c r="C439" i="1"/>
  <c r="E439" i="1" s="1"/>
  <c r="F439" i="1" s="1"/>
  <c r="G439" i="1" s="1"/>
  <c r="C440" i="1"/>
  <c r="E440" i="1" s="1"/>
  <c r="C441" i="1"/>
  <c r="E441" i="1" s="1"/>
  <c r="F441" i="1" s="1"/>
  <c r="G441" i="1" s="1"/>
  <c r="C442" i="1"/>
  <c r="E442" i="1" s="1"/>
  <c r="F442" i="1" s="1"/>
  <c r="G442" i="1" s="1"/>
  <c r="C443" i="1"/>
  <c r="E443" i="1" s="1"/>
  <c r="F443" i="1" s="1"/>
  <c r="G443" i="1" s="1"/>
  <c r="C444" i="1"/>
  <c r="E444" i="1" s="1"/>
  <c r="F444" i="1" s="1"/>
  <c r="G444" i="1" s="1"/>
  <c r="C445" i="1"/>
  <c r="E445" i="1" s="1"/>
  <c r="C446" i="1"/>
  <c r="E446" i="1" s="1"/>
  <c r="C447" i="1"/>
  <c r="E447" i="1" s="1"/>
  <c r="C448" i="1"/>
  <c r="E448" i="1" s="1"/>
  <c r="C449" i="1"/>
  <c r="E449" i="1" s="1"/>
  <c r="F449" i="1" s="1"/>
  <c r="G449" i="1" s="1"/>
  <c r="C450" i="1"/>
  <c r="E450" i="1" s="1"/>
  <c r="C451" i="1"/>
  <c r="E451" i="1" s="1"/>
  <c r="F451" i="1" s="1"/>
  <c r="G451" i="1" s="1"/>
  <c r="C452" i="1"/>
  <c r="E452" i="1" s="1"/>
  <c r="C453" i="1"/>
  <c r="E453" i="1" s="1"/>
  <c r="F453" i="1" s="1"/>
  <c r="G453" i="1" s="1"/>
  <c r="C454" i="1"/>
  <c r="E454" i="1" s="1"/>
  <c r="F454" i="1" s="1"/>
  <c r="G454" i="1" s="1"/>
  <c r="C455" i="1"/>
  <c r="E455" i="1" s="1"/>
  <c r="F455" i="1" s="1"/>
  <c r="G455" i="1" s="1"/>
  <c r="C456" i="1"/>
  <c r="E456" i="1" s="1"/>
  <c r="F456" i="1" s="1"/>
  <c r="G456" i="1" s="1"/>
  <c r="C457" i="1"/>
  <c r="E457" i="1" s="1"/>
  <c r="C458" i="1"/>
  <c r="E458" i="1" s="1"/>
  <c r="C459" i="1"/>
  <c r="E459" i="1" s="1"/>
  <c r="C460" i="1"/>
  <c r="E460" i="1" s="1"/>
  <c r="C461" i="1"/>
  <c r="E461" i="1" s="1"/>
  <c r="F461" i="1" s="1"/>
  <c r="G461" i="1" s="1"/>
  <c r="C462" i="1"/>
  <c r="E462" i="1" s="1"/>
  <c r="C463" i="1"/>
  <c r="E463" i="1" s="1"/>
  <c r="F463" i="1" s="1"/>
  <c r="G463" i="1" s="1"/>
  <c r="C464" i="1"/>
  <c r="E464" i="1" s="1"/>
  <c r="C465" i="1"/>
  <c r="E465" i="1" s="1"/>
  <c r="F465" i="1" s="1"/>
  <c r="G465" i="1" s="1"/>
  <c r="C466" i="1"/>
  <c r="E466" i="1" s="1"/>
  <c r="F466" i="1" s="1"/>
  <c r="G466" i="1" s="1"/>
  <c r="C467" i="1"/>
  <c r="E467" i="1" s="1"/>
  <c r="F467" i="1" s="1"/>
  <c r="G467" i="1" s="1"/>
  <c r="C468" i="1"/>
  <c r="E468" i="1" s="1"/>
  <c r="F468" i="1" s="1"/>
  <c r="G468" i="1" s="1"/>
  <c r="C469" i="1"/>
  <c r="E469" i="1" s="1"/>
  <c r="F469" i="1" s="1"/>
  <c r="G469" i="1" s="1"/>
  <c r="C470" i="1"/>
  <c r="E470" i="1" s="1"/>
  <c r="F470" i="1" s="1"/>
  <c r="G470" i="1" s="1"/>
  <c r="C471" i="1"/>
  <c r="E471" i="1" s="1"/>
  <c r="F471" i="1" s="1"/>
  <c r="G471" i="1" s="1"/>
  <c r="C472" i="1"/>
  <c r="E472" i="1" s="1"/>
  <c r="F472" i="1" s="1"/>
  <c r="G472" i="1" s="1"/>
  <c r="C473" i="1"/>
  <c r="E473" i="1" s="1"/>
  <c r="C474" i="1"/>
  <c r="E474" i="1" s="1"/>
  <c r="F474" i="1" s="1"/>
  <c r="G474" i="1" s="1"/>
  <c r="C475" i="1"/>
  <c r="E475" i="1" s="1"/>
  <c r="F475" i="1" s="1"/>
  <c r="G475" i="1" s="1"/>
  <c r="C476" i="1"/>
  <c r="E476" i="1" s="1"/>
  <c r="F476" i="1" s="1"/>
  <c r="G476" i="1" s="1"/>
  <c r="C477" i="1"/>
  <c r="E477" i="1" s="1"/>
  <c r="F477" i="1" s="1"/>
  <c r="G477" i="1" s="1"/>
  <c r="C478" i="1"/>
  <c r="E478" i="1" s="1"/>
  <c r="F478" i="1" s="1"/>
  <c r="G478" i="1" s="1"/>
  <c r="C479" i="1"/>
  <c r="E479" i="1" s="1"/>
  <c r="F479" i="1" s="1"/>
  <c r="G479" i="1" s="1"/>
  <c r="C480" i="1"/>
  <c r="E480" i="1" s="1"/>
  <c r="F480" i="1" s="1"/>
  <c r="G480" i="1" s="1"/>
  <c r="C481" i="1"/>
  <c r="E481" i="1" s="1"/>
  <c r="F481" i="1" s="1"/>
  <c r="G481" i="1" s="1"/>
  <c r="C482" i="1"/>
  <c r="E482" i="1" s="1"/>
  <c r="F482" i="1" s="1"/>
  <c r="G482" i="1" s="1"/>
  <c r="C483" i="1"/>
  <c r="E483" i="1" s="1"/>
  <c r="F483" i="1" s="1"/>
  <c r="G483" i="1" s="1"/>
  <c r="C484" i="1"/>
  <c r="E484" i="1" s="1"/>
  <c r="F484" i="1" s="1"/>
  <c r="G484" i="1" s="1"/>
  <c r="C485" i="1"/>
  <c r="E485" i="1" s="1"/>
  <c r="C486" i="1"/>
  <c r="E486" i="1" s="1"/>
  <c r="F486" i="1" s="1"/>
  <c r="G486" i="1" s="1"/>
  <c r="C487" i="1"/>
  <c r="E487" i="1" s="1"/>
  <c r="F487" i="1" s="1"/>
  <c r="G487" i="1" s="1"/>
  <c r="C488" i="1"/>
  <c r="E488" i="1" s="1"/>
  <c r="F488" i="1" s="1"/>
  <c r="G488" i="1" s="1"/>
  <c r="C489" i="1"/>
  <c r="E489" i="1" s="1"/>
  <c r="F489" i="1" s="1"/>
  <c r="G489" i="1" s="1"/>
  <c r="C490" i="1"/>
  <c r="E490" i="1" s="1"/>
  <c r="F490" i="1" s="1"/>
  <c r="G490" i="1" s="1"/>
  <c r="C491" i="1"/>
  <c r="E491" i="1" s="1"/>
  <c r="F491" i="1" s="1"/>
  <c r="G491" i="1" s="1"/>
  <c r="C492" i="1"/>
  <c r="E492" i="1" s="1"/>
  <c r="F492" i="1" s="1"/>
  <c r="G492" i="1" s="1"/>
  <c r="C493" i="1"/>
  <c r="E493" i="1" s="1"/>
  <c r="F493" i="1" s="1"/>
  <c r="G493" i="1" s="1"/>
  <c r="C494" i="1"/>
  <c r="E494" i="1" s="1"/>
  <c r="F494" i="1" s="1"/>
  <c r="G494" i="1" s="1"/>
  <c r="C495" i="1"/>
  <c r="E495" i="1" s="1"/>
  <c r="F495" i="1" s="1"/>
  <c r="G495" i="1" s="1"/>
  <c r="C496" i="1"/>
  <c r="E496" i="1" s="1"/>
  <c r="F496" i="1" s="1"/>
  <c r="G496" i="1" s="1"/>
  <c r="C497" i="1"/>
  <c r="E497" i="1" s="1"/>
  <c r="C498" i="1"/>
  <c r="E498" i="1" s="1"/>
  <c r="F498" i="1" s="1"/>
  <c r="G498" i="1" s="1"/>
  <c r="C499" i="1"/>
  <c r="E499" i="1" s="1"/>
  <c r="F499" i="1" s="1"/>
  <c r="G499" i="1" s="1"/>
  <c r="C500" i="1"/>
  <c r="E500" i="1" s="1"/>
  <c r="F500" i="1" s="1"/>
  <c r="G500" i="1" s="1"/>
  <c r="C501" i="1"/>
  <c r="E501" i="1" s="1"/>
  <c r="F501" i="1" s="1"/>
  <c r="G501" i="1" s="1"/>
  <c r="C502" i="1"/>
  <c r="E502" i="1" s="1"/>
  <c r="F502" i="1" s="1"/>
  <c r="G502" i="1" s="1"/>
  <c r="C503" i="1"/>
  <c r="E503" i="1" s="1"/>
  <c r="F503" i="1" s="1"/>
  <c r="G503" i="1" s="1"/>
  <c r="C504" i="1"/>
  <c r="E504" i="1" s="1"/>
  <c r="F504" i="1" s="1"/>
  <c r="G504" i="1" s="1"/>
  <c r="C505" i="1"/>
  <c r="E505" i="1" s="1"/>
  <c r="F505" i="1" s="1"/>
  <c r="G505" i="1" s="1"/>
  <c r="C506" i="1"/>
  <c r="E506" i="1" s="1"/>
  <c r="F506" i="1" s="1"/>
  <c r="G506" i="1" s="1"/>
  <c r="C507" i="1"/>
  <c r="E507" i="1" s="1"/>
  <c r="F507" i="1" s="1"/>
  <c r="G507" i="1" s="1"/>
  <c r="C508" i="1"/>
  <c r="E508" i="1" s="1"/>
  <c r="F508" i="1" s="1"/>
  <c r="G508" i="1" s="1"/>
  <c r="C509" i="1"/>
  <c r="E509" i="1" s="1"/>
  <c r="C510" i="1"/>
  <c r="E510" i="1" s="1"/>
  <c r="F510" i="1" s="1"/>
  <c r="G510" i="1" s="1"/>
  <c r="C511" i="1"/>
  <c r="E511" i="1" s="1"/>
  <c r="F511" i="1" s="1"/>
  <c r="G511" i="1" s="1"/>
  <c r="C512" i="1"/>
  <c r="E512" i="1" s="1"/>
  <c r="F512" i="1" s="1"/>
  <c r="G512" i="1" s="1"/>
  <c r="C513" i="1"/>
  <c r="E513" i="1" s="1"/>
  <c r="F513" i="1" s="1"/>
  <c r="G513" i="1" s="1"/>
  <c r="C514" i="1"/>
  <c r="E514" i="1" s="1"/>
  <c r="F514" i="1" s="1"/>
  <c r="G514" i="1" s="1"/>
  <c r="C515" i="1"/>
  <c r="E515" i="1" s="1"/>
  <c r="F515" i="1" s="1"/>
  <c r="G515" i="1" s="1"/>
  <c r="C516" i="1"/>
  <c r="E516" i="1" s="1"/>
  <c r="F516" i="1" s="1"/>
  <c r="G516" i="1" s="1"/>
  <c r="C517" i="1"/>
  <c r="E517" i="1" s="1"/>
  <c r="F517" i="1" s="1"/>
  <c r="G517" i="1" s="1"/>
  <c r="C518" i="1"/>
  <c r="E518" i="1" s="1"/>
  <c r="F518" i="1" s="1"/>
  <c r="G518" i="1" s="1"/>
  <c r="C519" i="1"/>
  <c r="E519" i="1" s="1"/>
  <c r="F519" i="1" s="1"/>
  <c r="G519" i="1" s="1"/>
  <c r="C520" i="1"/>
  <c r="E520" i="1" s="1"/>
  <c r="F520" i="1" s="1"/>
  <c r="G520" i="1" s="1"/>
  <c r="C521" i="1"/>
  <c r="E521" i="1" s="1"/>
  <c r="C522" i="1"/>
  <c r="E522" i="1" s="1"/>
  <c r="F522" i="1" s="1"/>
  <c r="G522" i="1" s="1"/>
  <c r="C523" i="1"/>
  <c r="E523" i="1" s="1"/>
  <c r="F523" i="1" s="1"/>
  <c r="G523" i="1" s="1"/>
  <c r="C524" i="1"/>
  <c r="E524" i="1" s="1"/>
  <c r="F524" i="1" s="1"/>
  <c r="G524" i="1" s="1"/>
  <c r="C525" i="1"/>
  <c r="E525" i="1" s="1"/>
  <c r="F525" i="1" s="1"/>
  <c r="G525" i="1" s="1"/>
  <c r="C526" i="1"/>
  <c r="E526" i="1" s="1"/>
  <c r="F526" i="1" s="1"/>
  <c r="G526" i="1" s="1"/>
  <c r="C527" i="1"/>
  <c r="E527" i="1" s="1"/>
  <c r="F527" i="1" s="1"/>
  <c r="G527" i="1" s="1"/>
  <c r="C528" i="1"/>
  <c r="E528" i="1" s="1"/>
  <c r="F528" i="1" s="1"/>
  <c r="G528" i="1" s="1"/>
  <c r="C529" i="1"/>
  <c r="E529" i="1" s="1"/>
  <c r="F529" i="1" s="1"/>
  <c r="G529" i="1" s="1"/>
  <c r="C530" i="1"/>
  <c r="E530" i="1" s="1"/>
  <c r="F530" i="1" s="1"/>
  <c r="G530" i="1" s="1"/>
  <c r="C531" i="1"/>
  <c r="E531" i="1" s="1"/>
  <c r="F531" i="1" s="1"/>
  <c r="G531" i="1" s="1"/>
  <c r="C532" i="1"/>
  <c r="E532" i="1" s="1"/>
  <c r="F532" i="1" s="1"/>
  <c r="G532" i="1" s="1"/>
  <c r="C533" i="1"/>
  <c r="E533" i="1" s="1"/>
  <c r="C534" i="1"/>
  <c r="E534" i="1" s="1"/>
  <c r="F534" i="1" s="1"/>
  <c r="G534" i="1" s="1"/>
  <c r="C535" i="1"/>
  <c r="E535" i="1" s="1"/>
  <c r="F535" i="1" s="1"/>
  <c r="G535" i="1" s="1"/>
  <c r="C536" i="1"/>
  <c r="E536" i="1" s="1"/>
  <c r="F536" i="1" s="1"/>
  <c r="G536" i="1" s="1"/>
  <c r="C537" i="1"/>
  <c r="E537" i="1" s="1"/>
  <c r="F537" i="1" s="1"/>
  <c r="G537" i="1" s="1"/>
  <c r="C538" i="1"/>
  <c r="E538" i="1" s="1"/>
  <c r="F538" i="1" s="1"/>
  <c r="G538" i="1" s="1"/>
  <c r="C539" i="1"/>
  <c r="E539" i="1" s="1"/>
  <c r="F539" i="1" s="1"/>
  <c r="G539" i="1" s="1"/>
  <c r="C540" i="1"/>
  <c r="E540" i="1" s="1"/>
  <c r="F540" i="1" s="1"/>
  <c r="G540" i="1" s="1"/>
  <c r="C541" i="1"/>
  <c r="E541" i="1" s="1"/>
  <c r="F541" i="1" s="1"/>
  <c r="G541" i="1" s="1"/>
  <c r="C542" i="1"/>
  <c r="E542" i="1" s="1"/>
  <c r="F542" i="1" s="1"/>
  <c r="G542" i="1" s="1"/>
  <c r="C543" i="1"/>
  <c r="E543" i="1" s="1"/>
  <c r="F543" i="1" s="1"/>
  <c r="G543" i="1" s="1"/>
  <c r="C544" i="1"/>
  <c r="E544" i="1" s="1"/>
  <c r="F544" i="1" s="1"/>
  <c r="G544" i="1" s="1"/>
  <c r="C545" i="1"/>
  <c r="E545" i="1" s="1"/>
  <c r="C546" i="1"/>
  <c r="E546" i="1" s="1"/>
  <c r="F546" i="1" s="1"/>
  <c r="G546" i="1" s="1"/>
  <c r="C547" i="1"/>
  <c r="E547" i="1" s="1"/>
  <c r="F547" i="1" s="1"/>
  <c r="G547" i="1" s="1"/>
  <c r="C548" i="1"/>
  <c r="E548" i="1" s="1"/>
  <c r="F548" i="1" s="1"/>
  <c r="G548" i="1" s="1"/>
  <c r="C549" i="1"/>
  <c r="E549" i="1" s="1"/>
  <c r="F549" i="1" s="1"/>
  <c r="G549" i="1" s="1"/>
  <c r="C550" i="1"/>
  <c r="E550" i="1" s="1"/>
  <c r="F550" i="1" s="1"/>
  <c r="G550" i="1" s="1"/>
  <c r="C551" i="1"/>
  <c r="E551" i="1" s="1"/>
  <c r="F551" i="1" s="1"/>
  <c r="G551" i="1" s="1"/>
  <c r="C552" i="1"/>
  <c r="E552" i="1" s="1"/>
  <c r="F552" i="1" s="1"/>
  <c r="G552" i="1" s="1"/>
  <c r="C553" i="1"/>
  <c r="E553" i="1" s="1"/>
  <c r="F553" i="1" s="1"/>
  <c r="G553" i="1" s="1"/>
  <c r="C554" i="1"/>
  <c r="E554" i="1" s="1"/>
  <c r="F554" i="1" s="1"/>
  <c r="G554" i="1" s="1"/>
  <c r="C555" i="1"/>
  <c r="E555" i="1" s="1"/>
  <c r="F555" i="1" s="1"/>
  <c r="G555" i="1" s="1"/>
  <c r="C556" i="1"/>
  <c r="E556" i="1" s="1"/>
  <c r="F556" i="1" s="1"/>
  <c r="G556" i="1" s="1"/>
  <c r="C557" i="1"/>
  <c r="E557" i="1" s="1"/>
  <c r="C558" i="1"/>
  <c r="E558" i="1" s="1"/>
  <c r="F558" i="1" s="1"/>
  <c r="G558" i="1" s="1"/>
  <c r="C559" i="1"/>
  <c r="E559" i="1" s="1"/>
  <c r="F559" i="1" s="1"/>
  <c r="G559" i="1" s="1"/>
  <c r="C560" i="1"/>
  <c r="E560" i="1" s="1"/>
  <c r="F560" i="1" s="1"/>
  <c r="G560" i="1" s="1"/>
  <c r="C561" i="1"/>
  <c r="E561" i="1" s="1"/>
  <c r="F561" i="1" s="1"/>
  <c r="G561" i="1" s="1"/>
  <c r="C562" i="1"/>
  <c r="E562" i="1" s="1"/>
  <c r="F562" i="1" s="1"/>
  <c r="G562" i="1" s="1"/>
  <c r="C563" i="1"/>
  <c r="E563" i="1" s="1"/>
  <c r="F563" i="1" s="1"/>
  <c r="G563" i="1" s="1"/>
  <c r="C564" i="1"/>
  <c r="E564" i="1" s="1"/>
  <c r="F564" i="1" s="1"/>
  <c r="G564" i="1" s="1"/>
  <c r="C565" i="1"/>
  <c r="E565" i="1" s="1"/>
  <c r="F565" i="1" s="1"/>
  <c r="G565" i="1" s="1"/>
  <c r="C566" i="1"/>
  <c r="E566" i="1" s="1"/>
  <c r="F566" i="1" s="1"/>
  <c r="G566" i="1" s="1"/>
  <c r="C567" i="1"/>
  <c r="E567" i="1" s="1"/>
  <c r="F567" i="1" s="1"/>
  <c r="G567" i="1" s="1"/>
  <c r="C568" i="1"/>
  <c r="E568" i="1" s="1"/>
  <c r="F568" i="1" s="1"/>
  <c r="G568" i="1" s="1"/>
  <c r="C569" i="1"/>
  <c r="E569" i="1" s="1"/>
  <c r="C570" i="1"/>
  <c r="E570" i="1" s="1"/>
  <c r="F570" i="1" s="1"/>
  <c r="G570" i="1" s="1"/>
  <c r="C571" i="1"/>
  <c r="E571" i="1" s="1"/>
  <c r="F571" i="1" s="1"/>
  <c r="G571" i="1" s="1"/>
  <c r="C572" i="1"/>
  <c r="E572" i="1" s="1"/>
  <c r="F572" i="1" s="1"/>
  <c r="G572" i="1" s="1"/>
  <c r="C573" i="1"/>
  <c r="E573" i="1" s="1"/>
  <c r="F573" i="1" s="1"/>
  <c r="G573" i="1" s="1"/>
  <c r="C574" i="1"/>
  <c r="E574" i="1" s="1"/>
  <c r="F574" i="1" s="1"/>
  <c r="G574" i="1" s="1"/>
  <c r="C575" i="1"/>
  <c r="E575" i="1" s="1"/>
  <c r="F575" i="1" s="1"/>
  <c r="G575" i="1" s="1"/>
  <c r="C576" i="1"/>
  <c r="E576" i="1" s="1"/>
  <c r="F576" i="1" s="1"/>
  <c r="G576" i="1" s="1"/>
  <c r="C577" i="1"/>
  <c r="E577" i="1" s="1"/>
  <c r="F577" i="1" s="1"/>
  <c r="G577" i="1" s="1"/>
  <c r="C578" i="1"/>
  <c r="E578" i="1" s="1"/>
  <c r="F578" i="1" s="1"/>
  <c r="G578" i="1" s="1"/>
  <c r="C579" i="1"/>
  <c r="E579" i="1" s="1"/>
  <c r="F579" i="1" s="1"/>
  <c r="G579" i="1" s="1"/>
  <c r="C580" i="1"/>
  <c r="E580" i="1" s="1"/>
  <c r="F580" i="1" s="1"/>
  <c r="G580" i="1" s="1"/>
  <c r="C581" i="1"/>
  <c r="E581" i="1" s="1"/>
  <c r="C582" i="1"/>
  <c r="E582" i="1" s="1"/>
  <c r="F582" i="1" s="1"/>
  <c r="G582" i="1" s="1"/>
  <c r="C583" i="1"/>
  <c r="E583" i="1" s="1"/>
  <c r="F583" i="1" s="1"/>
  <c r="G583" i="1" s="1"/>
  <c r="C584" i="1"/>
  <c r="E584" i="1" s="1"/>
  <c r="F584" i="1" s="1"/>
  <c r="G584" i="1" s="1"/>
  <c r="C585" i="1"/>
  <c r="E585" i="1" s="1"/>
  <c r="F585" i="1" s="1"/>
  <c r="G585" i="1" s="1"/>
  <c r="C586" i="1"/>
  <c r="E586" i="1" s="1"/>
  <c r="F586" i="1" s="1"/>
  <c r="G586" i="1" s="1"/>
  <c r="C587" i="1"/>
  <c r="E587" i="1" s="1"/>
  <c r="F587" i="1" s="1"/>
  <c r="G587" i="1" s="1"/>
  <c r="C588" i="1"/>
  <c r="E588" i="1" s="1"/>
  <c r="F588" i="1" s="1"/>
  <c r="G588" i="1" s="1"/>
  <c r="C589" i="1"/>
  <c r="E589" i="1" s="1"/>
  <c r="F589" i="1" s="1"/>
  <c r="G589" i="1" s="1"/>
  <c r="C590" i="1"/>
  <c r="E590" i="1" s="1"/>
  <c r="F590" i="1" s="1"/>
  <c r="G590" i="1" s="1"/>
  <c r="C591" i="1"/>
  <c r="E591" i="1" s="1"/>
  <c r="F591" i="1" s="1"/>
  <c r="G591" i="1" s="1"/>
  <c r="C592" i="1"/>
  <c r="E592" i="1" s="1"/>
  <c r="F592" i="1" s="1"/>
  <c r="G592" i="1" s="1"/>
  <c r="C593" i="1"/>
  <c r="E593" i="1" s="1"/>
  <c r="C594" i="1"/>
  <c r="E594" i="1" s="1"/>
  <c r="F594" i="1" s="1"/>
  <c r="G594" i="1" s="1"/>
  <c r="C595" i="1"/>
  <c r="E595" i="1" s="1"/>
  <c r="F595" i="1" s="1"/>
  <c r="G595" i="1" s="1"/>
  <c r="C596" i="1"/>
  <c r="E596" i="1" s="1"/>
  <c r="F596" i="1" s="1"/>
  <c r="G596" i="1" s="1"/>
  <c r="C597" i="1"/>
  <c r="E597" i="1" s="1"/>
  <c r="F597" i="1" s="1"/>
  <c r="G597" i="1" s="1"/>
  <c r="C598" i="1"/>
  <c r="E598" i="1" s="1"/>
  <c r="F598" i="1" s="1"/>
  <c r="G598" i="1" s="1"/>
  <c r="C599" i="1"/>
  <c r="E599" i="1" s="1"/>
  <c r="F599" i="1" s="1"/>
  <c r="G599" i="1" s="1"/>
  <c r="C600" i="1"/>
  <c r="E600" i="1" s="1"/>
  <c r="F600" i="1" s="1"/>
  <c r="G600" i="1" s="1"/>
  <c r="C601" i="1"/>
  <c r="E601" i="1" s="1"/>
  <c r="F601" i="1" s="1"/>
  <c r="G601" i="1" s="1"/>
  <c r="C602" i="1"/>
  <c r="E602" i="1" s="1"/>
  <c r="F602" i="1" s="1"/>
  <c r="G602" i="1" s="1"/>
  <c r="C603" i="1"/>
  <c r="E603" i="1" s="1"/>
  <c r="F603" i="1" s="1"/>
  <c r="G603" i="1" s="1"/>
  <c r="C604" i="1"/>
  <c r="E604" i="1" s="1"/>
  <c r="F604" i="1" s="1"/>
  <c r="G604" i="1" s="1"/>
  <c r="C605" i="1"/>
  <c r="E605" i="1" s="1"/>
  <c r="C606" i="1"/>
  <c r="E606" i="1" s="1"/>
  <c r="F606" i="1" s="1"/>
  <c r="G606" i="1" s="1"/>
  <c r="C607" i="1"/>
  <c r="E607" i="1" s="1"/>
  <c r="F607" i="1" s="1"/>
  <c r="G607" i="1" s="1"/>
  <c r="C608" i="1"/>
  <c r="E608" i="1" s="1"/>
  <c r="F608" i="1" s="1"/>
  <c r="G608" i="1" s="1"/>
  <c r="C609" i="1"/>
  <c r="E609" i="1" s="1"/>
  <c r="F609" i="1" s="1"/>
  <c r="G609" i="1" s="1"/>
  <c r="C610" i="1"/>
  <c r="E610" i="1" s="1"/>
  <c r="F610" i="1" s="1"/>
  <c r="G610" i="1" s="1"/>
  <c r="C611" i="1"/>
  <c r="E611" i="1" s="1"/>
  <c r="F611" i="1" s="1"/>
  <c r="G611" i="1" s="1"/>
  <c r="C612" i="1"/>
  <c r="E612" i="1" s="1"/>
  <c r="F612" i="1" s="1"/>
  <c r="G612" i="1" s="1"/>
  <c r="C613" i="1"/>
  <c r="E613" i="1" s="1"/>
  <c r="F613" i="1" s="1"/>
  <c r="G613" i="1" s="1"/>
  <c r="C614" i="1"/>
  <c r="E614" i="1" s="1"/>
  <c r="F614" i="1" s="1"/>
  <c r="G614" i="1" s="1"/>
  <c r="C615" i="1"/>
  <c r="E615" i="1" s="1"/>
  <c r="F615" i="1" s="1"/>
  <c r="G615" i="1" s="1"/>
  <c r="C616" i="1"/>
  <c r="E616" i="1" s="1"/>
  <c r="F616" i="1" s="1"/>
  <c r="G616" i="1" s="1"/>
  <c r="C617" i="1"/>
  <c r="E617" i="1" s="1"/>
  <c r="C618" i="1"/>
  <c r="E618" i="1" s="1"/>
  <c r="F618" i="1" s="1"/>
  <c r="G618" i="1" s="1"/>
  <c r="C619" i="1"/>
  <c r="E619" i="1" s="1"/>
  <c r="F619" i="1" s="1"/>
  <c r="G619" i="1" s="1"/>
  <c r="C620" i="1"/>
  <c r="E620" i="1" s="1"/>
  <c r="F620" i="1" s="1"/>
  <c r="G620" i="1" s="1"/>
  <c r="C621" i="1"/>
  <c r="E621" i="1" s="1"/>
  <c r="F621" i="1" s="1"/>
  <c r="G621" i="1" s="1"/>
  <c r="C622" i="1"/>
  <c r="E622" i="1" s="1"/>
  <c r="F622" i="1" s="1"/>
  <c r="G622" i="1" s="1"/>
  <c r="C623" i="1"/>
  <c r="E623" i="1" s="1"/>
  <c r="F623" i="1" s="1"/>
  <c r="G623" i="1" s="1"/>
  <c r="C624" i="1"/>
  <c r="E624" i="1" s="1"/>
  <c r="F624" i="1" s="1"/>
  <c r="G624" i="1" s="1"/>
  <c r="C625" i="1"/>
  <c r="E625" i="1" s="1"/>
  <c r="F625" i="1" s="1"/>
  <c r="G625" i="1" s="1"/>
  <c r="C626" i="1"/>
  <c r="E626" i="1" s="1"/>
  <c r="F626" i="1" s="1"/>
  <c r="G626" i="1" s="1"/>
  <c r="C627" i="1"/>
  <c r="E627" i="1" s="1"/>
  <c r="F627" i="1" s="1"/>
  <c r="G627" i="1" s="1"/>
  <c r="C628" i="1"/>
  <c r="E628" i="1" s="1"/>
  <c r="F628" i="1" s="1"/>
  <c r="G628" i="1" s="1"/>
  <c r="C629" i="1"/>
  <c r="E629" i="1" s="1"/>
  <c r="C630" i="1"/>
  <c r="E630" i="1" s="1"/>
  <c r="F630" i="1" s="1"/>
  <c r="G630" i="1" s="1"/>
  <c r="C631" i="1"/>
  <c r="E631" i="1" s="1"/>
  <c r="F631" i="1" s="1"/>
  <c r="G631" i="1" s="1"/>
  <c r="C632" i="1"/>
  <c r="E632" i="1" s="1"/>
  <c r="F632" i="1" s="1"/>
  <c r="G632" i="1" s="1"/>
  <c r="C633" i="1"/>
  <c r="E633" i="1" s="1"/>
  <c r="F633" i="1" s="1"/>
  <c r="G633" i="1" s="1"/>
  <c r="C634" i="1"/>
  <c r="E634" i="1" s="1"/>
  <c r="F634" i="1" s="1"/>
  <c r="G634" i="1" s="1"/>
  <c r="C635" i="1"/>
  <c r="E635" i="1" s="1"/>
  <c r="F635" i="1" s="1"/>
  <c r="G635" i="1" s="1"/>
  <c r="C636" i="1"/>
  <c r="E636" i="1" s="1"/>
  <c r="F636" i="1" s="1"/>
  <c r="G636" i="1" s="1"/>
  <c r="C637" i="1"/>
  <c r="E637" i="1" s="1"/>
  <c r="F637" i="1" s="1"/>
  <c r="G637" i="1" s="1"/>
  <c r="C638" i="1"/>
  <c r="E638" i="1" s="1"/>
  <c r="F638" i="1" s="1"/>
  <c r="G638" i="1" s="1"/>
  <c r="C639" i="1"/>
  <c r="E639" i="1" s="1"/>
  <c r="F639" i="1" s="1"/>
  <c r="G639" i="1" s="1"/>
  <c r="C640" i="1"/>
  <c r="E640" i="1" s="1"/>
  <c r="F640" i="1" s="1"/>
  <c r="G640" i="1" s="1"/>
  <c r="C641" i="1"/>
  <c r="E641" i="1" s="1"/>
  <c r="C642" i="1"/>
  <c r="E642" i="1" s="1"/>
  <c r="F642" i="1" s="1"/>
  <c r="G642" i="1" s="1"/>
  <c r="C643" i="1"/>
  <c r="E643" i="1" s="1"/>
  <c r="F643" i="1" s="1"/>
  <c r="G643" i="1" s="1"/>
  <c r="C644" i="1"/>
  <c r="E644" i="1" s="1"/>
  <c r="F644" i="1" s="1"/>
  <c r="G644" i="1" s="1"/>
  <c r="C645" i="1"/>
  <c r="E645" i="1" s="1"/>
  <c r="F645" i="1" s="1"/>
  <c r="G645" i="1" s="1"/>
  <c r="C646" i="1"/>
  <c r="E646" i="1" s="1"/>
  <c r="F646" i="1" s="1"/>
  <c r="G646" i="1" s="1"/>
  <c r="C647" i="1"/>
  <c r="E647" i="1" s="1"/>
  <c r="F647" i="1" s="1"/>
  <c r="G647" i="1" s="1"/>
  <c r="C648" i="1"/>
  <c r="E648" i="1" s="1"/>
  <c r="F648" i="1" s="1"/>
  <c r="G648" i="1" s="1"/>
  <c r="C649" i="1"/>
  <c r="E649" i="1" s="1"/>
  <c r="F649" i="1" s="1"/>
  <c r="G649" i="1" s="1"/>
  <c r="C650" i="1"/>
  <c r="E650" i="1" s="1"/>
  <c r="F650" i="1" s="1"/>
  <c r="G650" i="1" s="1"/>
  <c r="C651" i="1"/>
  <c r="E651" i="1" s="1"/>
  <c r="F651" i="1" s="1"/>
  <c r="G651" i="1" s="1"/>
  <c r="C652" i="1"/>
  <c r="E652" i="1" s="1"/>
  <c r="F652" i="1" s="1"/>
  <c r="G652" i="1" s="1"/>
  <c r="C653" i="1"/>
  <c r="E653" i="1" s="1"/>
  <c r="C654" i="1"/>
  <c r="E654" i="1" s="1"/>
  <c r="F654" i="1" s="1"/>
  <c r="G654" i="1" s="1"/>
  <c r="C655" i="1"/>
  <c r="E655" i="1" s="1"/>
  <c r="F655" i="1" s="1"/>
  <c r="G655" i="1" s="1"/>
  <c r="C656" i="1"/>
  <c r="E656" i="1" s="1"/>
  <c r="F656" i="1" s="1"/>
  <c r="G656" i="1" s="1"/>
  <c r="C657" i="1"/>
  <c r="E657" i="1" s="1"/>
  <c r="F657" i="1" s="1"/>
  <c r="G657" i="1" s="1"/>
  <c r="C658" i="1"/>
  <c r="E658" i="1" s="1"/>
  <c r="F658" i="1" s="1"/>
  <c r="G658" i="1" s="1"/>
  <c r="C659" i="1"/>
  <c r="E659" i="1" s="1"/>
  <c r="F659" i="1" s="1"/>
  <c r="G659" i="1" s="1"/>
  <c r="C660" i="1"/>
  <c r="E660" i="1" s="1"/>
  <c r="F660" i="1" s="1"/>
  <c r="G660" i="1" s="1"/>
  <c r="C661" i="1"/>
  <c r="E661" i="1" s="1"/>
  <c r="F661" i="1" s="1"/>
  <c r="G661" i="1" s="1"/>
  <c r="C662" i="1"/>
  <c r="E662" i="1" s="1"/>
  <c r="F662" i="1" s="1"/>
  <c r="G662" i="1" s="1"/>
  <c r="C663" i="1"/>
  <c r="E663" i="1" s="1"/>
  <c r="F663" i="1" s="1"/>
  <c r="G663" i="1" s="1"/>
  <c r="C664" i="1"/>
  <c r="E664" i="1" s="1"/>
  <c r="F664" i="1" s="1"/>
  <c r="G664" i="1" s="1"/>
  <c r="C665" i="1"/>
  <c r="E665" i="1" s="1"/>
  <c r="C666" i="1"/>
  <c r="E666" i="1" s="1"/>
  <c r="F666" i="1" s="1"/>
  <c r="G666" i="1" s="1"/>
  <c r="C667" i="1"/>
  <c r="E667" i="1" s="1"/>
  <c r="F667" i="1" s="1"/>
  <c r="G667" i="1" s="1"/>
  <c r="C668" i="1"/>
  <c r="E668" i="1" s="1"/>
  <c r="F668" i="1" s="1"/>
  <c r="G668" i="1" s="1"/>
  <c r="C669" i="1"/>
  <c r="E669" i="1" s="1"/>
  <c r="F669" i="1" s="1"/>
  <c r="G669" i="1" s="1"/>
  <c r="C670" i="1"/>
  <c r="E670" i="1" s="1"/>
  <c r="F670" i="1" s="1"/>
  <c r="G670" i="1" s="1"/>
  <c r="C671" i="1"/>
  <c r="E671" i="1" s="1"/>
  <c r="F671" i="1" s="1"/>
  <c r="G671" i="1" s="1"/>
  <c r="C672" i="1"/>
  <c r="E672" i="1" s="1"/>
  <c r="F672" i="1" s="1"/>
  <c r="G672" i="1" s="1"/>
  <c r="C673" i="1"/>
  <c r="E673" i="1" s="1"/>
  <c r="F673" i="1" s="1"/>
  <c r="G673" i="1" s="1"/>
  <c r="C674" i="1"/>
  <c r="E674" i="1" s="1"/>
  <c r="F674" i="1" s="1"/>
  <c r="G674" i="1" s="1"/>
  <c r="C675" i="1"/>
  <c r="E675" i="1" s="1"/>
  <c r="F675" i="1" s="1"/>
  <c r="G675" i="1" s="1"/>
  <c r="C676" i="1"/>
  <c r="E676" i="1" s="1"/>
  <c r="F676" i="1" s="1"/>
  <c r="G676" i="1" s="1"/>
  <c r="C677" i="1"/>
  <c r="E677" i="1" s="1"/>
  <c r="C678" i="1"/>
  <c r="E678" i="1" s="1"/>
  <c r="F678" i="1" s="1"/>
  <c r="G678" i="1" s="1"/>
  <c r="C679" i="1"/>
  <c r="E679" i="1" s="1"/>
  <c r="F679" i="1" s="1"/>
  <c r="G679" i="1" s="1"/>
  <c r="C680" i="1"/>
  <c r="E680" i="1" s="1"/>
  <c r="F680" i="1" s="1"/>
  <c r="G680" i="1" s="1"/>
  <c r="C681" i="1"/>
  <c r="E681" i="1" s="1"/>
  <c r="F681" i="1" s="1"/>
  <c r="G681" i="1" s="1"/>
  <c r="C682" i="1"/>
  <c r="E682" i="1" s="1"/>
  <c r="F682" i="1" s="1"/>
  <c r="G682" i="1" s="1"/>
  <c r="C683" i="1"/>
  <c r="E683" i="1" s="1"/>
  <c r="F683" i="1" s="1"/>
  <c r="G683" i="1" s="1"/>
  <c r="C684" i="1"/>
  <c r="E684" i="1" s="1"/>
  <c r="F684" i="1" s="1"/>
  <c r="G684" i="1" s="1"/>
  <c r="C685" i="1"/>
  <c r="E685" i="1" s="1"/>
  <c r="F685" i="1" s="1"/>
  <c r="G685" i="1" s="1"/>
  <c r="C686" i="1"/>
  <c r="E686" i="1" s="1"/>
  <c r="F686" i="1" s="1"/>
  <c r="G686" i="1" s="1"/>
  <c r="C687" i="1"/>
  <c r="E687" i="1" s="1"/>
  <c r="F687" i="1" s="1"/>
  <c r="G687" i="1" s="1"/>
  <c r="C688" i="1"/>
  <c r="E688" i="1" s="1"/>
  <c r="F688" i="1" s="1"/>
  <c r="G688" i="1" s="1"/>
  <c r="C689" i="1"/>
  <c r="E689" i="1" s="1"/>
  <c r="C690" i="1"/>
  <c r="E690" i="1" s="1"/>
  <c r="F690" i="1" s="1"/>
  <c r="G690" i="1" s="1"/>
  <c r="C691" i="1"/>
  <c r="E691" i="1" s="1"/>
  <c r="F691" i="1" s="1"/>
  <c r="G691" i="1" s="1"/>
  <c r="C692" i="1"/>
  <c r="E692" i="1" s="1"/>
  <c r="F692" i="1" s="1"/>
  <c r="G692" i="1" s="1"/>
  <c r="C693" i="1"/>
  <c r="E693" i="1" s="1"/>
  <c r="F693" i="1" s="1"/>
  <c r="G693" i="1" s="1"/>
  <c r="C694" i="1"/>
  <c r="E694" i="1" s="1"/>
  <c r="F694" i="1" s="1"/>
  <c r="G694" i="1" s="1"/>
  <c r="C695" i="1"/>
  <c r="E695" i="1" s="1"/>
  <c r="F695" i="1" s="1"/>
  <c r="G695" i="1" s="1"/>
  <c r="C696" i="1"/>
  <c r="E696" i="1" s="1"/>
  <c r="F696" i="1" s="1"/>
  <c r="G696" i="1" s="1"/>
  <c r="C697" i="1"/>
  <c r="E697" i="1" s="1"/>
  <c r="F697" i="1" s="1"/>
  <c r="G697" i="1" s="1"/>
  <c r="C698" i="1"/>
  <c r="E698" i="1" s="1"/>
  <c r="F698" i="1" s="1"/>
  <c r="G698" i="1" s="1"/>
  <c r="C699" i="1"/>
  <c r="E699" i="1" s="1"/>
  <c r="F699" i="1" s="1"/>
  <c r="G699" i="1" s="1"/>
  <c r="C700" i="1"/>
  <c r="E700" i="1" s="1"/>
  <c r="F700" i="1" s="1"/>
  <c r="G700" i="1" s="1"/>
  <c r="C701" i="1"/>
  <c r="E701" i="1" s="1"/>
  <c r="C702" i="1"/>
  <c r="E702" i="1" s="1"/>
  <c r="F702" i="1" s="1"/>
  <c r="G702" i="1" s="1"/>
  <c r="C703" i="1"/>
  <c r="E703" i="1" s="1"/>
  <c r="F703" i="1" s="1"/>
  <c r="G703" i="1" s="1"/>
  <c r="C704" i="1"/>
  <c r="E704" i="1" s="1"/>
  <c r="F704" i="1" s="1"/>
  <c r="G704" i="1" s="1"/>
  <c r="C705" i="1"/>
  <c r="E705" i="1" s="1"/>
  <c r="F705" i="1" s="1"/>
  <c r="G705" i="1" s="1"/>
  <c r="C706" i="1"/>
  <c r="E706" i="1" s="1"/>
  <c r="F706" i="1" s="1"/>
  <c r="G706" i="1" s="1"/>
  <c r="C707" i="1"/>
  <c r="E707" i="1" s="1"/>
  <c r="F707" i="1" s="1"/>
  <c r="G707" i="1" s="1"/>
  <c r="C708" i="1"/>
  <c r="E708" i="1" s="1"/>
  <c r="F708" i="1" s="1"/>
  <c r="G708" i="1" s="1"/>
  <c r="C709" i="1"/>
  <c r="E709" i="1" s="1"/>
  <c r="F709" i="1" s="1"/>
  <c r="G709" i="1" s="1"/>
  <c r="C710" i="1"/>
  <c r="E710" i="1" s="1"/>
  <c r="F710" i="1" s="1"/>
  <c r="G710" i="1" s="1"/>
  <c r="C711" i="1"/>
  <c r="E711" i="1" s="1"/>
  <c r="F711" i="1" s="1"/>
  <c r="G711" i="1" s="1"/>
  <c r="C712" i="1"/>
  <c r="E712" i="1" s="1"/>
  <c r="F712" i="1" s="1"/>
  <c r="G712" i="1" s="1"/>
  <c r="C713" i="1"/>
  <c r="E713" i="1" s="1"/>
  <c r="C714" i="1"/>
  <c r="E714" i="1" s="1"/>
  <c r="F714" i="1" s="1"/>
  <c r="G714" i="1" s="1"/>
  <c r="C715" i="1"/>
  <c r="E715" i="1" s="1"/>
  <c r="F715" i="1" s="1"/>
  <c r="G715" i="1" s="1"/>
  <c r="C716" i="1"/>
  <c r="E716" i="1" s="1"/>
  <c r="F716" i="1" s="1"/>
  <c r="G716" i="1" s="1"/>
  <c r="C717" i="1"/>
  <c r="E717" i="1" s="1"/>
  <c r="F717" i="1" s="1"/>
  <c r="G717" i="1" s="1"/>
  <c r="C718" i="1"/>
  <c r="E718" i="1" s="1"/>
  <c r="F718" i="1" s="1"/>
  <c r="G718" i="1" s="1"/>
  <c r="C719" i="1"/>
  <c r="E719" i="1" s="1"/>
  <c r="F719" i="1" s="1"/>
  <c r="G719" i="1" s="1"/>
  <c r="C720" i="1"/>
  <c r="E720" i="1" s="1"/>
  <c r="F720" i="1" s="1"/>
  <c r="G720" i="1" s="1"/>
  <c r="C721" i="1"/>
  <c r="E721" i="1" s="1"/>
  <c r="F721" i="1" s="1"/>
  <c r="G721" i="1" s="1"/>
  <c r="C722" i="1"/>
  <c r="E722" i="1" s="1"/>
  <c r="F722" i="1" s="1"/>
  <c r="G722" i="1" s="1"/>
  <c r="C723" i="1"/>
  <c r="E723" i="1" s="1"/>
  <c r="F723" i="1" s="1"/>
  <c r="G723" i="1" s="1"/>
  <c r="C724" i="1"/>
  <c r="E724" i="1" s="1"/>
  <c r="F724" i="1" s="1"/>
  <c r="G724" i="1" s="1"/>
  <c r="C725" i="1"/>
  <c r="E725" i="1" s="1"/>
  <c r="C726" i="1"/>
  <c r="E726" i="1" s="1"/>
  <c r="F726" i="1" s="1"/>
  <c r="G726" i="1" s="1"/>
  <c r="C727" i="1"/>
  <c r="E727" i="1" s="1"/>
  <c r="F727" i="1" s="1"/>
  <c r="G727" i="1" s="1"/>
  <c r="C728" i="1"/>
  <c r="E728" i="1" s="1"/>
  <c r="F728" i="1" s="1"/>
  <c r="G728" i="1" s="1"/>
  <c r="C729" i="1"/>
  <c r="E729" i="1" s="1"/>
  <c r="F729" i="1" s="1"/>
  <c r="G729" i="1" s="1"/>
  <c r="C730" i="1"/>
  <c r="E730" i="1" s="1"/>
  <c r="F730" i="1" s="1"/>
  <c r="G730" i="1" s="1"/>
  <c r="C731" i="1"/>
  <c r="E731" i="1" s="1"/>
  <c r="F731" i="1" s="1"/>
  <c r="G731" i="1" s="1"/>
  <c r="C732" i="1"/>
  <c r="E732" i="1" s="1"/>
  <c r="F732" i="1" s="1"/>
  <c r="G732" i="1" s="1"/>
  <c r="C733" i="1"/>
  <c r="E733" i="1" s="1"/>
  <c r="F733" i="1" s="1"/>
  <c r="G733" i="1" s="1"/>
  <c r="C734" i="1"/>
  <c r="E734" i="1" s="1"/>
  <c r="F734" i="1" s="1"/>
  <c r="G734" i="1" s="1"/>
  <c r="C735" i="1"/>
  <c r="E735" i="1" s="1"/>
  <c r="F735" i="1" s="1"/>
  <c r="G735" i="1" s="1"/>
  <c r="C736" i="1"/>
  <c r="E736" i="1" s="1"/>
  <c r="F736" i="1" s="1"/>
  <c r="G736" i="1" s="1"/>
  <c r="C737" i="1"/>
  <c r="E737" i="1" s="1"/>
  <c r="C738" i="1"/>
  <c r="E738" i="1" s="1"/>
  <c r="F738" i="1" s="1"/>
  <c r="G738" i="1" s="1"/>
  <c r="C739" i="1"/>
  <c r="E739" i="1" s="1"/>
  <c r="F739" i="1" s="1"/>
  <c r="G739" i="1" s="1"/>
  <c r="C740" i="1"/>
  <c r="E740" i="1" s="1"/>
  <c r="F740" i="1" s="1"/>
  <c r="G740" i="1" s="1"/>
  <c r="C741" i="1"/>
  <c r="E741" i="1" s="1"/>
  <c r="F741" i="1" s="1"/>
  <c r="G741" i="1" s="1"/>
  <c r="C742" i="1"/>
  <c r="E742" i="1" s="1"/>
  <c r="F742" i="1" s="1"/>
  <c r="G742" i="1" s="1"/>
  <c r="C743" i="1"/>
  <c r="E743" i="1" s="1"/>
  <c r="F743" i="1" s="1"/>
  <c r="G743" i="1" s="1"/>
  <c r="C744" i="1"/>
  <c r="E744" i="1" s="1"/>
  <c r="F744" i="1" s="1"/>
  <c r="G744" i="1" s="1"/>
  <c r="C745" i="1"/>
  <c r="E745" i="1" s="1"/>
  <c r="F745" i="1" s="1"/>
  <c r="G745" i="1" s="1"/>
  <c r="C746" i="1"/>
  <c r="E746" i="1" s="1"/>
  <c r="F746" i="1" s="1"/>
  <c r="G746" i="1" s="1"/>
  <c r="C747" i="1"/>
  <c r="E747" i="1" s="1"/>
  <c r="F747" i="1" s="1"/>
  <c r="G747" i="1" s="1"/>
  <c r="C748" i="1"/>
  <c r="E748" i="1" s="1"/>
  <c r="F748" i="1" s="1"/>
  <c r="G748" i="1" s="1"/>
  <c r="C749" i="1"/>
  <c r="E749" i="1" s="1"/>
  <c r="C750" i="1"/>
  <c r="E750" i="1" s="1"/>
  <c r="F750" i="1" s="1"/>
  <c r="G750" i="1" s="1"/>
  <c r="C751" i="1"/>
  <c r="E751" i="1" s="1"/>
  <c r="F751" i="1" s="1"/>
  <c r="G751" i="1" s="1"/>
  <c r="C752" i="1"/>
  <c r="E752" i="1" s="1"/>
  <c r="F752" i="1" s="1"/>
  <c r="G752" i="1" s="1"/>
  <c r="C753" i="1"/>
  <c r="E753" i="1" s="1"/>
  <c r="F753" i="1" s="1"/>
  <c r="G753" i="1" s="1"/>
  <c r="C754" i="1"/>
  <c r="E754" i="1" s="1"/>
  <c r="F754" i="1" s="1"/>
  <c r="G754" i="1" s="1"/>
  <c r="C755" i="1"/>
  <c r="E755" i="1" s="1"/>
  <c r="F755" i="1" s="1"/>
  <c r="G755" i="1" s="1"/>
  <c r="C756" i="1"/>
  <c r="E756" i="1" s="1"/>
  <c r="F756" i="1" s="1"/>
  <c r="G756" i="1" s="1"/>
  <c r="C757" i="1"/>
  <c r="E757" i="1" s="1"/>
  <c r="F757" i="1" s="1"/>
  <c r="G757" i="1" s="1"/>
  <c r="C758" i="1"/>
  <c r="E758" i="1" s="1"/>
  <c r="F758" i="1" s="1"/>
  <c r="G758" i="1" s="1"/>
  <c r="C759" i="1"/>
  <c r="E759" i="1" s="1"/>
  <c r="F759" i="1" s="1"/>
  <c r="G759" i="1" s="1"/>
  <c r="C760" i="1"/>
  <c r="E760" i="1" s="1"/>
  <c r="F760" i="1" s="1"/>
  <c r="G760" i="1" s="1"/>
  <c r="C761" i="1"/>
  <c r="E761" i="1" s="1"/>
  <c r="C762" i="1"/>
  <c r="E762" i="1" s="1"/>
  <c r="F762" i="1" s="1"/>
  <c r="G762" i="1" s="1"/>
  <c r="C763" i="1"/>
  <c r="E763" i="1" s="1"/>
  <c r="F763" i="1" s="1"/>
  <c r="G763" i="1" s="1"/>
  <c r="C764" i="1"/>
  <c r="E764" i="1" s="1"/>
  <c r="F764" i="1" s="1"/>
  <c r="G764" i="1" s="1"/>
  <c r="C765" i="1"/>
  <c r="E765" i="1" s="1"/>
  <c r="F765" i="1" s="1"/>
  <c r="G765" i="1" s="1"/>
  <c r="C766" i="1"/>
  <c r="E766" i="1" s="1"/>
  <c r="F766" i="1" s="1"/>
  <c r="G766" i="1" s="1"/>
  <c r="C767" i="1"/>
  <c r="E767" i="1" s="1"/>
  <c r="F767" i="1" s="1"/>
  <c r="G767" i="1" s="1"/>
  <c r="C768" i="1"/>
  <c r="E768" i="1" s="1"/>
  <c r="F768" i="1" s="1"/>
  <c r="G768" i="1" s="1"/>
  <c r="C769" i="1"/>
  <c r="E769" i="1" s="1"/>
  <c r="F769" i="1" s="1"/>
  <c r="G769" i="1" s="1"/>
  <c r="C770" i="1"/>
  <c r="E770" i="1" s="1"/>
  <c r="F770" i="1" s="1"/>
  <c r="G770" i="1" s="1"/>
  <c r="C771" i="1"/>
  <c r="E771" i="1" s="1"/>
  <c r="F771" i="1" s="1"/>
  <c r="G771" i="1" s="1"/>
  <c r="C772" i="1"/>
  <c r="E772" i="1" s="1"/>
  <c r="F772" i="1" s="1"/>
  <c r="G772" i="1" s="1"/>
  <c r="C773" i="1"/>
  <c r="E773" i="1" s="1"/>
  <c r="C774" i="1"/>
  <c r="E774" i="1" s="1"/>
  <c r="F774" i="1" s="1"/>
  <c r="G774" i="1" s="1"/>
  <c r="C775" i="1"/>
  <c r="E775" i="1" s="1"/>
  <c r="F775" i="1" s="1"/>
  <c r="G775" i="1" s="1"/>
  <c r="C776" i="1"/>
  <c r="E776" i="1" s="1"/>
  <c r="F776" i="1" s="1"/>
  <c r="G776" i="1" s="1"/>
  <c r="C777" i="1"/>
  <c r="E777" i="1" s="1"/>
  <c r="F777" i="1" s="1"/>
  <c r="G777" i="1" s="1"/>
  <c r="C778" i="1"/>
  <c r="E778" i="1" s="1"/>
  <c r="F778" i="1" s="1"/>
  <c r="G778" i="1" s="1"/>
  <c r="C779" i="1"/>
  <c r="E779" i="1" s="1"/>
  <c r="F779" i="1" s="1"/>
  <c r="G779" i="1" s="1"/>
  <c r="C780" i="1"/>
  <c r="E780" i="1" s="1"/>
  <c r="F780" i="1" s="1"/>
  <c r="G780" i="1" s="1"/>
  <c r="C781" i="1"/>
  <c r="E781" i="1" s="1"/>
  <c r="F781" i="1" s="1"/>
  <c r="G781" i="1" s="1"/>
  <c r="C782" i="1"/>
  <c r="E782" i="1" s="1"/>
  <c r="F782" i="1" s="1"/>
  <c r="G782" i="1" s="1"/>
  <c r="C783" i="1"/>
  <c r="E783" i="1" s="1"/>
  <c r="F783" i="1" s="1"/>
  <c r="G783" i="1" s="1"/>
  <c r="C784" i="1"/>
  <c r="E784" i="1" s="1"/>
  <c r="F784" i="1" s="1"/>
  <c r="G784" i="1" s="1"/>
  <c r="C785" i="1"/>
  <c r="E785" i="1" s="1"/>
  <c r="C786" i="1"/>
  <c r="E786" i="1" s="1"/>
  <c r="F786" i="1" s="1"/>
  <c r="G786" i="1" s="1"/>
  <c r="C787" i="1"/>
  <c r="E787" i="1" s="1"/>
  <c r="F787" i="1" s="1"/>
  <c r="G787" i="1" s="1"/>
  <c r="C788" i="1"/>
  <c r="E788" i="1" s="1"/>
  <c r="F788" i="1" s="1"/>
  <c r="G788" i="1" s="1"/>
  <c r="C789" i="1"/>
  <c r="E789" i="1" s="1"/>
  <c r="F789" i="1" s="1"/>
  <c r="G789" i="1" s="1"/>
  <c r="C790" i="1"/>
  <c r="E790" i="1" s="1"/>
  <c r="F790" i="1" s="1"/>
  <c r="G790" i="1" s="1"/>
  <c r="C791" i="1"/>
  <c r="E791" i="1" s="1"/>
  <c r="F791" i="1" s="1"/>
  <c r="G791" i="1" s="1"/>
  <c r="C792" i="1"/>
  <c r="E792" i="1" s="1"/>
  <c r="F792" i="1" s="1"/>
  <c r="G792" i="1" s="1"/>
  <c r="C793" i="1"/>
  <c r="E793" i="1" s="1"/>
  <c r="F793" i="1" s="1"/>
  <c r="G793" i="1" s="1"/>
  <c r="C794" i="1"/>
  <c r="E794" i="1" s="1"/>
  <c r="F794" i="1" s="1"/>
  <c r="G794" i="1" s="1"/>
  <c r="C795" i="1"/>
  <c r="E795" i="1" s="1"/>
  <c r="F795" i="1" s="1"/>
  <c r="G795" i="1" s="1"/>
  <c r="C796" i="1"/>
  <c r="E796" i="1" s="1"/>
  <c r="F796" i="1" s="1"/>
  <c r="G796" i="1" s="1"/>
  <c r="C797" i="1"/>
  <c r="E797" i="1" s="1"/>
  <c r="C798" i="1"/>
  <c r="E798" i="1" s="1"/>
  <c r="F798" i="1" s="1"/>
  <c r="G798" i="1" s="1"/>
  <c r="C799" i="1"/>
  <c r="E799" i="1" s="1"/>
  <c r="F799" i="1" s="1"/>
  <c r="G799" i="1" s="1"/>
  <c r="C800" i="1"/>
  <c r="E800" i="1" s="1"/>
  <c r="F800" i="1" s="1"/>
  <c r="G800" i="1" s="1"/>
  <c r="C801" i="1"/>
  <c r="E801" i="1" s="1"/>
  <c r="F801" i="1" s="1"/>
  <c r="G801" i="1" s="1"/>
  <c r="C802" i="1"/>
  <c r="E802" i="1" s="1"/>
  <c r="F802" i="1" s="1"/>
  <c r="G802" i="1" s="1"/>
  <c r="C803" i="1"/>
  <c r="E803" i="1" s="1"/>
  <c r="F803" i="1" s="1"/>
  <c r="G803" i="1" s="1"/>
  <c r="C804" i="1"/>
  <c r="E804" i="1" s="1"/>
  <c r="F804" i="1" s="1"/>
  <c r="G804" i="1" s="1"/>
  <c r="C805" i="1"/>
  <c r="E805" i="1" s="1"/>
  <c r="F805" i="1" s="1"/>
  <c r="G805" i="1" s="1"/>
  <c r="C806" i="1"/>
  <c r="E806" i="1" s="1"/>
  <c r="F806" i="1" s="1"/>
  <c r="G806" i="1" s="1"/>
  <c r="C807" i="1"/>
  <c r="E807" i="1" s="1"/>
  <c r="F807" i="1" s="1"/>
  <c r="G807" i="1" s="1"/>
  <c r="C808" i="1"/>
  <c r="E808" i="1" s="1"/>
  <c r="F808" i="1" s="1"/>
  <c r="G808" i="1" s="1"/>
  <c r="C809" i="1"/>
  <c r="E809" i="1" s="1"/>
  <c r="C810" i="1"/>
  <c r="E810" i="1" s="1"/>
  <c r="F810" i="1" s="1"/>
  <c r="G810" i="1" s="1"/>
  <c r="C811" i="1"/>
  <c r="E811" i="1" s="1"/>
  <c r="F811" i="1" s="1"/>
  <c r="G811" i="1" s="1"/>
  <c r="C812" i="1"/>
  <c r="E812" i="1" s="1"/>
  <c r="F812" i="1" s="1"/>
  <c r="G812" i="1" s="1"/>
  <c r="C813" i="1"/>
  <c r="E813" i="1" s="1"/>
  <c r="F813" i="1" s="1"/>
  <c r="G813" i="1" s="1"/>
  <c r="C814" i="1"/>
  <c r="E814" i="1" s="1"/>
  <c r="F814" i="1" s="1"/>
  <c r="G814" i="1" s="1"/>
  <c r="C815" i="1"/>
  <c r="E815" i="1" s="1"/>
  <c r="F815" i="1" s="1"/>
  <c r="G815" i="1" s="1"/>
  <c r="C816" i="1"/>
  <c r="E816" i="1" s="1"/>
  <c r="F816" i="1" s="1"/>
  <c r="G816" i="1" s="1"/>
  <c r="C817" i="1"/>
  <c r="E817" i="1" s="1"/>
  <c r="F817" i="1" s="1"/>
  <c r="G817" i="1" s="1"/>
  <c r="C818" i="1"/>
  <c r="E818" i="1" s="1"/>
  <c r="F818" i="1" s="1"/>
  <c r="G818" i="1" s="1"/>
  <c r="C819" i="1"/>
  <c r="E819" i="1" s="1"/>
  <c r="F819" i="1" s="1"/>
  <c r="G819" i="1" s="1"/>
  <c r="C820" i="1"/>
  <c r="E820" i="1" s="1"/>
  <c r="F820" i="1" s="1"/>
  <c r="G820" i="1" s="1"/>
  <c r="C821" i="1"/>
  <c r="E821" i="1" s="1"/>
  <c r="C822" i="1"/>
  <c r="E822" i="1" s="1"/>
  <c r="F822" i="1" s="1"/>
  <c r="G822" i="1" s="1"/>
  <c r="C823" i="1"/>
  <c r="E823" i="1" s="1"/>
  <c r="F823" i="1" s="1"/>
  <c r="G823" i="1" s="1"/>
  <c r="C824" i="1"/>
  <c r="E824" i="1" s="1"/>
  <c r="F824" i="1" s="1"/>
  <c r="G824" i="1" s="1"/>
  <c r="C825" i="1"/>
  <c r="E825" i="1" s="1"/>
  <c r="F825" i="1" s="1"/>
  <c r="G825" i="1" s="1"/>
  <c r="C826" i="1"/>
  <c r="E826" i="1" s="1"/>
  <c r="F826" i="1" s="1"/>
  <c r="G826" i="1" s="1"/>
  <c r="C827" i="1"/>
  <c r="E827" i="1" s="1"/>
  <c r="F827" i="1" s="1"/>
  <c r="G827" i="1" s="1"/>
  <c r="C828" i="1"/>
  <c r="E828" i="1" s="1"/>
  <c r="F828" i="1" s="1"/>
  <c r="G828" i="1" s="1"/>
  <c r="C829" i="1"/>
  <c r="E829" i="1" s="1"/>
  <c r="F829" i="1" s="1"/>
  <c r="G829" i="1" s="1"/>
  <c r="C830" i="1"/>
  <c r="E830" i="1" s="1"/>
  <c r="F830" i="1" s="1"/>
  <c r="G830" i="1" s="1"/>
  <c r="C831" i="1"/>
  <c r="E831" i="1" s="1"/>
  <c r="F831" i="1" s="1"/>
  <c r="G831" i="1" s="1"/>
  <c r="C832" i="1"/>
  <c r="E832" i="1" s="1"/>
  <c r="F832" i="1" s="1"/>
  <c r="G832" i="1" s="1"/>
  <c r="C833" i="1"/>
  <c r="E833" i="1" s="1"/>
  <c r="C834" i="1"/>
  <c r="E834" i="1" s="1"/>
  <c r="F834" i="1" s="1"/>
  <c r="G834" i="1" s="1"/>
  <c r="C835" i="1"/>
  <c r="E835" i="1" s="1"/>
  <c r="F835" i="1" s="1"/>
  <c r="G835" i="1" s="1"/>
  <c r="C836" i="1"/>
  <c r="E836" i="1" s="1"/>
  <c r="F836" i="1" s="1"/>
  <c r="G836" i="1" s="1"/>
  <c r="C837" i="1"/>
  <c r="E837" i="1" s="1"/>
  <c r="F837" i="1" s="1"/>
  <c r="G837" i="1" s="1"/>
  <c r="C838" i="1"/>
  <c r="E838" i="1" s="1"/>
  <c r="F838" i="1" s="1"/>
  <c r="G838" i="1" s="1"/>
  <c r="C839" i="1"/>
  <c r="E839" i="1" s="1"/>
  <c r="F839" i="1" s="1"/>
  <c r="G839" i="1" s="1"/>
  <c r="C840" i="1"/>
  <c r="E840" i="1" s="1"/>
  <c r="F840" i="1" s="1"/>
  <c r="G840" i="1" s="1"/>
  <c r="C841" i="1"/>
  <c r="E841" i="1" s="1"/>
  <c r="C842" i="1"/>
  <c r="E842" i="1" s="1"/>
  <c r="F842" i="1" s="1"/>
  <c r="G842" i="1" s="1"/>
  <c r="C843" i="1"/>
  <c r="E843" i="1" s="1"/>
  <c r="F843" i="1" s="1"/>
  <c r="G843" i="1" s="1"/>
  <c r="C844" i="1"/>
  <c r="E844" i="1" s="1"/>
  <c r="F844" i="1" s="1"/>
  <c r="G844" i="1" s="1"/>
  <c r="C845" i="1"/>
  <c r="E845" i="1" s="1"/>
  <c r="C846" i="1"/>
  <c r="E846" i="1" s="1"/>
  <c r="F846" i="1" s="1"/>
  <c r="G846" i="1" s="1"/>
  <c r="C847" i="1"/>
  <c r="E847" i="1" s="1"/>
  <c r="F847" i="1" s="1"/>
  <c r="G847" i="1" s="1"/>
  <c r="C848" i="1"/>
  <c r="E848" i="1" s="1"/>
  <c r="F848" i="1" s="1"/>
  <c r="G848" i="1" s="1"/>
  <c r="C849" i="1"/>
  <c r="E849" i="1" s="1"/>
  <c r="F849" i="1" s="1"/>
  <c r="G849" i="1" s="1"/>
  <c r="C850" i="1"/>
  <c r="E850" i="1" s="1"/>
  <c r="F850" i="1" s="1"/>
  <c r="G850" i="1" s="1"/>
  <c r="C851" i="1"/>
  <c r="E851" i="1" s="1"/>
  <c r="F851" i="1" s="1"/>
  <c r="G851" i="1" s="1"/>
  <c r="C852" i="1"/>
  <c r="E852" i="1" s="1"/>
  <c r="F852" i="1" s="1"/>
  <c r="G852" i="1" s="1"/>
  <c r="C853" i="1"/>
  <c r="E853" i="1" s="1"/>
  <c r="C854" i="1"/>
  <c r="E854" i="1" s="1"/>
  <c r="F854" i="1" s="1"/>
  <c r="G854" i="1" s="1"/>
  <c r="C855" i="1"/>
  <c r="E855" i="1" s="1"/>
  <c r="F855" i="1" s="1"/>
  <c r="G855" i="1" s="1"/>
  <c r="C856" i="1"/>
  <c r="E856" i="1" s="1"/>
  <c r="F856" i="1" s="1"/>
  <c r="G856" i="1" s="1"/>
  <c r="C857" i="1"/>
  <c r="E857" i="1" s="1"/>
  <c r="C858" i="1"/>
  <c r="E858" i="1" s="1"/>
  <c r="C859" i="1"/>
  <c r="E859" i="1" s="1"/>
  <c r="F859" i="1" s="1"/>
  <c r="G859" i="1" s="1"/>
  <c r="C860" i="1"/>
  <c r="E860" i="1" s="1"/>
  <c r="F860" i="1" s="1"/>
  <c r="G860" i="1" s="1"/>
  <c r="C861" i="1"/>
  <c r="E861" i="1" s="1"/>
  <c r="F861" i="1" s="1"/>
  <c r="G861" i="1" s="1"/>
  <c r="C862" i="1"/>
  <c r="E862" i="1" s="1"/>
  <c r="F862" i="1" s="1"/>
  <c r="G862" i="1" s="1"/>
  <c r="C863" i="1"/>
  <c r="E863" i="1" s="1"/>
  <c r="F863" i="1" s="1"/>
  <c r="G863" i="1" s="1"/>
  <c r="C864" i="1"/>
  <c r="E864" i="1" s="1"/>
  <c r="F864" i="1" s="1"/>
  <c r="G864" i="1" s="1"/>
  <c r="C865" i="1"/>
  <c r="E865" i="1" s="1"/>
  <c r="C866" i="1"/>
  <c r="E866" i="1" s="1"/>
  <c r="F866" i="1" s="1"/>
  <c r="G866" i="1" s="1"/>
  <c r="C867" i="1"/>
  <c r="E867" i="1" s="1"/>
  <c r="F867" i="1" s="1"/>
  <c r="G867" i="1" s="1"/>
  <c r="C868" i="1"/>
  <c r="E868" i="1" s="1"/>
  <c r="F868" i="1" s="1"/>
  <c r="G868" i="1" s="1"/>
  <c r="C869" i="1"/>
  <c r="E869" i="1" s="1"/>
  <c r="C870" i="1"/>
  <c r="E870" i="1" s="1"/>
  <c r="C871" i="1"/>
  <c r="E871" i="1" s="1"/>
  <c r="F871" i="1" s="1"/>
  <c r="G871" i="1" s="1"/>
  <c r="C872" i="1"/>
  <c r="E872" i="1" s="1"/>
  <c r="F872" i="1" s="1"/>
  <c r="G872" i="1" s="1"/>
  <c r="C873" i="1"/>
  <c r="E873" i="1" s="1"/>
  <c r="F873" i="1" s="1"/>
  <c r="G873" i="1" s="1"/>
  <c r="C874" i="1"/>
  <c r="E874" i="1" s="1"/>
  <c r="F874" i="1" s="1"/>
  <c r="G874" i="1" s="1"/>
  <c r="C875" i="1"/>
  <c r="E875" i="1" s="1"/>
  <c r="F875" i="1" s="1"/>
  <c r="G875" i="1" s="1"/>
  <c r="C876" i="1"/>
  <c r="E876" i="1" s="1"/>
  <c r="F876" i="1" s="1"/>
  <c r="G876" i="1" s="1"/>
  <c r="C877" i="1"/>
  <c r="E877" i="1" s="1"/>
  <c r="C878" i="1"/>
  <c r="E878" i="1" s="1"/>
  <c r="F878" i="1" s="1"/>
  <c r="G878" i="1" s="1"/>
  <c r="C879" i="1"/>
  <c r="E879" i="1" s="1"/>
  <c r="F879" i="1" s="1"/>
  <c r="G879" i="1" s="1"/>
  <c r="C880" i="1"/>
  <c r="E880" i="1" s="1"/>
  <c r="F880" i="1" s="1"/>
  <c r="G880" i="1" s="1"/>
  <c r="C881" i="1"/>
  <c r="E881" i="1" s="1"/>
  <c r="C882" i="1"/>
  <c r="E882" i="1" s="1"/>
  <c r="C883" i="1"/>
  <c r="E883" i="1" s="1"/>
  <c r="F883" i="1" s="1"/>
  <c r="G883" i="1" s="1"/>
  <c r="C884" i="1"/>
  <c r="E884" i="1" s="1"/>
  <c r="F884" i="1" s="1"/>
  <c r="G884" i="1" s="1"/>
  <c r="C885" i="1"/>
  <c r="E885" i="1" s="1"/>
  <c r="F885" i="1" s="1"/>
  <c r="G885" i="1" s="1"/>
  <c r="C886" i="1"/>
  <c r="E886" i="1" s="1"/>
  <c r="F886" i="1" s="1"/>
  <c r="G886" i="1" s="1"/>
  <c r="C887" i="1"/>
  <c r="E887" i="1" s="1"/>
  <c r="F887" i="1" s="1"/>
  <c r="G887" i="1" s="1"/>
  <c r="C888" i="1"/>
  <c r="E888" i="1" s="1"/>
  <c r="F888" i="1" s="1"/>
  <c r="G888" i="1" s="1"/>
  <c r="C889" i="1"/>
  <c r="E889" i="1" s="1"/>
  <c r="C890" i="1"/>
  <c r="E890" i="1" s="1"/>
  <c r="F890" i="1" s="1"/>
  <c r="G890" i="1" s="1"/>
  <c r="C891" i="1"/>
  <c r="E891" i="1" s="1"/>
  <c r="F891" i="1" s="1"/>
  <c r="G891" i="1" s="1"/>
  <c r="C892" i="1"/>
  <c r="E892" i="1" s="1"/>
  <c r="F892" i="1" s="1"/>
  <c r="G892" i="1" s="1"/>
  <c r="C893" i="1"/>
  <c r="E893" i="1" s="1"/>
  <c r="C894" i="1"/>
  <c r="E894" i="1" s="1"/>
  <c r="C895" i="1"/>
  <c r="E895" i="1" s="1"/>
  <c r="F895" i="1" s="1"/>
  <c r="G895" i="1" s="1"/>
  <c r="C896" i="1"/>
  <c r="E896" i="1" s="1"/>
  <c r="F896" i="1" s="1"/>
  <c r="G896" i="1" s="1"/>
  <c r="C897" i="1"/>
  <c r="E897" i="1" s="1"/>
  <c r="F897" i="1" s="1"/>
  <c r="G897" i="1" s="1"/>
  <c r="C898" i="1"/>
  <c r="E898" i="1" s="1"/>
  <c r="F898" i="1" s="1"/>
  <c r="G898" i="1" s="1"/>
  <c r="C899" i="1"/>
  <c r="E899" i="1" s="1"/>
  <c r="F899" i="1" s="1"/>
  <c r="G899" i="1" s="1"/>
  <c r="C900" i="1"/>
  <c r="E900" i="1" s="1"/>
  <c r="F900" i="1" s="1"/>
  <c r="G900" i="1" s="1"/>
  <c r="C901" i="1"/>
  <c r="E901" i="1" s="1"/>
  <c r="C902" i="1"/>
  <c r="E902" i="1" s="1"/>
  <c r="F902" i="1" s="1"/>
  <c r="G902" i="1" s="1"/>
  <c r="C903" i="1"/>
  <c r="E903" i="1" s="1"/>
  <c r="F903" i="1" s="1"/>
  <c r="G903" i="1" s="1"/>
  <c r="C904" i="1"/>
  <c r="E904" i="1" s="1"/>
  <c r="F904" i="1" s="1"/>
  <c r="G904" i="1" s="1"/>
  <c r="C905" i="1"/>
  <c r="E905" i="1" s="1"/>
  <c r="C906" i="1"/>
  <c r="E906" i="1" s="1"/>
  <c r="C907" i="1"/>
  <c r="E907" i="1" s="1"/>
  <c r="F907" i="1" s="1"/>
  <c r="G907" i="1" s="1"/>
  <c r="C908" i="1"/>
  <c r="E908" i="1" s="1"/>
  <c r="F908" i="1" s="1"/>
  <c r="G908" i="1" s="1"/>
  <c r="C909" i="1"/>
  <c r="E909" i="1" s="1"/>
  <c r="F909" i="1" s="1"/>
  <c r="G909" i="1" s="1"/>
  <c r="C910" i="1"/>
  <c r="E910" i="1" s="1"/>
  <c r="F910" i="1" s="1"/>
  <c r="G910" i="1" s="1"/>
  <c r="C911" i="1"/>
  <c r="E911" i="1" s="1"/>
  <c r="F911" i="1" s="1"/>
  <c r="G911" i="1" s="1"/>
  <c r="C912" i="1"/>
  <c r="E912" i="1" s="1"/>
  <c r="F912" i="1" s="1"/>
  <c r="G912" i="1" s="1"/>
  <c r="C913" i="1"/>
  <c r="E913" i="1" s="1"/>
  <c r="C914" i="1"/>
  <c r="E914" i="1" s="1"/>
  <c r="F914" i="1" s="1"/>
  <c r="G914" i="1" s="1"/>
  <c r="C915" i="1"/>
  <c r="E915" i="1" s="1"/>
  <c r="F915" i="1" s="1"/>
  <c r="G915" i="1" s="1"/>
  <c r="C916" i="1"/>
  <c r="E916" i="1" s="1"/>
  <c r="F916" i="1" s="1"/>
  <c r="G916" i="1" s="1"/>
  <c r="C917" i="1"/>
  <c r="E917" i="1" s="1"/>
  <c r="C918" i="1"/>
  <c r="E918" i="1" s="1"/>
  <c r="C919" i="1"/>
  <c r="E919" i="1" s="1"/>
  <c r="F919" i="1" s="1"/>
  <c r="G919" i="1" s="1"/>
  <c r="C920" i="1"/>
  <c r="E920" i="1" s="1"/>
  <c r="F920" i="1" s="1"/>
  <c r="G920" i="1" s="1"/>
  <c r="C921" i="1"/>
  <c r="E921" i="1" s="1"/>
  <c r="F921" i="1" s="1"/>
  <c r="G921" i="1" s="1"/>
  <c r="C922" i="1"/>
  <c r="E922" i="1" s="1"/>
  <c r="F922" i="1" s="1"/>
  <c r="G922" i="1" s="1"/>
  <c r="C923" i="1"/>
  <c r="E923" i="1" s="1"/>
  <c r="F923" i="1" s="1"/>
  <c r="G923" i="1" s="1"/>
  <c r="C924" i="1"/>
  <c r="E924" i="1" s="1"/>
  <c r="F924" i="1" s="1"/>
  <c r="G924" i="1" s="1"/>
  <c r="C925" i="1"/>
  <c r="E925" i="1" s="1"/>
  <c r="C926" i="1"/>
  <c r="E926" i="1" s="1"/>
  <c r="F926" i="1" s="1"/>
  <c r="G926" i="1" s="1"/>
  <c r="C927" i="1"/>
  <c r="E927" i="1" s="1"/>
  <c r="F927" i="1" s="1"/>
  <c r="G927" i="1" s="1"/>
  <c r="C928" i="1"/>
  <c r="E928" i="1" s="1"/>
  <c r="F928" i="1" s="1"/>
  <c r="G928" i="1" s="1"/>
  <c r="C929" i="1"/>
  <c r="E929" i="1" s="1"/>
  <c r="C930" i="1"/>
  <c r="E930" i="1" s="1"/>
  <c r="C931" i="1"/>
  <c r="E931" i="1" s="1"/>
  <c r="F931" i="1" s="1"/>
  <c r="G931" i="1" s="1"/>
  <c r="C932" i="1"/>
  <c r="E932" i="1" s="1"/>
  <c r="F932" i="1" s="1"/>
  <c r="G932" i="1" s="1"/>
  <c r="C933" i="1"/>
  <c r="E933" i="1" s="1"/>
  <c r="F933" i="1" s="1"/>
  <c r="G933" i="1" s="1"/>
  <c r="C934" i="1"/>
  <c r="E934" i="1" s="1"/>
  <c r="F934" i="1" s="1"/>
  <c r="G934" i="1" s="1"/>
  <c r="C935" i="1"/>
  <c r="E935" i="1" s="1"/>
  <c r="F935" i="1" s="1"/>
  <c r="G935" i="1" s="1"/>
  <c r="C936" i="1"/>
  <c r="E936" i="1" s="1"/>
  <c r="F936" i="1" s="1"/>
  <c r="G936" i="1" s="1"/>
  <c r="C937" i="1"/>
  <c r="E937" i="1" s="1"/>
  <c r="C938" i="1"/>
  <c r="E938" i="1" s="1"/>
  <c r="F938" i="1" s="1"/>
  <c r="G938" i="1" s="1"/>
  <c r="C939" i="1"/>
  <c r="E939" i="1" s="1"/>
  <c r="F939" i="1" s="1"/>
  <c r="G939" i="1" s="1"/>
  <c r="C940" i="1"/>
  <c r="E940" i="1" s="1"/>
  <c r="F940" i="1" s="1"/>
  <c r="G940" i="1" s="1"/>
  <c r="C941" i="1"/>
  <c r="E941" i="1" s="1"/>
  <c r="C942" i="1"/>
  <c r="E942" i="1" s="1"/>
  <c r="C943" i="1"/>
  <c r="E943" i="1" s="1"/>
  <c r="F943" i="1" s="1"/>
  <c r="G943" i="1" s="1"/>
  <c r="C944" i="1"/>
  <c r="E944" i="1" s="1"/>
  <c r="F944" i="1" s="1"/>
  <c r="G944" i="1" s="1"/>
  <c r="C945" i="1"/>
  <c r="E945" i="1" s="1"/>
  <c r="F945" i="1" s="1"/>
  <c r="G945" i="1" s="1"/>
  <c r="C946" i="1"/>
  <c r="E946" i="1" s="1"/>
  <c r="F946" i="1" s="1"/>
  <c r="G946" i="1" s="1"/>
  <c r="C947" i="1"/>
  <c r="E947" i="1" s="1"/>
  <c r="F947" i="1" s="1"/>
  <c r="G947" i="1" s="1"/>
  <c r="C948" i="1"/>
  <c r="E948" i="1" s="1"/>
  <c r="F948" i="1" s="1"/>
  <c r="G948" i="1" s="1"/>
  <c r="C949" i="1"/>
  <c r="E949" i="1" s="1"/>
  <c r="C950" i="1"/>
  <c r="E950" i="1" s="1"/>
  <c r="F950" i="1" s="1"/>
  <c r="G950" i="1" s="1"/>
  <c r="C951" i="1"/>
  <c r="E951" i="1" s="1"/>
  <c r="F951" i="1" s="1"/>
  <c r="G951" i="1" s="1"/>
  <c r="C952" i="1"/>
  <c r="E952" i="1" s="1"/>
  <c r="F952" i="1" s="1"/>
  <c r="G952" i="1" s="1"/>
  <c r="C953" i="1"/>
  <c r="E953" i="1" s="1"/>
  <c r="C954" i="1"/>
  <c r="E954" i="1" s="1"/>
  <c r="C955" i="1"/>
  <c r="E955" i="1" s="1"/>
  <c r="F955" i="1" s="1"/>
  <c r="G955" i="1" s="1"/>
  <c r="C956" i="1"/>
  <c r="E956" i="1" s="1"/>
  <c r="F956" i="1" s="1"/>
  <c r="G956" i="1" s="1"/>
  <c r="C957" i="1"/>
  <c r="E957" i="1" s="1"/>
  <c r="F957" i="1" s="1"/>
  <c r="G957" i="1" s="1"/>
  <c r="C958" i="1"/>
  <c r="E958" i="1" s="1"/>
  <c r="F958" i="1" s="1"/>
  <c r="G958" i="1" s="1"/>
  <c r="C959" i="1"/>
  <c r="E959" i="1" s="1"/>
  <c r="F959" i="1" s="1"/>
  <c r="G959" i="1" s="1"/>
  <c r="C960" i="1"/>
  <c r="E960" i="1" s="1"/>
  <c r="F960" i="1" s="1"/>
  <c r="G960" i="1" s="1"/>
  <c r="C961" i="1"/>
  <c r="E961" i="1" s="1"/>
  <c r="C962" i="1"/>
  <c r="E962" i="1" s="1"/>
  <c r="F962" i="1" s="1"/>
  <c r="G962" i="1" s="1"/>
  <c r="C963" i="1"/>
  <c r="E963" i="1" s="1"/>
  <c r="F963" i="1" s="1"/>
  <c r="G963" i="1" s="1"/>
  <c r="C964" i="1"/>
  <c r="E964" i="1" s="1"/>
  <c r="F964" i="1" s="1"/>
  <c r="G964" i="1" s="1"/>
  <c r="C965" i="1"/>
  <c r="E965" i="1" s="1"/>
  <c r="C966" i="1"/>
  <c r="E966" i="1" s="1"/>
  <c r="C967" i="1"/>
  <c r="E967" i="1" s="1"/>
  <c r="F967" i="1" s="1"/>
  <c r="G967" i="1" s="1"/>
  <c r="C968" i="1"/>
  <c r="E968" i="1" s="1"/>
  <c r="F968" i="1" s="1"/>
  <c r="G968" i="1" s="1"/>
  <c r="C969" i="1"/>
  <c r="E969" i="1" s="1"/>
  <c r="F969" i="1" s="1"/>
  <c r="G969" i="1" s="1"/>
  <c r="C970" i="1"/>
  <c r="E970" i="1" s="1"/>
  <c r="F970" i="1" s="1"/>
  <c r="G970" i="1" s="1"/>
  <c r="C971" i="1"/>
  <c r="E971" i="1" s="1"/>
  <c r="F971" i="1" s="1"/>
  <c r="G971" i="1" s="1"/>
  <c r="C972" i="1"/>
  <c r="E972" i="1" s="1"/>
  <c r="F972" i="1" s="1"/>
  <c r="G972" i="1" s="1"/>
  <c r="C973" i="1"/>
  <c r="E973" i="1" s="1"/>
  <c r="C974" i="1"/>
  <c r="E974" i="1" s="1"/>
  <c r="F974" i="1" s="1"/>
  <c r="G974" i="1" s="1"/>
  <c r="C975" i="1"/>
  <c r="E975" i="1" s="1"/>
  <c r="F975" i="1" s="1"/>
  <c r="G975" i="1" s="1"/>
  <c r="C976" i="1"/>
  <c r="E976" i="1" s="1"/>
  <c r="F976" i="1" s="1"/>
  <c r="G976" i="1" s="1"/>
  <c r="C977" i="1"/>
  <c r="E977" i="1" s="1"/>
  <c r="C978" i="1"/>
  <c r="E978" i="1" s="1"/>
  <c r="C979" i="1"/>
  <c r="E979" i="1" s="1"/>
  <c r="F979" i="1" s="1"/>
  <c r="G979" i="1" s="1"/>
  <c r="C980" i="1"/>
  <c r="E980" i="1" s="1"/>
  <c r="F980" i="1" s="1"/>
  <c r="G980" i="1" s="1"/>
  <c r="C981" i="1"/>
  <c r="E981" i="1" s="1"/>
  <c r="F981" i="1" s="1"/>
  <c r="G981" i="1" s="1"/>
  <c r="C982" i="1"/>
  <c r="E982" i="1" s="1"/>
  <c r="F982" i="1" s="1"/>
  <c r="G982" i="1" s="1"/>
  <c r="C983" i="1"/>
  <c r="E983" i="1" s="1"/>
  <c r="F983" i="1" s="1"/>
  <c r="G983" i="1" s="1"/>
  <c r="C984" i="1"/>
  <c r="E984" i="1" s="1"/>
  <c r="F984" i="1" s="1"/>
  <c r="G984" i="1" s="1"/>
  <c r="C985" i="1"/>
  <c r="E985" i="1" s="1"/>
  <c r="C986" i="1"/>
  <c r="E986" i="1" s="1"/>
  <c r="F986" i="1" s="1"/>
  <c r="G986" i="1" s="1"/>
  <c r="C987" i="1"/>
  <c r="E987" i="1" s="1"/>
  <c r="F987" i="1" s="1"/>
  <c r="G987" i="1" s="1"/>
  <c r="C988" i="1"/>
  <c r="E988" i="1" s="1"/>
  <c r="F988" i="1" s="1"/>
  <c r="G988" i="1" s="1"/>
  <c r="C989" i="1"/>
  <c r="E989" i="1" s="1"/>
  <c r="C990" i="1"/>
  <c r="E990" i="1" s="1"/>
  <c r="C991" i="1"/>
  <c r="E991" i="1" s="1"/>
  <c r="F991" i="1" s="1"/>
  <c r="G991" i="1" s="1"/>
  <c r="C992" i="1"/>
  <c r="E992" i="1" s="1"/>
  <c r="F992" i="1" s="1"/>
  <c r="G992" i="1" s="1"/>
  <c r="C993" i="1"/>
  <c r="E993" i="1" s="1"/>
  <c r="F993" i="1" s="1"/>
  <c r="G993" i="1" s="1"/>
  <c r="C994" i="1"/>
  <c r="E994" i="1" s="1"/>
  <c r="F994" i="1" s="1"/>
  <c r="G994" i="1" s="1"/>
  <c r="C995" i="1"/>
  <c r="E995" i="1" s="1"/>
  <c r="F995" i="1" s="1"/>
  <c r="G995" i="1" s="1"/>
  <c r="C996" i="1"/>
  <c r="E996" i="1" s="1"/>
  <c r="F996" i="1" s="1"/>
  <c r="G996" i="1" s="1"/>
  <c r="C997" i="1"/>
  <c r="E997" i="1" s="1"/>
  <c r="C998" i="1"/>
  <c r="E998" i="1" s="1"/>
  <c r="F998" i="1" s="1"/>
  <c r="G998" i="1" s="1"/>
  <c r="C999" i="1"/>
  <c r="E999" i="1" s="1"/>
  <c r="F999" i="1" s="1"/>
  <c r="G999" i="1" s="1"/>
  <c r="C1000" i="1"/>
  <c r="E1000" i="1" s="1"/>
  <c r="F1000" i="1" s="1"/>
  <c r="G1000" i="1" s="1"/>
  <c r="C1001" i="1"/>
  <c r="E1001" i="1" s="1"/>
  <c r="C1002" i="1"/>
  <c r="E1002" i="1" s="1"/>
  <c r="C1003" i="1"/>
  <c r="E1003" i="1" s="1"/>
  <c r="F1003" i="1" s="1"/>
  <c r="G1003" i="1" s="1"/>
  <c r="C1004" i="1"/>
  <c r="E1004" i="1" s="1"/>
  <c r="F1004" i="1" s="1"/>
  <c r="G1004" i="1" s="1"/>
  <c r="C1005" i="1"/>
  <c r="E1005" i="1" s="1"/>
  <c r="F1005" i="1" s="1"/>
  <c r="G1005" i="1" s="1"/>
  <c r="C1006" i="1"/>
  <c r="E1006" i="1" s="1"/>
  <c r="F1006" i="1" s="1"/>
  <c r="G1006" i="1" s="1"/>
  <c r="C1007" i="1"/>
  <c r="E1007" i="1" s="1"/>
  <c r="F1007" i="1" s="1"/>
  <c r="G1007" i="1" s="1"/>
  <c r="C1008" i="1"/>
  <c r="E1008" i="1" s="1"/>
  <c r="F1008" i="1" s="1"/>
  <c r="G1008" i="1" s="1"/>
  <c r="C1009" i="1"/>
  <c r="E1009" i="1" s="1"/>
  <c r="C1010" i="1"/>
  <c r="E1010" i="1" s="1"/>
  <c r="F1010" i="1" s="1"/>
  <c r="G1010" i="1" s="1"/>
  <c r="C1011" i="1"/>
  <c r="E1011" i="1" s="1"/>
  <c r="F1011" i="1" s="1"/>
  <c r="G1011" i="1" s="1"/>
  <c r="C1012" i="1"/>
  <c r="E1012" i="1" s="1"/>
  <c r="F1012" i="1" s="1"/>
  <c r="G1012" i="1" s="1"/>
  <c r="C1013" i="1"/>
  <c r="E1013" i="1" s="1"/>
  <c r="C1014" i="1"/>
  <c r="E1014" i="1" s="1"/>
  <c r="C1015" i="1"/>
  <c r="E1015" i="1" s="1"/>
  <c r="F1015" i="1" s="1"/>
  <c r="G1015" i="1" s="1"/>
  <c r="C1016" i="1"/>
  <c r="E1016" i="1" s="1"/>
  <c r="F1016" i="1" s="1"/>
  <c r="G1016" i="1" s="1"/>
  <c r="C1017" i="1"/>
  <c r="E1017" i="1" s="1"/>
  <c r="F1017" i="1" s="1"/>
  <c r="G1017" i="1" s="1"/>
  <c r="C1018" i="1"/>
  <c r="E1018" i="1" s="1"/>
  <c r="F1018" i="1" s="1"/>
  <c r="G1018" i="1" s="1"/>
  <c r="C1019" i="1"/>
  <c r="E1019" i="1" s="1"/>
  <c r="F1019" i="1" s="1"/>
  <c r="G1019" i="1" s="1"/>
  <c r="C1020" i="1"/>
  <c r="E1020" i="1" s="1"/>
  <c r="F1020" i="1" s="1"/>
  <c r="G1020" i="1" s="1"/>
  <c r="C1021" i="1"/>
  <c r="E1021" i="1" s="1"/>
  <c r="C1022" i="1"/>
  <c r="E1022" i="1" s="1"/>
  <c r="F1022" i="1" s="1"/>
  <c r="G1022" i="1" s="1"/>
  <c r="C1023" i="1"/>
  <c r="E1023" i="1" s="1"/>
  <c r="F1023" i="1" s="1"/>
  <c r="G1023" i="1" s="1"/>
  <c r="C1024" i="1"/>
  <c r="E1024" i="1" s="1"/>
  <c r="F1024" i="1" s="1"/>
  <c r="G1024" i="1" s="1"/>
  <c r="C1025" i="1"/>
  <c r="E1025" i="1" s="1"/>
  <c r="C3" i="1"/>
  <c r="E3" i="1" s="1"/>
  <c r="C2" i="1"/>
  <c r="E2" i="1" s="1"/>
  <c r="F2" i="1" s="1"/>
  <c r="G2" i="1" s="1"/>
  <c r="F1013" i="1" l="1"/>
  <c r="G1013" i="1" s="1"/>
  <c r="F989" i="1"/>
  <c r="G989" i="1" s="1"/>
  <c r="F965" i="1"/>
  <c r="G965" i="1" s="1"/>
  <c r="F941" i="1"/>
  <c r="G941" i="1" s="1"/>
  <c r="F917" i="1"/>
  <c r="G917" i="1" s="1"/>
  <c r="F893" i="1"/>
  <c r="G893" i="1" s="1"/>
  <c r="F869" i="1"/>
  <c r="G869" i="1" s="1"/>
  <c r="F857" i="1"/>
  <c r="G857" i="1" s="1"/>
  <c r="F845" i="1"/>
  <c r="G845" i="1" s="1"/>
  <c r="F833" i="1"/>
  <c r="G833" i="1" s="1"/>
  <c r="F821" i="1"/>
  <c r="G821" i="1" s="1"/>
  <c r="F809" i="1"/>
  <c r="G809" i="1" s="1"/>
  <c r="F797" i="1"/>
  <c r="G797" i="1" s="1"/>
  <c r="F785" i="1"/>
  <c r="G785" i="1" s="1"/>
  <c r="F773" i="1"/>
  <c r="G773" i="1" s="1"/>
  <c r="F761" i="1"/>
  <c r="G761" i="1" s="1"/>
  <c r="F749" i="1"/>
  <c r="G749" i="1" s="1"/>
  <c r="F737" i="1"/>
  <c r="G737" i="1" s="1"/>
  <c r="F725" i="1"/>
  <c r="G725" i="1" s="1"/>
  <c r="F713" i="1"/>
  <c r="G713" i="1" s="1"/>
  <c r="F701" i="1"/>
  <c r="G701" i="1" s="1"/>
  <c r="F689" i="1"/>
  <c r="G689" i="1" s="1"/>
  <c r="F677" i="1"/>
  <c r="G677" i="1" s="1"/>
  <c r="F665" i="1"/>
  <c r="G665" i="1" s="1"/>
  <c r="F653" i="1"/>
  <c r="G653" i="1" s="1"/>
  <c r="F641" i="1"/>
  <c r="G641" i="1" s="1"/>
  <c r="F629" i="1"/>
  <c r="G629" i="1" s="1"/>
  <c r="F617" i="1"/>
  <c r="G617" i="1" s="1"/>
  <c r="F605" i="1"/>
  <c r="G605" i="1" s="1"/>
  <c r="F593" i="1"/>
  <c r="G593" i="1" s="1"/>
  <c r="F581" i="1"/>
  <c r="G581" i="1" s="1"/>
  <c r="F569" i="1"/>
  <c r="G569" i="1" s="1"/>
  <c r="F557" i="1"/>
  <c r="G557" i="1" s="1"/>
  <c r="F545" i="1"/>
  <c r="G545" i="1" s="1"/>
  <c r="F533" i="1"/>
  <c r="G533" i="1" s="1"/>
  <c r="F521" i="1"/>
  <c r="G521" i="1" s="1"/>
  <c r="F509" i="1"/>
  <c r="G509" i="1" s="1"/>
  <c r="F497" i="1"/>
  <c r="G497" i="1" s="1"/>
  <c r="F485" i="1"/>
  <c r="G485" i="1" s="1"/>
  <c r="F473" i="1"/>
  <c r="G473" i="1" s="1"/>
  <c r="F1025" i="1"/>
  <c r="G1025" i="1" s="1"/>
  <c r="F1001" i="1"/>
  <c r="G1001" i="1" s="1"/>
  <c r="F977" i="1"/>
  <c r="G977" i="1" s="1"/>
  <c r="F953" i="1"/>
  <c r="G953" i="1" s="1"/>
  <c r="F929" i="1"/>
  <c r="G929" i="1" s="1"/>
  <c r="F905" i="1"/>
  <c r="G905" i="1" s="1"/>
  <c r="F881" i="1"/>
  <c r="G881" i="1" s="1"/>
  <c r="F458" i="1"/>
  <c r="G458" i="1" s="1"/>
  <c r="F446" i="1"/>
  <c r="G446" i="1" s="1"/>
  <c r="F434" i="1"/>
  <c r="G434" i="1" s="1"/>
  <c r="F422" i="1"/>
  <c r="G422" i="1" s="1"/>
  <c r="F410" i="1"/>
  <c r="G410" i="1" s="1"/>
  <c r="F398" i="1"/>
  <c r="G398" i="1" s="1"/>
  <c r="F386" i="1"/>
  <c r="G386" i="1" s="1"/>
  <c r="F374" i="1"/>
  <c r="G374" i="1" s="1"/>
  <c r="F362" i="1"/>
  <c r="G362" i="1" s="1"/>
  <c r="F350" i="1"/>
  <c r="G350" i="1" s="1"/>
  <c r="F338" i="1"/>
  <c r="G338" i="1" s="1"/>
  <c r="F326" i="1"/>
  <c r="G326" i="1" s="1"/>
  <c r="F314" i="1"/>
  <c r="G314" i="1" s="1"/>
  <c r="F302" i="1"/>
  <c r="G302" i="1" s="1"/>
  <c r="F290" i="1"/>
  <c r="G290" i="1" s="1"/>
  <c r="F278" i="1"/>
  <c r="G278" i="1" s="1"/>
  <c r="F266" i="1"/>
  <c r="G266" i="1" s="1"/>
  <c r="F254" i="1"/>
  <c r="G254" i="1" s="1"/>
  <c r="F242" i="1"/>
  <c r="G242" i="1" s="1"/>
  <c r="F230" i="1"/>
  <c r="G230" i="1" s="1"/>
  <c r="F218" i="1"/>
  <c r="G218" i="1" s="1"/>
  <c r="F206" i="1"/>
  <c r="G206" i="1" s="1"/>
  <c r="F194" i="1"/>
  <c r="G194" i="1" s="1"/>
  <c r="F182" i="1"/>
  <c r="G182" i="1" s="1"/>
  <c r="F170" i="1"/>
  <c r="G170" i="1" s="1"/>
  <c r="F158" i="1"/>
  <c r="G158" i="1" s="1"/>
  <c r="F146" i="1"/>
  <c r="G146" i="1" s="1"/>
  <c r="F134" i="1"/>
  <c r="G134" i="1" s="1"/>
  <c r="F122" i="1"/>
  <c r="G122" i="1" s="1"/>
  <c r="F110" i="1"/>
  <c r="G110" i="1" s="1"/>
  <c r="F98" i="1"/>
  <c r="G98" i="1" s="1"/>
  <c r="F86" i="1"/>
  <c r="G86" i="1" s="1"/>
  <c r="F74" i="1"/>
  <c r="G74" i="1" s="1"/>
  <c r="F62" i="1"/>
  <c r="G62" i="1" s="1"/>
  <c r="F50" i="1"/>
  <c r="G50" i="1" s="1"/>
  <c r="F38" i="1"/>
  <c r="G38" i="1" s="1"/>
  <c r="F26" i="1"/>
  <c r="G26" i="1" s="1"/>
  <c r="F14" i="1"/>
  <c r="G14" i="1" s="1"/>
  <c r="F460" i="1"/>
  <c r="G460" i="1" s="1"/>
  <c r="F448" i="1"/>
  <c r="G448" i="1" s="1"/>
  <c r="F436" i="1"/>
  <c r="G436" i="1" s="1"/>
  <c r="F424" i="1"/>
  <c r="G424" i="1" s="1"/>
  <c r="F412" i="1"/>
  <c r="G412" i="1" s="1"/>
  <c r="F400" i="1"/>
  <c r="G400" i="1" s="1"/>
  <c r="F388" i="1"/>
  <c r="G388" i="1" s="1"/>
  <c r="F376" i="1"/>
  <c r="G376" i="1" s="1"/>
  <c r="F364" i="1"/>
  <c r="G364" i="1" s="1"/>
  <c r="F352" i="1"/>
  <c r="G352" i="1" s="1"/>
  <c r="F340" i="1"/>
  <c r="G340" i="1" s="1"/>
  <c r="F328" i="1"/>
  <c r="G328" i="1" s="1"/>
  <c r="F316" i="1"/>
  <c r="G316" i="1" s="1"/>
  <c r="F304" i="1"/>
  <c r="G304" i="1" s="1"/>
  <c r="F292" i="1"/>
  <c r="G292" i="1" s="1"/>
  <c r="F280" i="1"/>
  <c r="G280" i="1" s="1"/>
  <c r="F268" i="1"/>
  <c r="G268" i="1" s="1"/>
  <c r="F256" i="1"/>
  <c r="G256" i="1" s="1"/>
  <c r="F244" i="1"/>
  <c r="G244" i="1" s="1"/>
  <c r="F232" i="1"/>
  <c r="G232" i="1" s="1"/>
  <c r="F220" i="1"/>
  <c r="G220" i="1" s="1"/>
  <c r="F208" i="1"/>
  <c r="G208" i="1" s="1"/>
  <c r="F196" i="1"/>
  <c r="G196" i="1" s="1"/>
  <c r="F184" i="1"/>
  <c r="G184" i="1" s="1"/>
  <c r="F172" i="1"/>
  <c r="G172" i="1" s="1"/>
  <c r="F160" i="1"/>
  <c r="G160" i="1" s="1"/>
  <c r="F148" i="1"/>
  <c r="G148" i="1" s="1"/>
  <c r="F136" i="1"/>
  <c r="G136" i="1" s="1"/>
  <c r="F124" i="1"/>
  <c r="G124" i="1" s="1"/>
  <c r="F112" i="1"/>
  <c r="G112" i="1" s="1"/>
  <c r="F100" i="1"/>
  <c r="G100" i="1" s="1"/>
  <c r="F88" i="1"/>
  <c r="G88" i="1" s="1"/>
  <c r="F76" i="1"/>
  <c r="G76" i="1" s="1"/>
  <c r="F64" i="1"/>
  <c r="G64" i="1" s="1"/>
  <c r="F52" i="1"/>
  <c r="G52" i="1" s="1"/>
  <c r="F40" i="1"/>
  <c r="G40" i="1" s="1"/>
  <c r="F28" i="1"/>
  <c r="G28" i="1" s="1"/>
  <c r="F16" i="1"/>
  <c r="G16" i="1" s="1"/>
  <c r="F4" i="1"/>
  <c r="G4" i="1" s="1"/>
  <c r="F3" i="1"/>
  <c r="G3" i="1" s="1"/>
  <c r="F1014" i="1"/>
  <c r="G1014" i="1" s="1"/>
  <c r="F1002" i="1"/>
  <c r="G1002" i="1" s="1"/>
  <c r="F990" i="1"/>
  <c r="G990" i="1" s="1"/>
  <c r="F978" i="1"/>
  <c r="G978" i="1" s="1"/>
  <c r="F966" i="1"/>
  <c r="G966" i="1" s="1"/>
  <c r="F954" i="1"/>
  <c r="G954" i="1" s="1"/>
  <c r="F942" i="1"/>
  <c r="G942" i="1" s="1"/>
  <c r="F930" i="1"/>
  <c r="G930" i="1" s="1"/>
  <c r="F918" i="1"/>
  <c r="G918" i="1" s="1"/>
  <c r="F906" i="1"/>
  <c r="G906" i="1" s="1"/>
  <c r="F894" i="1"/>
  <c r="G894" i="1" s="1"/>
  <c r="F882" i="1"/>
  <c r="G882" i="1" s="1"/>
  <c r="F870" i="1"/>
  <c r="G870" i="1" s="1"/>
  <c r="F858" i="1"/>
  <c r="G858" i="1" s="1"/>
  <c r="F462" i="1"/>
  <c r="G462" i="1" s="1"/>
  <c r="F450" i="1"/>
  <c r="G450" i="1" s="1"/>
  <c r="F438" i="1"/>
  <c r="G438" i="1" s="1"/>
  <c r="F426" i="1"/>
  <c r="G426" i="1" s="1"/>
  <c r="F390" i="1"/>
  <c r="G390" i="1" s="1"/>
  <c r="F378" i="1"/>
  <c r="G378" i="1" s="1"/>
  <c r="F366" i="1"/>
  <c r="G366" i="1" s="1"/>
  <c r="F354" i="1"/>
  <c r="G354" i="1" s="1"/>
  <c r="F342" i="1"/>
  <c r="G342" i="1" s="1"/>
  <c r="F330" i="1"/>
  <c r="G330" i="1" s="1"/>
  <c r="F306" i="1"/>
  <c r="G306" i="1" s="1"/>
  <c r="F282" i="1"/>
  <c r="G282" i="1" s="1"/>
  <c r="F270" i="1"/>
  <c r="G270" i="1" s="1"/>
  <c r="F246" i="1"/>
  <c r="G246" i="1" s="1"/>
  <c r="F234" i="1"/>
  <c r="G234" i="1" s="1"/>
  <c r="F198" i="1"/>
  <c r="G198" i="1" s="1"/>
  <c r="F186" i="1"/>
  <c r="G186" i="1" s="1"/>
  <c r="F174" i="1"/>
  <c r="G174" i="1" s="1"/>
  <c r="F138" i="1"/>
  <c r="G138" i="1" s="1"/>
  <c r="F126" i="1"/>
  <c r="G126" i="1" s="1"/>
  <c r="F102" i="1"/>
  <c r="G102" i="1" s="1"/>
  <c r="F78" i="1"/>
  <c r="G78" i="1" s="1"/>
  <c r="F54" i="1"/>
  <c r="G54" i="1" s="1"/>
  <c r="F30" i="1"/>
  <c r="G30" i="1" s="1"/>
  <c r="F18" i="1"/>
  <c r="G18" i="1" s="1"/>
  <c r="F459" i="1"/>
  <c r="G459" i="1" s="1"/>
  <c r="F447" i="1"/>
  <c r="G447" i="1" s="1"/>
  <c r="F435" i="1"/>
  <c r="G435" i="1" s="1"/>
  <c r="F411" i="1"/>
  <c r="G411" i="1" s="1"/>
  <c r="F399" i="1"/>
  <c r="G399" i="1" s="1"/>
  <c r="F387" i="1"/>
  <c r="G387" i="1" s="1"/>
  <c r="F375" i="1"/>
  <c r="G375" i="1" s="1"/>
  <c r="F363" i="1"/>
  <c r="G363" i="1" s="1"/>
  <c r="F351" i="1"/>
  <c r="G351" i="1" s="1"/>
  <c r="F339" i="1"/>
  <c r="G339" i="1" s="1"/>
  <c r="F315" i="1"/>
  <c r="G315" i="1" s="1"/>
  <c r="F303" i="1"/>
  <c r="G303" i="1" s="1"/>
  <c r="F279" i="1"/>
  <c r="G279" i="1" s="1"/>
  <c r="F267" i="1"/>
  <c r="G267" i="1" s="1"/>
  <c r="F243" i="1"/>
  <c r="G243" i="1" s="1"/>
  <c r="F219" i="1"/>
  <c r="G219" i="1" s="1"/>
  <c r="F195" i="1"/>
  <c r="G195" i="1" s="1"/>
  <c r="F159" i="1"/>
  <c r="G159" i="1" s="1"/>
  <c r="F147" i="1"/>
  <c r="G147" i="1" s="1"/>
  <c r="F123" i="1"/>
  <c r="G123" i="1" s="1"/>
  <c r="F111" i="1"/>
  <c r="G111" i="1" s="1"/>
  <c r="F87" i="1"/>
  <c r="G87" i="1" s="1"/>
  <c r="F75" i="1"/>
  <c r="G75" i="1" s="1"/>
  <c r="F27" i="1"/>
  <c r="G27" i="1" s="1"/>
  <c r="F15" i="1"/>
  <c r="G15" i="1" s="1"/>
  <c r="F1021" i="1"/>
  <c r="G1021" i="1" s="1"/>
  <c r="F1009" i="1"/>
  <c r="G1009" i="1" s="1"/>
  <c r="F997" i="1"/>
  <c r="G997" i="1" s="1"/>
  <c r="F985" i="1"/>
  <c r="G985" i="1" s="1"/>
  <c r="F973" i="1"/>
  <c r="G973" i="1" s="1"/>
  <c r="F961" i="1"/>
  <c r="G961" i="1" s="1"/>
  <c r="F949" i="1"/>
  <c r="G949" i="1" s="1"/>
  <c r="F937" i="1"/>
  <c r="G937" i="1" s="1"/>
  <c r="F925" i="1"/>
  <c r="G925" i="1" s="1"/>
  <c r="F913" i="1"/>
  <c r="G913" i="1" s="1"/>
  <c r="F901" i="1"/>
  <c r="G901" i="1" s="1"/>
  <c r="F889" i="1"/>
  <c r="G889" i="1" s="1"/>
  <c r="F877" i="1"/>
  <c r="G877" i="1" s="1"/>
  <c r="F865" i="1"/>
  <c r="G865" i="1" s="1"/>
  <c r="F853" i="1"/>
  <c r="G853" i="1" s="1"/>
  <c r="F841" i="1"/>
  <c r="G841" i="1" s="1"/>
  <c r="F433" i="1"/>
  <c r="G433" i="1" s="1"/>
  <c r="F421" i="1"/>
  <c r="G421" i="1" s="1"/>
  <c r="F409" i="1"/>
  <c r="G409" i="1" s="1"/>
  <c r="F397" i="1"/>
  <c r="G397" i="1" s="1"/>
  <c r="F373" i="1"/>
  <c r="G373" i="1" s="1"/>
  <c r="F361" i="1"/>
  <c r="G361" i="1" s="1"/>
  <c r="F349" i="1"/>
  <c r="G349" i="1" s="1"/>
  <c r="F337" i="1"/>
  <c r="G337" i="1" s="1"/>
  <c r="F325" i="1"/>
  <c r="G325" i="1" s="1"/>
  <c r="F313" i="1"/>
  <c r="G313" i="1" s="1"/>
  <c r="F301" i="1"/>
  <c r="G301" i="1" s="1"/>
  <c r="F289" i="1"/>
  <c r="G289" i="1" s="1"/>
  <c r="F265" i="1"/>
  <c r="G265" i="1" s="1"/>
  <c r="F217" i="1"/>
  <c r="G217" i="1" s="1"/>
  <c r="F193" i="1"/>
  <c r="G193" i="1" s="1"/>
  <c r="F181" i="1"/>
  <c r="G181" i="1" s="1"/>
  <c r="F157" i="1"/>
  <c r="G157" i="1" s="1"/>
  <c r="F121" i="1"/>
  <c r="G121" i="1" s="1"/>
  <c r="F109" i="1"/>
  <c r="G109" i="1" s="1"/>
  <c r="F85" i="1"/>
  <c r="G85" i="1" s="1"/>
  <c r="F73" i="1"/>
  <c r="G73" i="1" s="1"/>
  <c r="F49" i="1"/>
  <c r="G49" i="1" s="1"/>
  <c r="F25" i="1"/>
  <c r="G25" i="1" s="1"/>
  <c r="F464" i="1"/>
  <c r="G464" i="1" s="1"/>
  <c r="F452" i="1"/>
  <c r="G452" i="1" s="1"/>
  <c r="F440" i="1"/>
  <c r="G440" i="1" s="1"/>
  <c r="F404" i="1"/>
  <c r="G404" i="1" s="1"/>
  <c r="F392" i="1"/>
  <c r="G392" i="1" s="1"/>
  <c r="F380" i="1"/>
  <c r="G380" i="1" s="1"/>
  <c r="F368" i="1"/>
  <c r="G368" i="1" s="1"/>
  <c r="F332" i="1"/>
  <c r="G332" i="1" s="1"/>
  <c r="F320" i="1"/>
  <c r="G320" i="1" s="1"/>
  <c r="F296" i="1"/>
  <c r="G296" i="1" s="1"/>
  <c r="F260" i="1"/>
  <c r="G260" i="1" s="1"/>
  <c r="F248" i="1"/>
  <c r="G248" i="1" s="1"/>
  <c r="F236" i="1"/>
  <c r="G236" i="1" s="1"/>
  <c r="F224" i="1"/>
  <c r="G224" i="1" s="1"/>
  <c r="F212" i="1"/>
  <c r="G212" i="1" s="1"/>
  <c r="F200" i="1"/>
  <c r="G200" i="1" s="1"/>
  <c r="F176" i="1"/>
  <c r="G176" i="1" s="1"/>
  <c r="F152" i="1"/>
  <c r="G152" i="1" s="1"/>
  <c r="F140" i="1"/>
  <c r="G140" i="1" s="1"/>
  <c r="F128" i="1"/>
  <c r="G128" i="1" s="1"/>
  <c r="F80" i="1"/>
  <c r="G80" i="1" s="1"/>
  <c r="F56" i="1"/>
  <c r="G56" i="1" s="1"/>
  <c r="F20" i="1"/>
  <c r="G20" i="1" s="1"/>
  <c r="F428" i="1"/>
  <c r="G428" i="1" s="1"/>
  <c r="F416" i="1"/>
  <c r="G416" i="1" s="1"/>
  <c r="F356" i="1"/>
  <c r="G356" i="1" s="1"/>
  <c r="F344" i="1"/>
  <c r="G344" i="1" s="1"/>
  <c r="F308" i="1"/>
  <c r="G308" i="1" s="1"/>
  <c r="F284" i="1"/>
  <c r="G284" i="1" s="1"/>
  <c r="F272" i="1"/>
  <c r="G272" i="1" s="1"/>
  <c r="F188" i="1"/>
  <c r="G188" i="1" s="1"/>
  <c r="F164" i="1"/>
  <c r="G164" i="1" s="1"/>
  <c r="F116" i="1"/>
  <c r="G116" i="1" s="1"/>
  <c r="F104" i="1"/>
  <c r="G104" i="1" s="1"/>
  <c r="F92" i="1"/>
  <c r="G92" i="1" s="1"/>
  <c r="F68" i="1"/>
  <c r="G68" i="1" s="1"/>
  <c r="F32" i="1"/>
  <c r="G32" i="1" s="1"/>
  <c r="F8" i="1"/>
  <c r="G8" i="1" s="1"/>
  <c r="F414" i="1"/>
  <c r="G414" i="1" s="1"/>
  <c r="F402" i="1"/>
  <c r="G402" i="1" s="1"/>
  <c r="F318" i="1"/>
  <c r="G318" i="1" s="1"/>
  <c r="F294" i="1"/>
  <c r="G294" i="1" s="1"/>
  <c r="F258" i="1"/>
  <c r="G258" i="1" s="1"/>
  <c r="F222" i="1"/>
  <c r="G222" i="1" s="1"/>
  <c r="F210" i="1"/>
  <c r="G210" i="1" s="1"/>
  <c r="F162" i="1"/>
  <c r="G162" i="1" s="1"/>
  <c r="F150" i="1"/>
  <c r="G150" i="1" s="1"/>
  <c r="F114" i="1"/>
  <c r="G114" i="1" s="1"/>
  <c r="F90" i="1"/>
  <c r="G90" i="1" s="1"/>
  <c r="F66" i="1"/>
  <c r="G66" i="1" s="1"/>
  <c r="F42" i="1"/>
  <c r="G42" i="1" s="1"/>
  <c r="F6" i="1"/>
  <c r="G6" i="1" s="1"/>
  <c r="F423" i="1"/>
  <c r="G423" i="1" s="1"/>
  <c r="F327" i="1"/>
  <c r="G327" i="1" s="1"/>
  <c r="F291" i="1"/>
  <c r="G291" i="1" s="1"/>
  <c r="F231" i="1"/>
  <c r="G231" i="1" s="1"/>
  <c r="F207" i="1"/>
  <c r="G207" i="1" s="1"/>
  <c r="F183" i="1"/>
  <c r="G183" i="1" s="1"/>
  <c r="F171" i="1"/>
  <c r="G171" i="1" s="1"/>
  <c r="F135" i="1"/>
  <c r="G135" i="1" s="1"/>
  <c r="F99" i="1"/>
  <c r="G99" i="1" s="1"/>
  <c r="F63" i="1"/>
  <c r="G63" i="1" s="1"/>
  <c r="F51" i="1"/>
  <c r="G51" i="1" s="1"/>
  <c r="F39" i="1"/>
  <c r="G39" i="1" s="1"/>
  <c r="F255" i="1"/>
  <c r="G255" i="1" s="1"/>
  <c r="F44" i="1"/>
  <c r="G44" i="1" s="1"/>
  <c r="F457" i="1"/>
  <c r="G457" i="1" s="1"/>
  <c r="F445" i="1"/>
  <c r="G445" i="1" s="1"/>
  <c r="F385" i="1"/>
  <c r="G385" i="1" s="1"/>
  <c r="F277" i="1"/>
  <c r="G277" i="1" s="1"/>
  <c r="F253" i="1"/>
  <c r="G253" i="1" s="1"/>
  <c r="F241" i="1"/>
  <c r="G241" i="1" s="1"/>
  <c r="F229" i="1"/>
  <c r="G229" i="1" s="1"/>
  <c r="F205" i="1"/>
  <c r="G205" i="1" s="1"/>
  <c r="F169" i="1"/>
  <c r="G169" i="1" s="1"/>
  <c r="F145" i="1"/>
  <c r="G145" i="1" s="1"/>
  <c r="F133" i="1"/>
  <c r="G133" i="1" s="1"/>
  <c r="F97" i="1"/>
  <c r="G97" i="1" s="1"/>
  <c r="F61" i="1"/>
  <c r="G61" i="1" s="1"/>
  <c r="F37" i="1"/>
  <c r="G37" i="1" s="1"/>
  <c r="F13" i="1"/>
  <c r="G13" i="1" s="1"/>
</calcChain>
</file>

<file path=xl/sharedStrings.xml><?xml version="1.0" encoding="utf-8"?>
<sst xmlns="http://schemas.openxmlformats.org/spreadsheetml/2006/main" count="11" uniqueCount="11">
  <si>
    <t>Time</t>
  </si>
  <si>
    <t>Voltage_obtained</t>
  </si>
  <si>
    <t>V_shift</t>
  </si>
  <si>
    <t>LSB</t>
  </si>
  <si>
    <t>Actual Height</t>
  </si>
  <si>
    <t>DNL</t>
  </si>
  <si>
    <t>DNL_LSB</t>
  </si>
  <si>
    <t>Code</t>
  </si>
  <si>
    <t>Ideal Vout</t>
  </si>
  <si>
    <t>INL</t>
  </si>
  <si>
    <t>INL_LSB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</si>
</sst>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DNL_LSB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Sheet1!$G$2:$G$1026</c:f>
              <c:numCache>
                <c:formatCode>General</c:formatCode>
                <c:ptCount val="1025"/>
                <c:pt idx="0">
                  <c:v>-9.3872867073597127E-2</c:v>
                </c:pt>
                <c:pt idx="1">
                  <c:v>4.2646892109339998E-3</c:v>
                </c:pt>
                <c:pt idx="2">
                  <c:v>-0.50733416298121348</c:v>
                </c:pt>
                <c:pt idx="3">
                  <c:v>0.50678933863949205</c:v>
                </c:pt>
                <c:pt idx="4">
                  <c:v>-3.5398271842435383E-4</c:v>
                </c:pt>
                <c:pt idx="5">
                  <c:v>-4.7468972869120288E-3</c:v>
                </c:pt>
                <c:pt idx="6">
                  <c:v>-0.50026178227979079</c:v>
                </c:pt>
                <c:pt idx="7">
                  <c:v>0.50665871074207569</c:v>
                </c:pt>
                <c:pt idx="8">
                  <c:v>1.2880897303341693E-3</c:v>
                </c:pt>
                <c:pt idx="9">
                  <c:v>-2.400194538247173E-3</c:v>
                </c:pt>
                <c:pt idx="10">
                  <c:v>-0.50070150642976374</c:v>
                </c:pt>
                <c:pt idx="11">
                  <c:v>0.49730861389894987</c:v>
                </c:pt>
                <c:pt idx="12">
                  <c:v>1.1905832053867759E-2</c:v>
                </c:pt>
                <c:pt idx="13">
                  <c:v>-1.1790821059410907E-2</c:v>
                </c:pt>
                <c:pt idx="14">
                  <c:v>-0.49279963215138356</c:v>
                </c:pt>
                <c:pt idx="15">
                  <c:v>0.49430557687620347</c:v>
                </c:pt>
                <c:pt idx="16">
                  <c:v>1.2781462428723623E-2</c:v>
                </c:pt>
                <c:pt idx="17">
                  <c:v>-7.010010161662375E-3</c:v>
                </c:pt>
                <c:pt idx="18">
                  <c:v>-0.4949002410448608</c:v>
                </c:pt>
                <c:pt idx="19">
                  <c:v>0.49510515006361616</c:v>
                </c:pt>
                <c:pt idx="20">
                  <c:v>1.3947275012772837E-2</c:v>
                </c:pt>
                <c:pt idx="21">
                  <c:v>-1.6977600034200145E-2</c:v>
                </c:pt>
                <c:pt idx="22">
                  <c:v>-0.48782170209128567</c:v>
                </c:pt>
                <c:pt idx="23">
                  <c:v>0.48991866090592817</c:v>
                </c:pt>
                <c:pt idx="24">
                  <c:v>1.9881863680066971E-2</c:v>
                </c:pt>
                <c:pt idx="25">
                  <c:v>-1.5812743211537195E-2</c:v>
                </c:pt>
                <c:pt idx="26">
                  <c:v>-0.48787947468176612</c:v>
                </c:pt>
                <c:pt idx="27">
                  <c:v>0.48492177873460174</c:v>
                </c:pt>
                <c:pt idx="28">
                  <c:v>2.1464601904109783E-2</c:v>
                </c:pt>
                <c:pt idx="29">
                  <c:v>-1.9502949757665911E-2</c:v>
                </c:pt>
                <c:pt idx="30">
                  <c:v>-0.48514485777388577</c:v>
                </c:pt>
                <c:pt idx="31">
                  <c:v>0.47923517637977836</c:v>
                </c:pt>
                <c:pt idx="32">
                  <c:v>2.5175505178319353E-2</c:v>
                </c:pt>
                <c:pt idx="33">
                  <c:v>-1.3088285897593366E-2</c:v>
                </c:pt>
                <c:pt idx="34">
                  <c:v>-0.4854056258156671</c:v>
                </c:pt>
                <c:pt idx="35">
                  <c:v>0.48851935180490819</c:v>
                </c:pt>
                <c:pt idx="36">
                  <c:v>1.6662161103919448E-2</c:v>
                </c:pt>
                <c:pt idx="37">
                  <c:v>-2.2076258617441096E-2</c:v>
                </c:pt>
                <c:pt idx="38">
                  <c:v>-0.48309749907394051</c:v>
                </c:pt>
                <c:pt idx="39">
                  <c:v>0.49163772186057036</c:v>
                </c:pt>
                <c:pt idx="40">
                  <c:v>1.3040731471240536E-2</c:v>
                </c:pt>
                <c:pt idx="41">
                  <c:v>-1.4979952152950237E-2</c:v>
                </c:pt>
                <c:pt idx="42">
                  <c:v>-0.48342619126378844</c:v>
                </c:pt>
                <c:pt idx="43">
                  <c:v>0.48404432809126202</c:v>
                </c:pt>
                <c:pt idx="44">
                  <c:v>2.0314344488283689E-2</c:v>
                </c:pt>
                <c:pt idx="45">
                  <c:v>-2.3037818442527586E-2</c:v>
                </c:pt>
                <c:pt idx="46">
                  <c:v>-0.48357285021632956</c:v>
                </c:pt>
                <c:pt idx="47">
                  <c:v>0.48524662327858875</c:v>
                </c:pt>
                <c:pt idx="48">
                  <c:v>2.014613859602948E-2</c:v>
                </c:pt>
                <c:pt idx="49">
                  <c:v>-1.4506051264354636E-2</c:v>
                </c:pt>
                <c:pt idx="50">
                  <c:v>-0.48364405331162602</c:v>
                </c:pt>
                <c:pt idx="51">
                  <c:v>0.48885786592045688</c:v>
                </c:pt>
                <c:pt idx="52">
                  <c:v>1.5509645560197235E-2</c:v>
                </c:pt>
                <c:pt idx="53">
                  <c:v>-2.2707392015504497E-2</c:v>
                </c:pt>
                <c:pt idx="54">
                  <c:v>-0.48411210626642109</c:v>
                </c:pt>
                <c:pt idx="55">
                  <c:v>0.49274624264376843</c:v>
                </c:pt>
                <c:pt idx="56">
                  <c:v>1.7297305618630025E-2</c:v>
                </c:pt>
                <c:pt idx="57">
                  <c:v>-1.9557335921242352E-2</c:v>
                </c:pt>
                <c:pt idx="58">
                  <c:v>-0.48337157267084846</c:v>
                </c:pt>
                <c:pt idx="59">
                  <c:v>0.48566607074840396</c:v>
                </c:pt>
                <c:pt idx="60">
                  <c:v>1.7950837396821292E-2</c:v>
                </c:pt>
                <c:pt idx="61">
                  <c:v>-2.3499529616167244E-2</c:v>
                </c:pt>
                <c:pt idx="62">
                  <c:v>-0.48351217283881409</c:v>
                </c:pt>
                <c:pt idx="63">
                  <c:v>0.48723739498426305</c:v>
                </c:pt>
                <c:pt idx="64">
                  <c:v>1.7997661143647002E-2</c:v>
                </c:pt>
                <c:pt idx="65">
                  <c:v>-1.3430762027410533E-2</c:v>
                </c:pt>
                <c:pt idx="66">
                  <c:v>-0.48412279903881095</c:v>
                </c:pt>
                <c:pt idx="67">
                  <c:v>0.49212115585710731</c:v>
                </c:pt>
                <c:pt idx="68">
                  <c:v>1.0904892071569878E-2</c:v>
                </c:pt>
                <c:pt idx="69">
                  <c:v>-2.1055849223860855E-2</c:v>
                </c:pt>
                <c:pt idx="70">
                  <c:v>-0.48553299048881216</c:v>
                </c:pt>
                <c:pt idx="71">
                  <c:v>0.50122732817690685</c:v>
                </c:pt>
                <c:pt idx="72">
                  <c:v>4.0222357845392572E-3</c:v>
                </c:pt>
                <c:pt idx="73">
                  <c:v>-1.3359166920191871E-2</c:v>
                </c:pt>
                <c:pt idx="74">
                  <c:v>-0.48441702313726687</c:v>
                </c:pt>
                <c:pt idx="75">
                  <c:v>0.48950284742595895</c:v>
                </c:pt>
                <c:pt idx="76">
                  <c:v>1.3410585205885195E-2</c:v>
                </c:pt>
                <c:pt idx="77">
                  <c:v>-2.0614242338138591E-2</c:v>
                </c:pt>
                <c:pt idx="78">
                  <c:v>-0.48763463002306345</c:v>
                </c:pt>
                <c:pt idx="79">
                  <c:v>0.49661749113020609</c:v>
                </c:pt>
                <c:pt idx="80">
                  <c:v>1.0387972120924821E-2</c:v>
                </c:pt>
                <c:pt idx="81">
                  <c:v>-1.2376573610763941E-2</c:v>
                </c:pt>
                <c:pt idx="82">
                  <c:v>-0.48558064128933021</c:v>
                </c:pt>
                <c:pt idx="83">
                  <c:v>0.49498721136958268</c:v>
                </c:pt>
                <c:pt idx="84">
                  <c:v>8.9864728885886772E-3</c:v>
                </c:pt>
                <c:pt idx="85">
                  <c:v>-2.0316657909075456E-2</c:v>
                </c:pt>
                <c:pt idx="86">
                  <c:v>-0.4881961528134332</c:v>
                </c:pt>
                <c:pt idx="87">
                  <c:v>0.50308238147331541</c:v>
                </c:pt>
                <c:pt idx="88">
                  <c:v>2.6118071452099012E-3</c:v>
                </c:pt>
                <c:pt idx="89">
                  <c:v>-1.1438062452450059E-2</c:v>
                </c:pt>
                <c:pt idx="90">
                  <c:v>-0.48603068631352164</c:v>
                </c:pt>
                <c:pt idx="91">
                  <c:v>0.49232382531960017</c:v>
                </c:pt>
                <c:pt idx="92">
                  <c:v>1.0408392700920805E-2</c:v>
                </c:pt>
                <c:pt idx="93">
                  <c:v>-1.9947633974245919E-2</c:v>
                </c:pt>
                <c:pt idx="94">
                  <c:v>-0.48768442226192937</c:v>
                </c:pt>
                <c:pt idx="95">
                  <c:v>0.49184328354281076</c:v>
                </c:pt>
                <c:pt idx="96">
                  <c:v>1.391084652925317E-2</c:v>
                </c:pt>
                <c:pt idx="97">
                  <c:v>-1.0313382989696701E-2</c:v>
                </c:pt>
                <c:pt idx="98">
                  <c:v>-0.48579424201687449</c:v>
                </c:pt>
                <c:pt idx="99">
                  <c:v>0.49726293501509761</c:v>
                </c:pt>
                <c:pt idx="100">
                  <c:v>4.872022152526286E-3</c:v>
                </c:pt>
                <c:pt idx="101">
                  <c:v>-1.8159622156335018E-2</c:v>
                </c:pt>
                <c:pt idx="102">
                  <c:v>-0.48791482098964806</c:v>
                </c:pt>
                <c:pt idx="103">
                  <c:v>0.50791840526270604</c:v>
                </c:pt>
                <c:pt idx="104">
                  <c:v>-3.0772792816247119E-3</c:v>
                </c:pt>
                <c:pt idx="105">
                  <c:v>-1.0901026111682578E-2</c:v>
                </c:pt>
                <c:pt idx="106">
                  <c:v>-0.4848652411934436</c:v>
                </c:pt>
                <c:pt idx="107">
                  <c:v>0.49409014430244558</c:v>
                </c:pt>
                <c:pt idx="108">
                  <c:v>8.1657248023972034E-3</c:v>
                </c:pt>
                <c:pt idx="109">
                  <c:v>-1.9169602302512873E-2</c:v>
                </c:pt>
                <c:pt idx="110">
                  <c:v>-0.48843112064148014</c:v>
                </c:pt>
                <c:pt idx="111">
                  <c:v>0.50459061205793032</c:v>
                </c:pt>
                <c:pt idx="112">
                  <c:v>1.5351399238859966E-3</c:v>
                </c:pt>
                <c:pt idx="113">
                  <c:v>-1.1346400355416116E-2</c:v>
                </c:pt>
                <c:pt idx="114">
                  <c:v>-0.48328621477079042</c:v>
                </c:pt>
                <c:pt idx="115">
                  <c:v>0.49669937410484039</c:v>
                </c:pt>
                <c:pt idx="116">
                  <c:v>5.8371446969735126E-3</c:v>
                </c:pt>
                <c:pt idx="117">
                  <c:v>-2.0517520405684771E-2</c:v>
                </c:pt>
                <c:pt idx="118">
                  <c:v>-0.4865079550107001</c:v>
                </c:pt>
                <c:pt idx="119">
                  <c:v>0.50751799652535934</c:v>
                </c:pt>
                <c:pt idx="120">
                  <c:v>3.6046347729346345E-3</c:v>
                </c:pt>
                <c:pt idx="121">
                  <c:v>-1.860269008521391E-2</c:v>
                </c:pt>
                <c:pt idx="122">
                  <c:v>-0.48198607626237028</c:v>
                </c:pt>
                <c:pt idx="123">
                  <c:v>0.49350243718055781</c:v>
                </c:pt>
                <c:pt idx="124">
                  <c:v>8.3416503575239886E-3</c:v>
                </c:pt>
                <c:pt idx="125">
                  <c:v>-2.4120138640296954E-2</c:v>
                </c:pt>
                <c:pt idx="126">
                  <c:v>-0.48265735155597539</c:v>
                </c:pt>
                <c:pt idx="127">
                  <c:v>0.48333994778692041</c:v>
                </c:pt>
                <c:pt idx="128">
                  <c:v>2.7706822876346258E-2</c:v>
                </c:pt>
                <c:pt idx="129">
                  <c:v>-2.0086915996795421E-2</c:v>
                </c:pt>
                <c:pt idx="130">
                  <c:v>-0.47946394634541456</c:v>
                </c:pt>
                <c:pt idx="131">
                  <c:v>0.49542699052372807</c:v>
                </c:pt>
                <c:pt idx="132">
                  <c:v>5.8476287192455239E-3</c:v>
                </c:pt>
                <c:pt idx="133">
                  <c:v>-2.2682056430918793E-2</c:v>
                </c:pt>
                <c:pt idx="134">
                  <c:v>-0.48431264587091416</c:v>
                </c:pt>
                <c:pt idx="135">
                  <c:v>0.50998637761321419</c:v>
                </c:pt>
                <c:pt idx="136">
                  <c:v>8.4594247674078349E-4</c:v>
                </c:pt>
                <c:pt idx="137">
                  <c:v>-2.0578802514219979E-2</c:v>
                </c:pt>
                <c:pt idx="138">
                  <c:v>-0.47884914601107798</c:v>
                </c:pt>
                <c:pt idx="139">
                  <c:v>0.4945315659743949</c:v>
                </c:pt>
                <c:pt idx="140">
                  <c:v>7.6358810561997599E-3</c:v>
                </c:pt>
                <c:pt idx="141">
                  <c:v>-2.4233314983465544E-2</c:v>
                </c:pt>
                <c:pt idx="142">
                  <c:v>-0.48721989869378979</c:v>
                </c:pt>
                <c:pt idx="143">
                  <c:v>0.49228751595825149</c:v>
                </c:pt>
                <c:pt idx="144">
                  <c:v>1.7987025100851414E-2</c:v>
                </c:pt>
                <c:pt idx="145">
                  <c:v>-1.6924350765045542E-2</c:v>
                </c:pt>
                <c:pt idx="146">
                  <c:v>-0.47901670917899808</c:v>
                </c:pt>
                <c:pt idx="147">
                  <c:v>0.49899413465529074</c:v>
                </c:pt>
                <c:pt idx="148">
                  <c:v>-4.0756397087478771E-3</c:v>
                </c:pt>
                <c:pt idx="149">
                  <c:v>-1.6331479551946776E-2</c:v>
                </c:pt>
                <c:pt idx="150">
                  <c:v>-0.4878383988332809</c:v>
                </c:pt>
                <c:pt idx="151">
                  <c:v>0.51957646752111264</c:v>
                </c:pt>
                <c:pt idx="152">
                  <c:v>-1.1007984075177087E-2</c:v>
                </c:pt>
                <c:pt idx="153">
                  <c:v>-1.4854070551336864E-2</c:v>
                </c:pt>
                <c:pt idx="154">
                  <c:v>-0.48124778249304212</c:v>
                </c:pt>
                <c:pt idx="155">
                  <c:v>0.5007684359849891</c:v>
                </c:pt>
                <c:pt idx="156">
                  <c:v>-2.203830619471334E-3</c:v>
                </c:pt>
                <c:pt idx="157">
                  <c:v>-2.1837460675559424E-2</c:v>
                </c:pt>
                <c:pt idx="158">
                  <c:v>-0.48822695984400716</c:v>
                </c:pt>
                <c:pt idx="159">
                  <c:v>0.50156694833337201</c:v>
                </c:pt>
                <c:pt idx="160">
                  <c:v>8.9418726275571035E-3</c:v>
                </c:pt>
                <c:pt idx="161">
                  <c:v>-1.2438875554862757E-2</c:v>
                </c:pt>
                <c:pt idx="162">
                  <c:v>-0.48280739331728523</c:v>
                </c:pt>
                <c:pt idx="163">
                  <c:v>0.50789009601009072</c:v>
                </c:pt>
                <c:pt idx="164">
                  <c:v>-1.1097456922415708E-2</c:v>
                </c:pt>
                <c:pt idx="165">
                  <c:v>-1.4098686513644819E-2</c:v>
                </c:pt>
                <c:pt idx="166">
                  <c:v>-0.49479583854457759</c:v>
                </c:pt>
                <c:pt idx="167">
                  <c:v>0.53502652167445031</c:v>
                </c:pt>
                <c:pt idx="168">
                  <c:v>-2.2338252399701202E-2</c:v>
                </c:pt>
                <c:pt idx="169">
                  <c:v>-1.214748482716178E-2</c:v>
                </c:pt>
                <c:pt idx="170">
                  <c:v>-0.48770697786034306</c:v>
                </c:pt>
                <c:pt idx="171">
                  <c:v>0.51269923868863831</c:v>
                </c:pt>
                <c:pt idx="172">
                  <c:v>-1.5155572115376787E-2</c:v>
                </c:pt>
                <c:pt idx="173">
                  <c:v>-1.0437998511296181E-2</c:v>
                </c:pt>
                <c:pt idx="174">
                  <c:v>-0.50252803337000596</c:v>
                </c:pt>
                <c:pt idx="175">
                  <c:v>0.54556876453694503</c:v>
                </c:pt>
                <c:pt idx="176">
                  <c:v>-2.7978642388502884E-2</c:v>
                </c:pt>
                <c:pt idx="177">
                  <c:v>-8.6053550762836429E-3</c:v>
                </c:pt>
                <c:pt idx="178">
                  <c:v>-0.49169702788188285</c:v>
                </c:pt>
                <c:pt idx="179">
                  <c:v>0.52173613804445107</c:v>
                </c:pt>
                <c:pt idx="180">
                  <c:v>-2.6375054363873433E-2</c:v>
                </c:pt>
                <c:pt idx="181">
                  <c:v>-3.6719116816046611E-3</c:v>
                </c:pt>
                <c:pt idx="182">
                  <c:v>-0.5066337914723783</c:v>
                </c:pt>
                <c:pt idx="183">
                  <c:v>0.54811744678943697</c:v>
                </c:pt>
                <c:pt idx="184">
                  <c:v>-3.7059337489071399E-2</c:v>
                </c:pt>
                <c:pt idx="185">
                  <c:v>8.0653759450251402E-4</c:v>
                </c:pt>
                <c:pt idx="186">
                  <c:v>-0.49784397019687854</c:v>
                </c:pt>
                <c:pt idx="187">
                  <c:v>0.52687299004975852</c:v>
                </c:pt>
                <c:pt idx="188">
                  <c:v>-2.6600741776333415E-2</c:v>
                </c:pt>
                <c:pt idx="189">
                  <c:v>-1.2688898609612202E-2</c:v>
                </c:pt>
                <c:pt idx="190">
                  <c:v>-0.50211025607531512</c:v>
                </c:pt>
                <c:pt idx="191">
                  <c:v>0.51508863013863126</c:v>
                </c:pt>
                <c:pt idx="192">
                  <c:v>5.642258354314352E-3</c:v>
                </c:pt>
                <c:pt idx="193">
                  <c:v>-2.7396630031227259E-3</c:v>
                </c:pt>
                <c:pt idx="194">
                  <c:v>-0.50053241497602297</c:v>
                </c:pt>
                <c:pt idx="195">
                  <c:v>0.53558431379086413</c:v>
                </c:pt>
                <c:pt idx="196">
                  <c:v>-3.3647163100244036E-2</c:v>
                </c:pt>
                <c:pt idx="197">
                  <c:v>-8.6647819176555174E-4</c:v>
                </c:pt>
                <c:pt idx="198">
                  <c:v>-0.51649849946603132</c:v>
                </c:pt>
                <c:pt idx="199">
                  <c:v>0.57139392809574829</c:v>
                </c:pt>
                <c:pt idx="200">
                  <c:v>-4.9725033651983754E-2</c:v>
                </c:pt>
                <c:pt idx="201">
                  <c:v>-1.3505131055623781E-4</c:v>
                </c:pt>
                <c:pt idx="202">
                  <c:v>-0.50657653162042227</c:v>
                </c:pt>
                <c:pt idx="203">
                  <c:v>0.54024104711135645</c:v>
                </c:pt>
                <c:pt idx="204">
                  <c:v>-3.471484741823417E-2</c:v>
                </c:pt>
                <c:pt idx="205">
                  <c:v>2.9423208263439966E-4</c:v>
                </c:pt>
                <c:pt idx="206">
                  <c:v>-0.52314284737619321</c:v>
                </c:pt>
                <c:pt idx="207">
                  <c:v>0.58664414356322103</c:v>
                </c:pt>
                <c:pt idx="208">
                  <c:v>-5.8936097733087695E-2</c:v>
                </c:pt>
                <c:pt idx="209">
                  <c:v>2.247852230594313E-3</c:v>
                </c:pt>
                <c:pt idx="210">
                  <c:v>-0.50928725641157746</c:v>
                </c:pt>
                <c:pt idx="211">
                  <c:v>0.54901612913570064</c:v>
                </c:pt>
                <c:pt idx="212">
                  <c:v>-4.4643734360402962E-2</c:v>
                </c:pt>
                <c:pt idx="213">
                  <c:v>5.2690502532807305E-3</c:v>
                </c:pt>
                <c:pt idx="214">
                  <c:v>-0.5259843054685861</c:v>
                </c:pt>
                <c:pt idx="215">
                  <c:v>0.57846248279811063</c:v>
                </c:pt>
                <c:pt idx="216">
                  <c:v>-5.0985801696890182E-2</c:v>
                </c:pt>
                <c:pt idx="217">
                  <c:v>2.700720962710736E-3</c:v>
                </c:pt>
                <c:pt idx="218">
                  <c:v>-0.51374759398249525</c:v>
                </c:pt>
                <c:pt idx="219">
                  <c:v>0.55107519161874463</c:v>
                </c:pt>
                <c:pt idx="220">
                  <c:v>-4.1107643602944367E-2</c:v>
                </c:pt>
                <c:pt idx="221">
                  <c:v>-8.3636820713074329E-3</c:v>
                </c:pt>
                <c:pt idx="222">
                  <c:v>-0.51745163922155235</c:v>
                </c:pt>
                <c:pt idx="223">
                  <c:v>0.6018542264319795</c:v>
                </c:pt>
                <c:pt idx="224">
                  <c:v>-7.02624311544158E-2</c:v>
                </c:pt>
                <c:pt idx="225">
                  <c:v>4.2652697910109429E-3</c:v>
                </c:pt>
                <c:pt idx="226">
                  <c:v>-0.51453848703529337</c:v>
                </c:pt>
                <c:pt idx="227">
                  <c:v>0.55955310007081593</c:v>
                </c:pt>
                <c:pt idx="228">
                  <c:v>-4.9846922153213173E-2</c:v>
                </c:pt>
                <c:pt idx="229">
                  <c:v>6.0493053642307615E-3</c:v>
                </c:pt>
                <c:pt idx="230">
                  <c:v>-0.53205351571699733</c:v>
                </c:pt>
                <c:pt idx="231">
                  <c:v>0.59901430422795598</c:v>
                </c:pt>
                <c:pt idx="232">
                  <c:v>-6.8624939827162862E-2</c:v>
                </c:pt>
                <c:pt idx="233">
                  <c:v>6.2539431222225113E-3</c:v>
                </c:pt>
                <c:pt idx="234">
                  <c:v>-0.52054157726555172</c:v>
                </c:pt>
                <c:pt idx="235">
                  <c:v>0.56105870574306627</c:v>
                </c:pt>
                <c:pt idx="236">
                  <c:v>-4.9211068757386102E-2</c:v>
                </c:pt>
                <c:pt idx="237">
                  <c:v>7.0701856271956996E-3</c:v>
                </c:pt>
                <c:pt idx="238">
                  <c:v>-0.53618724166751752</c:v>
                </c:pt>
                <c:pt idx="239">
                  <c:v>0.61587578631139028</c:v>
                </c:pt>
                <c:pt idx="240">
                  <c:v>-8.0347300693271437E-2</c:v>
                </c:pt>
                <c:pt idx="241">
                  <c:v>8.8072760288814052E-3</c:v>
                </c:pt>
                <c:pt idx="242">
                  <c:v>-0.52289734420171019</c:v>
                </c:pt>
                <c:pt idx="243">
                  <c:v>0.57028125019223819</c:v>
                </c:pt>
                <c:pt idx="244">
                  <c:v>-5.999533861852268E-2</c:v>
                </c:pt>
                <c:pt idx="245">
                  <c:v>1.2650368304066212E-2</c:v>
                </c:pt>
                <c:pt idx="246">
                  <c:v>-0.53963405442939827</c:v>
                </c:pt>
                <c:pt idx="247">
                  <c:v>0.59201732229741377</c:v>
                </c:pt>
                <c:pt idx="248">
                  <c:v>-6.0603212890121244E-2</c:v>
                </c:pt>
                <c:pt idx="249">
                  <c:v>1.2642146362960622E-2</c:v>
                </c:pt>
                <c:pt idx="250">
                  <c:v>-0.5284449685285918</c:v>
                </c:pt>
                <c:pt idx="251">
                  <c:v>0.56991061374287033</c:v>
                </c:pt>
                <c:pt idx="252">
                  <c:v>-5.6781934489553106E-2</c:v>
                </c:pt>
                <c:pt idx="253">
                  <c:v>-5.4194223570116972E-3</c:v>
                </c:pt>
                <c:pt idx="254">
                  <c:v>-0.52154303653073975</c:v>
                </c:pt>
                <c:pt idx="255">
                  <c:v>0.59588617966936452</c:v>
                </c:pt>
                <c:pt idx="256">
                  <c:v>-6.3890929384769729E-2</c:v>
                </c:pt>
                <c:pt idx="257">
                  <c:v>1.4728554750394323E-2</c:v>
                </c:pt>
                <c:pt idx="258">
                  <c:v>-0.53151427699429565</c:v>
                </c:pt>
                <c:pt idx="259">
                  <c:v>0.58395019683225802</c:v>
                </c:pt>
                <c:pt idx="260">
                  <c:v>-7.2359494162728008E-2</c:v>
                </c:pt>
                <c:pt idx="261">
                  <c:v>2.0373305375070479E-2</c:v>
                </c:pt>
                <c:pt idx="262">
                  <c:v>-0.54832404278297897</c:v>
                </c:pt>
                <c:pt idx="263">
                  <c:v>0.62621541587310336</c:v>
                </c:pt>
                <c:pt idx="264">
                  <c:v>-9.3517565489547039E-2</c:v>
                </c:pt>
                <c:pt idx="265">
                  <c:v>2.1402685542356817E-2</c:v>
                </c:pt>
                <c:pt idx="266">
                  <c:v>-0.54079434442629648</c:v>
                </c:pt>
                <c:pt idx="267">
                  <c:v>0.58697696781969588</c:v>
                </c:pt>
                <c:pt idx="268">
                  <c:v>-7.4470462305863711E-2</c:v>
                </c:pt>
                <c:pt idx="269">
                  <c:v>2.4848730977751268E-2</c:v>
                </c:pt>
                <c:pt idx="270">
                  <c:v>-0.55387092486200173</c:v>
                </c:pt>
                <c:pt idx="271">
                  <c:v>0.65181034506862168</c:v>
                </c:pt>
                <c:pt idx="272">
                  <c:v>-0.11633999423305459</c:v>
                </c:pt>
                <c:pt idx="273">
                  <c:v>2.834384404476711E-2</c:v>
                </c:pt>
                <c:pt idx="274">
                  <c:v>-0.54573585786254786</c:v>
                </c:pt>
                <c:pt idx="275">
                  <c:v>0.60033560525114427</c:v>
                </c:pt>
                <c:pt idx="276">
                  <c:v>-9.5152965628999026E-2</c:v>
                </c:pt>
                <c:pt idx="277">
                  <c:v>3.8262238139809238E-2</c:v>
                </c:pt>
                <c:pt idx="278">
                  <c:v>-0.55957679286463891</c:v>
                </c:pt>
                <c:pt idx="279">
                  <c:v>0.62686434217737941</c:v>
                </c:pt>
                <c:pt idx="280">
                  <c:v>-0.10176835317763488</c:v>
                </c:pt>
                <c:pt idx="281">
                  <c:v>3.9854993830086893E-2</c:v>
                </c:pt>
                <c:pt idx="282">
                  <c:v>-0.55221804853064171</c:v>
                </c:pt>
                <c:pt idx="283">
                  <c:v>0.5997985335234538</c:v>
                </c:pt>
                <c:pt idx="284">
                  <c:v>-8.654084339904132E-2</c:v>
                </c:pt>
                <c:pt idx="285">
                  <c:v>1.7912967084185188E-2</c:v>
                </c:pt>
                <c:pt idx="286">
                  <c:v>-0.54552703980453132</c:v>
                </c:pt>
                <c:pt idx="287">
                  <c:v>0.67196650216737919</c:v>
                </c:pt>
                <c:pt idx="288">
                  <c:v>-0.13419560766063413</c:v>
                </c:pt>
                <c:pt idx="289">
                  <c:v>3.6212700777413787E-2</c:v>
                </c:pt>
                <c:pt idx="290">
                  <c:v>-0.55701154774418904</c:v>
                </c:pt>
                <c:pt idx="291">
                  <c:v>0.61362105622036778</c:v>
                </c:pt>
                <c:pt idx="292">
                  <c:v>-0.10114229074541509</c:v>
                </c:pt>
                <c:pt idx="293">
                  <c:v>4.2415687366663075E-2</c:v>
                </c:pt>
                <c:pt idx="294">
                  <c:v>-0.56968989054296271</c:v>
                </c:pt>
                <c:pt idx="295">
                  <c:v>0.65314622541259415</c:v>
                </c:pt>
                <c:pt idx="296">
                  <c:v>-0.11801110417841158</c:v>
                </c:pt>
                <c:pt idx="297">
                  <c:v>4.0951579480503028E-2</c:v>
                </c:pt>
                <c:pt idx="298">
                  <c:v>-0.56419822222745675</c:v>
                </c:pt>
                <c:pt idx="299">
                  <c:v>0.61121345958318596</c:v>
                </c:pt>
                <c:pt idx="300">
                  <c:v>-9.717076193897585E-2</c:v>
                </c:pt>
                <c:pt idx="301">
                  <c:v>4.5683073799740397E-2</c:v>
                </c:pt>
                <c:pt idx="302">
                  <c:v>-0.57392549634471035</c:v>
                </c:pt>
                <c:pt idx="303">
                  <c:v>0.67425240920114127</c:v>
                </c:pt>
                <c:pt idx="304">
                  <c:v>-0.13451155389903949</c:v>
                </c:pt>
                <c:pt idx="305">
                  <c:v>4.5321546227679643E-2</c:v>
                </c:pt>
                <c:pt idx="306">
                  <c:v>-0.56811841405989538</c:v>
                </c:pt>
                <c:pt idx="307">
                  <c:v>0.62259211988246987</c:v>
                </c:pt>
                <c:pt idx="308">
                  <c:v>-0.11114622959868217</c:v>
                </c:pt>
                <c:pt idx="309">
                  <c:v>5.3057327408168986E-2</c:v>
                </c:pt>
                <c:pt idx="310">
                  <c:v>-0.57854597742466873</c:v>
                </c:pt>
                <c:pt idx="311">
                  <c:v>0.64022697188694588</c:v>
                </c:pt>
                <c:pt idx="312">
                  <c:v>-0.11328573454587357</c:v>
                </c:pt>
                <c:pt idx="313">
                  <c:v>5.7552900440372749E-2</c:v>
                </c:pt>
                <c:pt idx="314">
                  <c:v>-0.5722628320999954</c:v>
                </c:pt>
                <c:pt idx="315">
                  <c:v>0.61965537327170872</c:v>
                </c:pt>
                <c:pt idx="316">
                  <c:v>-0.10519800075800237</c:v>
                </c:pt>
                <c:pt idx="317">
                  <c:v>3.1656298558146195E-2</c:v>
                </c:pt>
                <c:pt idx="318">
                  <c:v>-0.5579933494117898</c:v>
                </c:pt>
                <c:pt idx="319">
                  <c:v>0.69761062081940495</c:v>
                </c:pt>
                <c:pt idx="320">
                  <c:v>-0.15782951936307649</c:v>
                </c:pt>
                <c:pt idx="321">
                  <c:v>5.2108011035946304E-2</c:v>
                </c:pt>
                <c:pt idx="322">
                  <c:v>-0.57600568716881029</c:v>
                </c:pt>
                <c:pt idx="323">
                  <c:v>0.63398006236933957</c:v>
                </c:pt>
                <c:pt idx="324">
                  <c:v>-0.12033555493232566</c:v>
                </c:pt>
                <c:pt idx="325">
                  <c:v>5.9792323534373228E-2</c:v>
                </c:pt>
                <c:pt idx="326">
                  <c:v>-0.58719776273069735</c:v>
                </c:pt>
                <c:pt idx="327">
                  <c:v>0.67392867719916638</c:v>
                </c:pt>
                <c:pt idx="328">
                  <c:v>-0.13530553273259013</c:v>
                </c:pt>
                <c:pt idx="329">
                  <c:v>5.5312285227432131E-2</c:v>
                </c:pt>
                <c:pt idx="330">
                  <c:v>-0.58161526824328158</c:v>
                </c:pt>
                <c:pt idx="331">
                  <c:v>0.6305010582527758</c:v>
                </c:pt>
                <c:pt idx="332">
                  <c:v>-0.11559451503087594</c:v>
                </c:pt>
                <c:pt idx="333">
                  <c:v>6.2734935911921141E-2</c:v>
                </c:pt>
                <c:pt idx="334">
                  <c:v>-0.59139943245259707</c:v>
                </c:pt>
                <c:pt idx="335">
                  <c:v>0.70735363492137071</c:v>
                </c:pt>
                <c:pt idx="336">
                  <c:v>-0.16474026772158881</c:v>
                </c:pt>
                <c:pt idx="337">
                  <c:v>5.9793697314131464E-2</c:v>
                </c:pt>
                <c:pt idx="338">
                  <c:v>-0.58503663398790773</c:v>
                </c:pt>
                <c:pt idx="339">
                  <c:v>0.64363331256633205</c:v>
                </c:pt>
                <c:pt idx="340">
                  <c:v>-0.13655978475837782</c:v>
                </c:pt>
                <c:pt idx="341">
                  <c:v>7.4424664222230361E-2</c:v>
                </c:pt>
                <c:pt idx="342">
                  <c:v>-0.59578738235257223</c:v>
                </c:pt>
                <c:pt idx="343">
                  <c:v>0.66271624627976666</c:v>
                </c:pt>
                <c:pt idx="344">
                  <c:v>-0.12139377025086459</c:v>
                </c:pt>
                <c:pt idx="345">
                  <c:v>6.0268589366194593E-2</c:v>
                </c:pt>
                <c:pt idx="346">
                  <c:v>-0.58865820885793341</c:v>
                </c:pt>
                <c:pt idx="347">
                  <c:v>0.64096761671055114</c:v>
                </c:pt>
                <c:pt idx="348">
                  <c:v>-0.12598449171541271</c:v>
                </c:pt>
                <c:pt idx="349">
                  <c:v>4.8741988612632861E-2</c:v>
                </c:pt>
                <c:pt idx="350">
                  <c:v>-0.57694419842331013</c:v>
                </c:pt>
                <c:pt idx="351">
                  <c:v>0.7207576636044245</c:v>
                </c:pt>
                <c:pt idx="352">
                  <c:v>-0.17536580896274132</c:v>
                </c:pt>
                <c:pt idx="353">
                  <c:v>6.4984288690483893E-2</c:v>
                </c:pt>
                <c:pt idx="354">
                  <c:v>-0.59271033412278484</c:v>
                </c:pt>
                <c:pt idx="355">
                  <c:v>0.65461788677903043</c:v>
                </c:pt>
                <c:pt idx="356">
                  <c:v>-0.14034492083043332</c:v>
                </c:pt>
                <c:pt idx="357">
                  <c:v>7.5630476567229515E-2</c:v>
                </c:pt>
                <c:pt idx="358">
                  <c:v>-0.60499225375962962</c:v>
                </c:pt>
                <c:pt idx="359">
                  <c:v>0.6949043468908217</c:v>
                </c:pt>
                <c:pt idx="360">
                  <c:v>-0.15096205558063841</c:v>
                </c:pt>
                <c:pt idx="361">
                  <c:v>6.7240166738277721E-2</c:v>
                </c:pt>
                <c:pt idx="362">
                  <c:v>-0.59777155302245688</c:v>
                </c:pt>
                <c:pt idx="363">
                  <c:v>0.65110725129304214</c:v>
                </c:pt>
                <c:pt idx="364">
                  <c:v>-0.13533652971512886</c:v>
                </c:pt>
                <c:pt idx="365">
                  <c:v>7.8489573211492997E-2</c:v>
                </c:pt>
                <c:pt idx="366">
                  <c:v>-0.60915093706634338</c:v>
                </c:pt>
                <c:pt idx="367">
                  <c:v>0.71754110150287143</c:v>
                </c:pt>
                <c:pt idx="368">
                  <c:v>-0.16871822340343701</c:v>
                </c:pt>
                <c:pt idx="369">
                  <c:v>7.1429114845848421E-2</c:v>
                </c:pt>
                <c:pt idx="370">
                  <c:v>-0.60128297599842906</c:v>
                </c:pt>
                <c:pt idx="371">
                  <c:v>0.66292376147160248</c:v>
                </c:pt>
                <c:pt idx="372">
                  <c:v>-0.15148628126258476</c:v>
                </c:pt>
                <c:pt idx="373">
                  <c:v>8.6637418586013384E-2</c:v>
                </c:pt>
                <c:pt idx="374">
                  <c:v>-0.61371597857826354</c:v>
                </c:pt>
                <c:pt idx="375">
                  <c:v>0.67880018798782804</c:v>
                </c:pt>
                <c:pt idx="376">
                  <c:v>-0.15324685496009555</c:v>
                </c:pt>
                <c:pt idx="377">
                  <c:v>9.3445996711621335E-2</c:v>
                </c:pt>
                <c:pt idx="378">
                  <c:v>-0.60492317101149884</c:v>
                </c:pt>
                <c:pt idx="379">
                  <c:v>0.66076395624259032</c:v>
                </c:pt>
                <c:pt idx="380">
                  <c:v>-0.14450974332119196</c:v>
                </c:pt>
                <c:pt idx="381">
                  <c:v>5.6266728733410758E-2</c:v>
                </c:pt>
                <c:pt idx="382">
                  <c:v>-0.5856409758657305</c:v>
                </c:pt>
                <c:pt idx="383">
                  <c:v>0.74054774239101051</c:v>
                </c:pt>
                <c:pt idx="384">
                  <c:v>-0.21549755227219558</c:v>
                </c:pt>
                <c:pt idx="385">
                  <c:v>0.10118721789824513</c:v>
                </c:pt>
                <c:pt idx="386">
                  <c:v>-0.60897067652805359</c:v>
                </c:pt>
                <c:pt idx="387">
                  <c:v>0.67817457317389873</c:v>
                </c:pt>
                <c:pt idx="388">
                  <c:v>-0.16289255211130221</c:v>
                </c:pt>
                <c:pt idx="389">
                  <c:v>9.1359462365785946E-2</c:v>
                </c:pt>
                <c:pt idx="390">
                  <c:v>-0.62407638508755714</c:v>
                </c:pt>
                <c:pt idx="391">
                  <c:v>0.72780616186724789</c:v>
                </c:pt>
                <c:pt idx="392">
                  <c:v>-0.19926786626092502</c:v>
                </c:pt>
                <c:pt idx="393">
                  <c:v>0.1013972550779617</c:v>
                </c:pt>
                <c:pt idx="394">
                  <c:v>-0.61494785846615274</c:v>
                </c:pt>
                <c:pt idx="395">
                  <c:v>0.6763319801483787</c:v>
                </c:pt>
                <c:pt idx="396">
                  <c:v>-0.15916980082811549</c:v>
                </c:pt>
                <c:pt idx="397">
                  <c:v>9.4794686312001705E-2</c:v>
                </c:pt>
                <c:pt idx="398">
                  <c:v>-0.62916672954496322</c:v>
                </c:pt>
                <c:pt idx="399">
                  <c:v>0.77657071698845503</c:v>
                </c:pt>
                <c:pt idx="400">
                  <c:v>-0.22590214192716684</c:v>
                </c:pt>
                <c:pt idx="401">
                  <c:v>8.8915477240251811E-2</c:v>
                </c:pt>
                <c:pt idx="402">
                  <c:v>-0.61795684171709742</c:v>
                </c:pt>
                <c:pt idx="403">
                  <c:v>0.69066326501623831</c:v>
                </c:pt>
                <c:pt idx="404">
                  <c:v>-0.19086515790199465</c:v>
                </c:pt>
                <c:pt idx="405">
                  <c:v>0.11535837770781771</c:v>
                </c:pt>
                <c:pt idx="406">
                  <c:v>-0.63378808236215756</c:v>
                </c:pt>
                <c:pt idx="407">
                  <c:v>0.71739764226169267</c:v>
                </c:pt>
                <c:pt idx="408">
                  <c:v>-0.19961023632905295</c:v>
                </c:pt>
                <c:pt idx="409">
                  <c:v>0.12053202269090908</c:v>
                </c:pt>
                <c:pt idx="410">
                  <c:v>-0.62269628293432266</c:v>
                </c:pt>
                <c:pt idx="411">
                  <c:v>0.69047181111850353</c:v>
                </c:pt>
                <c:pt idx="412">
                  <c:v>-0.17256052098633567</c:v>
                </c:pt>
                <c:pt idx="413">
                  <c:v>7.4604193857160772E-2</c:v>
                </c:pt>
                <c:pt idx="414">
                  <c:v>-0.60911469968288767</c:v>
                </c:pt>
                <c:pt idx="415">
                  <c:v>0.80411683520388233</c:v>
                </c:pt>
                <c:pt idx="416">
                  <c:v>-0.24434531631787287</c:v>
                </c:pt>
                <c:pt idx="417">
                  <c:v>8.832232670796332E-2</c:v>
                </c:pt>
                <c:pt idx="418">
                  <c:v>-0.62605428166598076</c:v>
                </c:pt>
                <c:pt idx="419">
                  <c:v>0.70409910398919962</c:v>
                </c:pt>
                <c:pt idx="420">
                  <c:v>-0.18706392190918472</c:v>
                </c:pt>
                <c:pt idx="421">
                  <c:v>0.10661933249633826</c:v>
                </c:pt>
                <c:pt idx="422">
                  <c:v>-0.6434829971952819</c:v>
                </c:pt>
                <c:pt idx="423">
                  <c:v>0.75602883782286179</c:v>
                </c:pt>
                <c:pt idx="424">
                  <c:v>-0.19738005232485381</c:v>
                </c:pt>
                <c:pt idx="425">
                  <c:v>8.9729625798554535E-2</c:v>
                </c:pt>
                <c:pt idx="426">
                  <c:v>-0.63179121093968538</c:v>
                </c:pt>
                <c:pt idx="427">
                  <c:v>0.7004888902159</c:v>
                </c:pt>
                <c:pt idx="428">
                  <c:v>-0.18077721989737416</c:v>
                </c:pt>
                <c:pt idx="429">
                  <c:v>0.1087102716090048</c:v>
                </c:pt>
                <c:pt idx="430">
                  <c:v>-0.64694402499183279</c:v>
                </c:pt>
                <c:pt idx="431">
                  <c:v>0.79764198052466928</c:v>
                </c:pt>
                <c:pt idx="432">
                  <c:v>-0.23323793702173021</c:v>
                </c:pt>
                <c:pt idx="433">
                  <c:v>9.3398622868982956E-2</c:v>
                </c:pt>
                <c:pt idx="434">
                  <c:v>-0.63398359084687228</c:v>
                </c:pt>
                <c:pt idx="435">
                  <c:v>0.71176780474497447</c:v>
                </c:pt>
                <c:pt idx="436">
                  <c:v>-0.1982449255051919</c:v>
                </c:pt>
                <c:pt idx="437">
                  <c:v>0.11729859916646429</c:v>
                </c:pt>
                <c:pt idx="438">
                  <c:v>-0.6508605115050986</c:v>
                </c:pt>
                <c:pt idx="439">
                  <c:v>0.73323275800826071</c:v>
                </c:pt>
                <c:pt idx="440">
                  <c:v>-0.20453223772159559</c:v>
                </c:pt>
                <c:pt idx="441">
                  <c:v>0.12610970963163659</c:v>
                </c:pt>
                <c:pt idx="442">
                  <c:v>-0.63756163736358451</c:v>
                </c:pt>
                <c:pt idx="443">
                  <c:v>0.71094568779091627</c:v>
                </c:pt>
                <c:pt idx="444">
                  <c:v>-0.19040071081119753</c:v>
                </c:pt>
                <c:pt idx="445">
                  <c:v>7.940832536204466E-2</c:v>
                </c:pt>
                <c:pt idx="446">
                  <c:v>-0.61605378702739522</c:v>
                </c:pt>
                <c:pt idx="447">
                  <c:v>0.81599322021080911</c:v>
                </c:pt>
                <c:pt idx="448">
                  <c:v>-0.24968516549039449</c:v>
                </c:pt>
                <c:pt idx="449">
                  <c:v>9.6088087015163456E-2</c:v>
                </c:pt>
                <c:pt idx="450">
                  <c:v>-0.63949912147778709</c:v>
                </c:pt>
                <c:pt idx="451">
                  <c:v>0.72506690508484883</c:v>
                </c:pt>
                <c:pt idx="452">
                  <c:v>-0.20572756015472443</c:v>
                </c:pt>
                <c:pt idx="453">
                  <c:v>0.11783119752841016</c:v>
                </c:pt>
                <c:pt idx="454">
                  <c:v>-0.65835342708673616</c:v>
                </c:pt>
                <c:pt idx="455">
                  <c:v>0.7774643959249703</c:v>
                </c:pt>
                <c:pt idx="456">
                  <c:v>-0.21170914560000459</c:v>
                </c:pt>
                <c:pt idx="457">
                  <c:v>9.6883464812587347E-2</c:v>
                </c:pt>
                <c:pt idx="458">
                  <c:v>-0.64434351072351559</c:v>
                </c:pt>
                <c:pt idx="459">
                  <c:v>0.71948046974607271</c:v>
                </c:pt>
                <c:pt idx="460">
                  <c:v>-0.19705437193931971</c:v>
                </c:pt>
                <c:pt idx="461">
                  <c:v>0.11875429945099099</c:v>
                </c:pt>
                <c:pt idx="462">
                  <c:v>-0.66037745806743531</c:v>
                </c:pt>
                <c:pt idx="463">
                  <c:v>0.83530666471486981</c:v>
                </c:pt>
                <c:pt idx="464">
                  <c:v>-0.26584042014720771</c:v>
                </c:pt>
                <c:pt idx="465">
                  <c:v>0.10086804076920756</c:v>
                </c:pt>
                <c:pt idx="466">
                  <c:v>-0.64474408122186733</c:v>
                </c:pt>
                <c:pt idx="467">
                  <c:v>0.73139347990964987</c:v>
                </c:pt>
                <c:pt idx="468">
                  <c:v>-0.22479043683607053</c:v>
                </c:pt>
                <c:pt idx="469">
                  <c:v>0.13560399381102886</c:v>
                </c:pt>
                <c:pt idx="470">
                  <c:v>-0.66251196058844164</c:v>
                </c:pt>
                <c:pt idx="471">
                  <c:v>0.7488097427828756</c:v>
                </c:pt>
                <c:pt idx="472">
                  <c:v>-0.18029122378474116</c:v>
                </c:pt>
                <c:pt idx="473">
                  <c:v>9.657621059024242E-2</c:v>
                </c:pt>
                <c:pt idx="474">
                  <c:v>-0.64610130494058848</c:v>
                </c:pt>
                <c:pt idx="475">
                  <c:v>0.72784012123849728</c:v>
                </c:pt>
                <c:pt idx="476">
                  <c:v>-0.20443724118885334</c:v>
                </c:pt>
                <c:pt idx="477">
                  <c:v>8.8671299667801254E-2</c:v>
                </c:pt>
                <c:pt idx="478">
                  <c:v>-0.62904872185176963</c:v>
                </c:pt>
                <c:pt idx="479">
                  <c:v>0.84187111299259032</c:v>
                </c:pt>
                <c:pt idx="480">
                  <c:v>-0.26890093364749407</c:v>
                </c:pt>
                <c:pt idx="481">
                  <c:v>9.8998905092616316E-2</c:v>
                </c:pt>
                <c:pt idx="482">
                  <c:v>-0.64548040829668296</c:v>
                </c:pt>
                <c:pt idx="483">
                  <c:v>0.73468062187828664</c:v>
                </c:pt>
                <c:pt idx="484">
                  <c:v>-0.21253987712465125</c:v>
                </c:pt>
                <c:pt idx="485">
                  <c:v>0.12182936444427971</c:v>
                </c:pt>
                <c:pt idx="486">
                  <c:v>-0.66463960460873062</c:v>
                </c:pt>
                <c:pt idx="487">
                  <c:v>0.77720559260079081</c:v>
                </c:pt>
                <c:pt idx="488">
                  <c:v>-0.20589741175152798</c:v>
                </c:pt>
                <c:pt idx="489">
                  <c:v>9.7049649878100053E-2</c:v>
                </c:pt>
                <c:pt idx="490">
                  <c:v>-0.6479318894561209</c:v>
                </c:pt>
                <c:pt idx="491">
                  <c:v>0.72549385414902545</c:v>
                </c:pt>
                <c:pt idx="492">
                  <c:v>-0.19941331623559477</c:v>
                </c:pt>
                <c:pt idx="493">
                  <c:v>0.12042262755136168</c:v>
                </c:pt>
                <c:pt idx="494">
                  <c:v>-0.66336860759811034</c:v>
                </c:pt>
                <c:pt idx="495">
                  <c:v>0.80336971912841681</c:v>
                </c:pt>
                <c:pt idx="496">
                  <c:v>-0.22702166605266466</c:v>
                </c:pt>
                <c:pt idx="497">
                  <c:v>9.8897434745030169E-2</c:v>
                </c:pt>
                <c:pt idx="498">
                  <c:v>-0.64603235145232518</c:v>
                </c:pt>
                <c:pt idx="499">
                  <c:v>0.7302049519833308</c:v>
                </c:pt>
                <c:pt idx="500">
                  <c:v>-0.21156646139968757</c:v>
                </c:pt>
                <c:pt idx="501">
                  <c:v>0.12771736724949517</c:v>
                </c:pt>
                <c:pt idx="502">
                  <c:v>-0.66326003476793127</c:v>
                </c:pt>
                <c:pt idx="503">
                  <c:v>0.7362850064725508</c:v>
                </c:pt>
                <c:pt idx="504">
                  <c:v>-0.20161343463178122</c:v>
                </c:pt>
                <c:pt idx="505">
                  <c:v>0.13523990385884294</c:v>
                </c:pt>
                <c:pt idx="506">
                  <c:v>-0.64566517436045001</c:v>
                </c:pt>
                <c:pt idx="507">
                  <c:v>0.72112488516266693</c:v>
                </c:pt>
                <c:pt idx="508">
                  <c:v>-0.19144098600340972</c:v>
                </c:pt>
                <c:pt idx="509">
                  <c:v>8.2384783704431724E-2</c:v>
                </c:pt>
                <c:pt idx="510">
                  <c:v>-0.6196944585106835</c:v>
                </c:pt>
                <c:pt idx="511">
                  <c:v>0.78197437774811507</c:v>
                </c:pt>
                <c:pt idx="512">
                  <c:v>-0.23677629528431979</c:v>
                </c:pt>
                <c:pt idx="513">
                  <c:v>9.6193808225714147E-2</c:v>
                </c:pt>
                <c:pt idx="514">
                  <c:v>-0.64582513518466422</c:v>
                </c:pt>
                <c:pt idx="515">
                  <c:v>0.73168501883193338</c:v>
                </c:pt>
                <c:pt idx="516">
                  <c:v>-0.20951536326597439</c:v>
                </c:pt>
                <c:pt idx="517">
                  <c:v>0.12190525738821062</c:v>
                </c:pt>
                <c:pt idx="518">
                  <c:v>-0.66456442441540275</c:v>
                </c:pt>
                <c:pt idx="519">
                  <c:v>0.78027214727604377</c:v>
                </c:pt>
                <c:pt idx="520">
                  <c:v>-0.20737962970764726</c:v>
                </c:pt>
                <c:pt idx="521">
                  <c:v>9.5538742566794052E-2</c:v>
                </c:pt>
                <c:pt idx="522">
                  <c:v>-0.64824503864478666</c:v>
                </c:pt>
                <c:pt idx="523">
                  <c:v>0.72168113962201963</c:v>
                </c:pt>
                <c:pt idx="524">
                  <c:v>-0.20523520318366451</c:v>
                </c:pt>
                <c:pt idx="525">
                  <c:v>0.12931793687886806</c:v>
                </c:pt>
                <c:pt idx="526">
                  <c:v>-0.66365172624908597</c:v>
                </c:pt>
                <c:pt idx="527">
                  <c:v>0.8282031828557318</c:v>
                </c:pt>
                <c:pt idx="528">
                  <c:v>-0.27138334152142773</c:v>
                </c:pt>
                <c:pt idx="529">
                  <c:v>0.11669921688672102</c:v>
                </c:pt>
                <c:pt idx="530">
                  <c:v>-0.64556781213015269</c:v>
                </c:pt>
                <c:pt idx="531">
                  <c:v>0.72566486546615627</c:v>
                </c:pt>
                <c:pt idx="532">
                  <c:v>-0.23002468432989848</c:v>
                </c:pt>
                <c:pt idx="533">
                  <c:v>0.14740467963346507</c:v>
                </c:pt>
                <c:pt idx="534">
                  <c:v>-0.6635223128746337</c:v>
                </c:pt>
                <c:pt idx="535">
                  <c:v>0.73657826682260341</c:v>
                </c:pt>
                <c:pt idx="536">
                  <c:v>-0.21835107302871562</c:v>
                </c:pt>
                <c:pt idx="537">
                  <c:v>0.14799931922623899</c:v>
                </c:pt>
                <c:pt idx="538">
                  <c:v>-0.64643873382404604</c:v>
                </c:pt>
                <c:pt idx="539">
                  <c:v>0.7190387815331275</c:v>
                </c:pt>
                <c:pt idx="540">
                  <c:v>-0.19329114355591487</c:v>
                </c:pt>
                <c:pt idx="541">
                  <c:v>8.7934198197520713E-2</c:v>
                </c:pt>
                <c:pt idx="542">
                  <c:v>-0.62922797386778306</c:v>
                </c:pt>
                <c:pt idx="543">
                  <c:v>0.81571724397537604</c:v>
                </c:pt>
                <c:pt idx="544">
                  <c:v>-0.24117891918506229</c:v>
                </c:pt>
                <c:pt idx="545">
                  <c:v>9.6627178489777213E-2</c:v>
                </c:pt>
                <c:pt idx="546">
                  <c:v>-0.64482579867149759</c:v>
                </c:pt>
                <c:pt idx="547">
                  <c:v>0.72279782916961499</c:v>
                </c:pt>
                <c:pt idx="548">
                  <c:v>-0.19918582868714299</c:v>
                </c:pt>
                <c:pt idx="549">
                  <c:v>0.11882257901070818</c:v>
                </c:pt>
                <c:pt idx="550">
                  <c:v>-0.66212708949328636</c:v>
                </c:pt>
                <c:pt idx="551">
                  <c:v>0.75591788154874995</c:v>
                </c:pt>
                <c:pt idx="552">
                  <c:v>-0.18522349453186585</c:v>
                </c:pt>
                <c:pt idx="553">
                  <c:v>9.5298453327138891E-2</c:v>
                </c:pt>
                <c:pt idx="554">
                  <c:v>-0.64688151562547835</c:v>
                </c:pt>
                <c:pt idx="555">
                  <c:v>0.71224853658527953</c:v>
                </c:pt>
                <c:pt idx="556">
                  <c:v>-0.18565974639394958</c:v>
                </c:pt>
                <c:pt idx="557">
                  <c:v>0.11670437707399486</c:v>
                </c:pt>
                <c:pt idx="558">
                  <c:v>-0.65946233181711877</c:v>
                </c:pt>
                <c:pt idx="559">
                  <c:v>0.78099800953022536</c:v>
                </c:pt>
                <c:pt idx="560">
                  <c:v>-0.20787553859340865</c:v>
                </c:pt>
                <c:pt idx="561">
                  <c:v>9.7422479896880756E-2</c:v>
                </c:pt>
                <c:pt idx="562">
                  <c:v>-0.64520863808233608</c:v>
                </c:pt>
                <c:pt idx="563">
                  <c:v>0.71515749415096841</c:v>
                </c:pt>
                <c:pt idx="564">
                  <c:v>-0.19602470122588944</c:v>
                </c:pt>
                <c:pt idx="565">
                  <c:v>0.12279925217590619</c:v>
                </c:pt>
                <c:pt idx="566">
                  <c:v>-0.65918129243853008</c:v>
                </c:pt>
                <c:pt idx="567">
                  <c:v>0.71335705241910385</c:v>
                </c:pt>
                <c:pt idx="568">
                  <c:v>-0.18194634525165876</c:v>
                </c:pt>
                <c:pt idx="569">
                  <c:v>0.13129759236030766</c:v>
                </c:pt>
                <c:pt idx="570">
                  <c:v>-0.64406004883392487</c:v>
                </c:pt>
                <c:pt idx="571">
                  <c:v>0.70703763324430235</c:v>
                </c:pt>
                <c:pt idx="572">
                  <c:v>-0.1815655748328853</c:v>
                </c:pt>
                <c:pt idx="573">
                  <c:v>8.3165484851220314E-2</c:v>
                </c:pt>
                <c:pt idx="574">
                  <c:v>-0.62109288236371696</c:v>
                </c:pt>
                <c:pt idx="575">
                  <c:v>0.80572644482019706</c:v>
                </c:pt>
                <c:pt idx="576">
                  <c:v>-0.23759558963514457</c:v>
                </c:pt>
                <c:pt idx="577">
                  <c:v>9.7824689763290965E-2</c:v>
                </c:pt>
                <c:pt idx="578">
                  <c:v>-0.64277638392242364</c:v>
                </c:pt>
                <c:pt idx="579">
                  <c:v>0.71258440537678447</c:v>
                </c:pt>
                <c:pt idx="580">
                  <c:v>-0.19020299415740624</c:v>
                </c:pt>
                <c:pt idx="581">
                  <c:v>0.11722662991441576</c:v>
                </c:pt>
                <c:pt idx="582">
                  <c:v>-0.65709324527241819</c:v>
                </c:pt>
                <c:pt idx="583">
                  <c:v>0.74273638702543676</c:v>
                </c:pt>
                <c:pt idx="584">
                  <c:v>-0.17766203339562539</c:v>
                </c:pt>
                <c:pt idx="585">
                  <c:v>9.70105248209924E-2</c:v>
                </c:pt>
                <c:pt idx="586">
                  <c:v>-0.64429064426901794</c:v>
                </c:pt>
                <c:pt idx="587">
                  <c:v>0.70301729232526433</c:v>
                </c:pt>
                <c:pt idx="588">
                  <c:v>-0.17814681234465912</c:v>
                </c:pt>
                <c:pt idx="589">
                  <c:v>0.11513714647041227</c:v>
                </c:pt>
                <c:pt idx="590">
                  <c:v>-0.65415680184013114</c:v>
                </c:pt>
                <c:pt idx="591">
                  <c:v>0.79351664339010042</c:v>
                </c:pt>
                <c:pt idx="592">
                  <c:v>-0.22910261804996807</c:v>
                </c:pt>
                <c:pt idx="593">
                  <c:v>0.10166715854664736</c:v>
                </c:pt>
                <c:pt idx="594">
                  <c:v>-0.64175858745406777</c:v>
                </c:pt>
                <c:pt idx="595">
                  <c:v>0.70665299448549412</c:v>
                </c:pt>
                <c:pt idx="596">
                  <c:v>-0.19909272966978356</c:v>
                </c:pt>
                <c:pt idx="597">
                  <c:v>0.13006766659027291</c:v>
                </c:pt>
                <c:pt idx="598">
                  <c:v>-0.65373173224110581</c:v>
                </c:pt>
                <c:pt idx="599">
                  <c:v>0.71419965515097483</c:v>
                </c:pt>
                <c:pt idx="600">
                  <c:v>-0.15269483101403897</c:v>
                </c:pt>
                <c:pt idx="601">
                  <c:v>9.6779281004577028E-2</c:v>
                </c:pt>
                <c:pt idx="602">
                  <c:v>-0.64129261341785226</c:v>
                </c:pt>
                <c:pt idx="603">
                  <c:v>0.69939651378888712</c:v>
                </c:pt>
                <c:pt idx="604">
                  <c:v>-0.17610170591105442</c:v>
                </c:pt>
                <c:pt idx="605">
                  <c:v>8.8208261957830034E-2</c:v>
                </c:pt>
                <c:pt idx="606">
                  <c:v>-0.62301161360294299</c:v>
                </c:pt>
                <c:pt idx="607">
                  <c:v>0.79497992421622932</c:v>
                </c:pt>
                <c:pt idx="608">
                  <c:v>-0.23338915785693226</c:v>
                </c:pt>
                <c:pt idx="609">
                  <c:v>0.1009402531312569</c:v>
                </c:pt>
                <c:pt idx="610">
                  <c:v>-0.64037093393382305</c:v>
                </c:pt>
                <c:pt idx="611">
                  <c:v>0.70229355993831533</c:v>
                </c:pt>
                <c:pt idx="612">
                  <c:v>-0.18208776650937411</c:v>
                </c:pt>
                <c:pt idx="613">
                  <c:v>0.11587329509940465</c:v>
                </c:pt>
                <c:pt idx="614">
                  <c:v>-0.6508217526955129</c:v>
                </c:pt>
                <c:pt idx="615">
                  <c:v>0.73257410983875504</c:v>
                </c:pt>
                <c:pt idx="616">
                  <c:v>-0.17547940322520206</c:v>
                </c:pt>
                <c:pt idx="617">
                  <c:v>9.9687878069510127E-2</c:v>
                </c:pt>
                <c:pt idx="618">
                  <c:v>-0.64105517180741745</c:v>
                </c:pt>
                <c:pt idx="619">
                  <c:v>0.69333117164762492</c:v>
                </c:pt>
                <c:pt idx="620">
                  <c:v>-0.17090011020256879</c:v>
                </c:pt>
                <c:pt idx="621">
                  <c:v>0.11313043086428567</c:v>
                </c:pt>
                <c:pt idx="622">
                  <c:v>-0.64676706513452675</c:v>
                </c:pt>
                <c:pt idx="623">
                  <c:v>0.75067245410363381</c:v>
                </c:pt>
                <c:pt idx="624">
                  <c:v>-0.1931603515547177</c:v>
                </c:pt>
                <c:pt idx="625">
                  <c:v>0.10268929368127531</c:v>
                </c:pt>
                <c:pt idx="626">
                  <c:v>-0.63926893097577975</c:v>
                </c:pt>
                <c:pt idx="627">
                  <c:v>0.6941188904462996</c:v>
                </c:pt>
                <c:pt idx="628">
                  <c:v>-0.17957314623918408</c:v>
                </c:pt>
                <c:pt idx="629">
                  <c:v>0.11951722414081214</c:v>
                </c:pt>
                <c:pt idx="630">
                  <c:v>-0.64657003834032145</c:v>
                </c:pt>
                <c:pt idx="631">
                  <c:v>0.70481405024509414</c:v>
                </c:pt>
                <c:pt idx="632">
                  <c:v>-0.18013907500373916</c:v>
                </c:pt>
                <c:pt idx="633">
                  <c:v>0.12742982481918405</c:v>
                </c:pt>
                <c:pt idx="634">
                  <c:v>-0.63706121810852867</c:v>
                </c:pt>
                <c:pt idx="635">
                  <c:v>0.68391345181479479</c:v>
                </c:pt>
                <c:pt idx="636">
                  <c:v>-0.16286306060101191</c:v>
                </c:pt>
                <c:pt idx="637">
                  <c:v>8.4552284330653329E-2</c:v>
                </c:pt>
                <c:pt idx="638">
                  <c:v>-0.6128323535778939</c:v>
                </c:pt>
                <c:pt idx="639">
                  <c:v>0.75647094357951916</c:v>
                </c:pt>
                <c:pt idx="640">
                  <c:v>-0.2354964385760302</c:v>
                </c:pt>
                <c:pt idx="641">
                  <c:v>0.13138930959821393</c:v>
                </c:pt>
                <c:pt idx="642">
                  <c:v>-0.63635594615156643</c:v>
                </c:pt>
                <c:pt idx="643">
                  <c:v>0.69177344447145084</c:v>
                </c:pt>
                <c:pt idx="644">
                  <c:v>-0.17434465022448747</c:v>
                </c:pt>
                <c:pt idx="645">
                  <c:v>0.11331502761121369</c:v>
                </c:pt>
                <c:pt idx="646">
                  <c:v>-0.64244615218273216</c:v>
                </c:pt>
                <c:pt idx="647">
                  <c:v>0.72089509457299017</c:v>
                </c:pt>
                <c:pt idx="648">
                  <c:v>-0.19652444709547784</c:v>
                </c:pt>
                <c:pt idx="649">
                  <c:v>0.12417927793261924</c:v>
                </c:pt>
                <c:pt idx="650">
                  <c:v>-0.63530098070805252</c:v>
                </c:pt>
                <c:pt idx="651">
                  <c:v>0.6826553626127394</c:v>
                </c:pt>
                <c:pt idx="652">
                  <c:v>-0.16338529038581104</c:v>
                </c:pt>
                <c:pt idx="653">
                  <c:v>0.10926219405497035</c:v>
                </c:pt>
                <c:pt idx="654">
                  <c:v>-0.63731391582955021</c:v>
                </c:pt>
                <c:pt idx="655">
                  <c:v>0.75556412445172161</c:v>
                </c:pt>
                <c:pt idx="656">
                  <c:v>-0.21328606743896447</c:v>
                </c:pt>
                <c:pt idx="657">
                  <c:v>0.1073411084411915</c:v>
                </c:pt>
                <c:pt idx="658">
                  <c:v>-0.63194544110930306</c:v>
                </c:pt>
                <c:pt idx="659">
                  <c:v>0.68373882208815118</c:v>
                </c:pt>
                <c:pt idx="660">
                  <c:v>-0.18217242112308607</c:v>
                </c:pt>
                <c:pt idx="661">
                  <c:v>0.12387789013486002</c:v>
                </c:pt>
                <c:pt idx="662">
                  <c:v>-0.63577764226639288</c:v>
                </c:pt>
                <c:pt idx="663">
                  <c:v>0.70023106901956489</c:v>
                </c:pt>
                <c:pt idx="664">
                  <c:v>-0.18725864192620889</c:v>
                </c:pt>
                <c:pt idx="665">
                  <c:v>0.12726063554246697</c:v>
                </c:pt>
                <c:pt idx="666">
                  <c:v>-0.62776422062075432</c:v>
                </c:pt>
                <c:pt idx="667">
                  <c:v>0.6732269403570228</c:v>
                </c:pt>
                <c:pt idx="668">
                  <c:v>-0.15526474168321627</c:v>
                </c:pt>
                <c:pt idx="669">
                  <c:v>8.5394660988117085E-2</c:v>
                </c:pt>
                <c:pt idx="670">
                  <c:v>-0.60963305104907262</c:v>
                </c:pt>
                <c:pt idx="671">
                  <c:v>0.74471960562035155</c:v>
                </c:pt>
                <c:pt idx="672">
                  <c:v>-0.20144695616231312</c:v>
                </c:pt>
                <c:pt idx="673">
                  <c:v>9.6556163165036193E-2</c:v>
                </c:pt>
                <c:pt idx="674">
                  <c:v>-0.62416617157659304</c:v>
                </c:pt>
                <c:pt idx="675">
                  <c:v>0.67668879765256651</c:v>
                </c:pt>
                <c:pt idx="676">
                  <c:v>-0.1616280620094199</c:v>
                </c:pt>
                <c:pt idx="677">
                  <c:v>0.10252466333942285</c:v>
                </c:pt>
                <c:pt idx="678">
                  <c:v>-0.62661652642909205</c:v>
                </c:pt>
                <c:pt idx="679">
                  <c:v>0.70197082543629896</c:v>
                </c:pt>
                <c:pt idx="680">
                  <c:v>-0.16182670784075631</c:v>
                </c:pt>
                <c:pt idx="681">
                  <c:v>9.1052334601306892E-2</c:v>
                </c:pt>
                <c:pt idx="682">
                  <c:v>-0.62002462038884854</c:v>
                </c:pt>
                <c:pt idx="683">
                  <c:v>0.6633503219339798</c:v>
                </c:pt>
                <c:pt idx="684">
                  <c:v>-0.14621737968177095</c:v>
                </c:pt>
                <c:pt idx="685">
                  <c:v>9.5559113681440239E-2</c:v>
                </c:pt>
                <c:pt idx="686">
                  <c:v>-0.61882981950986615</c:v>
                </c:pt>
                <c:pt idx="687">
                  <c:v>0.7088341737999283</c:v>
                </c:pt>
                <c:pt idx="688">
                  <c:v>-0.16825764735842144</c:v>
                </c:pt>
                <c:pt idx="689">
                  <c:v>8.8602368744721618E-2</c:v>
                </c:pt>
                <c:pt idx="690">
                  <c:v>-0.61397252591247953</c:v>
                </c:pt>
                <c:pt idx="691">
                  <c:v>0.66038576103801472</c:v>
                </c:pt>
                <c:pt idx="692">
                  <c:v>-0.1489791678339894</c:v>
                </c:pt>
                <c:pt idx="693">
                  <c:v>9.5703511418557388E-2</c:v>
                </c:pt>
                <c:pt idx="694">
                  <c:v>-0.61486105858484452</c:v>
                </c:pt>
                <c:pt idx="695">
                  <c:v>0.6738583593456553</c:v>
                </c:pt>
                <c:pt idx="696">
                  <c:v>-0.15451860568434006</c:v>
                </c:pt>
                <c:pt idx="697">
                  <c:v>9.9293609099594102E-2</c:v>
                </c:pt>
                <c:pt idx="698">
                  <c:v>-0.60693834896601673</c:v>
                </c:pt>
                <c:pt idx="699">
                  <c:v>0.64639449546629391</c:v>
                </c:pt>
                <c:pt idx="700">
                  <c:v>-0.13015804519952293</c:v>
                </c:pt>
                <c:pt idx="701">
                  <c:v>7.0213148672006745E-2</c:v>
                </c:pt>
                <c:pt idx="702">
                  <c:v>-0.5900399235040712</c:v>
                </c:pt>
                <c:pt idx="703">
                  <c:v>0.68945732682473282</c:v>
                </c:pt>
                <c:pt idx="704">
                  <c:v>-0.153655364667002</c:v>
                </c:pt>
                <c:pt idx="705">
                  <c:v>7.9502437425658642E-2</c:v>
                </c:pt>
                <c:pt idx="706">
                  <c:v>-0.60177238111258924</c:v>
                </c:pt>
                <c:pt idx="707">
                  <c:v>0.65127239940030646</c:v>
                </c:pt>
                <c:pt idx="708">
                  <c:v>-0.13804545199320378</c:v>
                </c:pt>
                <c:pt idx="709">
                  <c:v>8.2326340722788341E-2</c:v>
                </c:pt>
                <c:pt idx="710">
                  <c:v>-0.6029237221934195</c:v>
                </c:pt>
                <c:pt idx="711">
                  <c:v>0.67222930607942666</c:v>
                </c:pt>
                <c:pt idx="712">
                  <c:v>-0.13781005665097115</c:v>
                </c:pt>
                <c:pt idx="713">
                  <c:v>7.3094456161139923E-2</c:v>
                </c:pt>
                <c:pt idx="714">
                  <c:v>-0.59643792166912823</c:v>
                </c:pt>
                <c:pt idx="715">
                  <c:v>0.63600472236746086</c:v>
                </c:pt>
                <c:pt idx="716">
                  <c:v>-0.12078494400416821</c:v>
                </c:pt>
                <c:pt idx="717">
                  <c:v>7.4696757907393968E-2</c:v>
                </c:pt>
                <c:pt idx="718">
                  <c:v>-0.59534322130883244</c:v>
                </c:pt>
                <c:pt idx="719">
                  <c:v>0.68129917762932957</c:v>
                </c:pt>
                <c:pt idx="720">
                  <c:v>-0.14630579298986815</c:v>
                </c:pt>
                <c:pt idx="721">
                  <c:v>6.9884932522675441E-2</c:v>
                </c:pt>
                <c:pt idx="722">
                  <c:v>-0.58920896573131765</c:v>
                </c:pt>
                <c:pt idx="723">
                  <c:v>0.63503144980667825</c:v>
                </c:pt>
                <c:pt idx="724">
                  <c:v>-0.12858474874383313</c:v>
                </c:pt>
                <c:pt idx="725">
                  <c:v>7.7124138557103372E-2</c:v>
                </c:pt>
                <c:pt idx="726">
                  <c:v>-0.59080811311816261</c:v>
                </c:pt>
                <c:pt idx="727">
                  <c:v>0.64642383670862924</c:v>
                </c:pt>
                <c:pt idx="728">
                  <c:v>-0.11305955873327736</c:v>
                </c:pt>
                <c:pt idx="729">
                  <c:v>6.1827551725056107E-2</c:v>
                </c:pt>
                <c:pt idx="730">
                  <c:v>-0.58236361738951203</c:v>
                </c:pt>
                <c:pt idx="731">
                  <c:v>0.61862480015205434</c:v>
                </c:pt>
                <c:pt idx="732">
                  <c:v>-0.10415833388903836</c:v>
                </c:pt>
                <c:pt idx="733">
                  <c:v>5.3308945062960474E-2</c:v>
                </c:pt>
                <c:pt idx="734">
                  <c:v>-0.57215736823062602</c:v>
                </c:pt>
                <c:pt idx="735">
                  <c:v>0.65820435666694621</c:v>
                </c:pt>
                <c:pt idx="736">
                  <c:v>-0.12491125203718124</c:v>
                </c:pt>
                <c:pt idx="737">
                  <c:v>5.8384559499307438E-2</c:v>
                </c:pt>
                <c:pt idx="738">
                  <c:v>-0.57513425144801045</c:v>
                </c:pt>
                <c:pt idx="739">
                  <c:v>0.61897691185090209</c:v>
                </c:pt>
                <c:pt idx="740">
                  <c:v>-0.1071876734395807</c:v>
                </c:pt>
                <c:pt idx="741">
                  <c:v>5.9006686823350418E-2</c:v>
                </c:pt>
                <c:pt idx="742">
                  <c:v>-0.57787526193090921</c:v>
                </c:pt>
                <c:pt idx="743">
                  <c:v>0.6401626315980663</c:v>
                </c:pt>
                <c:pt idx="744">
                  <c:v>-0.10936569502127615</c:v>
                </c:pt>
                <c:pt idx="745">
                  <c:v>5.2150108605267441E-2</c:v>
                </c:pt>
                <c:pt idx="746">
                  <c:v>-0.56917362139506622</c:v>
                </c:pt>
                <c:pt idx="747">
                  <c:v>0.60564918140769841</c:v>
                </c:pt>
                <c:pt idx="748">
                  <c:v>-9.1991512648601975E-2</c:v>
                </c:pt>
                <c:pt idx="749">
                  <c:v>5.107298095259527E-2</c:v>
                </c:pt>
                <c:pt idx="750">
                  <c:v>-0.57031860504884835</c:v>
                </c:pt>
                <c:pt idx="751">
                  <c:v>0.63320732680748548</c:v>
                </c:pt>
                <c:pt idx="752">
                  <c:v>-0.10075737274241593</c:v>
                </c:pt>
                <c:pt idx="753">
                  <c:v>4.6913067218990114E-2</c:v>
                </c:pt>
                <c:pt idx="754">
                  <c:v>-0.56023952041270986</c:v>
                </c:pt>
                <c:pt idx="755">
                  <c:v>0.60066134072539268</c:v>
                </c:pt>
                <c:pt idx="756">
                  <c:v>-9.0708348753306522E-2</c:v>
                </c:pt>
                <c:pt idx="757">
                  <c:v>4.7559550602996312E-2</c:v>
                </c:pt>
                <c:pt idx="758">
                  <c:v>-0.56370748381711122</c:v>
                </c:pt>
                <c:pt idx="759">
                  <c:v>0.61017262028832253</c:v>
                </c:pt>
                <c:pt idx="760">
                  <c:v>-8.7894840927254178E-2</c:v>
                </c:pt>
                <c:pt idx="761">
                  <c:v>4.728568947679742E-2</c:v>
                </c:pt>
                <c:pt idx="762">
                  <c:v>-0.55227152918992439</c:v>
                </c:pt>
                <c:pt idx="763">
                  <c:v>0.58562189378837071</c:v>
                </c:pt>
                <c:pt idx="764">
                  <c:v>-7.2173282454789822E-2</c:v>
                </c:pt>
                <c:pt idx="765">
                  <c:v>2.7006672375619351E-2</c:v>
                </c:pt>
                <c:pt idx="766">
                  <c:v>-0.54254867038705679</c:v>
                </c:pt>
                <c:pt idx="767">
                  <c:v>0.5975732467594147</c:v>
                </c:pt>
                <c:pt idx="768">
                  <c:v>-7.8591196160604379E-2</c:v>
                </c:pt>
                <c:pt idx="769">
                  <c:v>3.4166840047867013E-2</c:v>
                </c:pt>
                <c:pt idx="770">
                  <c:v>-0.54345623013347732</c:v>
                </c:pt>
                <c:pt idx="771">
                  <c:v>0.58019967065087896</c:v>
                </c:pt>
                <c:pt idx="772">
                  <c:v>-7.1090711462926268E-2</c:v>
                </c:pt>
                <c:pt idx="773">
                  <c:v>3.1231958127102354E-2</c:v>
                </c:pt>
                <c:pt idx="774">
                  <c:v>-0.54846138521137422</c:v>
                </c:pt>
                <c:pt idx="775">
                  <c:v>0.59281344522427892</c:v>
                </c:pt>
                <c:pt idx="776">
                  <c:v>-6.8159038237471339E-2</c:v>
                </c:pt>
                <c:pt idx="777">
                  <c:v>2.7686029524547351E-2</c:v>
                </c:pt>
                <c:pt idx="778">
                  <c:v>-0.53619754710854117</c:v>
                </c:pt>
                <c:pt idx="779">
                  <c:v>0.56752714997978604</c:v>
                </c:pt>
                <c:pt idx="780">
                  <c:v>-5.8055486392642214E-2</c:v>
                </c:pt>
                <c:pt idx="781">
                  <c:v>2.3131078283017178E-2</c:v>
                </c:pt>
                <c:pt idx="782">
                  <c:v>-0.54103737674813601</c:v>
                </c:pt>
                <c:pt idx="783">
                  <c:v>0.59193863659145962</c:v>
                </c:pt>
                <c:pt idx="784">
                  <c:v>-6.6214891057632327E-2</c:v>
                </c:pt>
                <c:pt idx="785">
                  <c:v>2.1177434714604079E-2</c:v>
                </c:pt>
                <c:pt idx="786">
                  <c:v>-0.52636986009972109</c:v>
                </c:pt>
                <c:pt idx="787">
                  <c:v>0.55817292660892492</c:v>
                </c:pt>
                <c:pt idx="788">
                  <c:v>-5.3500744177730007E-2</c:v>
                </c:pt>
                <c:pt idx="789">
                  <c:v>1.9376595715694996E-2</c:v>
                </c:pt>
                <c:pt idx="790">
                  <c:v>-0.53237604652000214</c:v>
                </c:pt>
                <c:pt idx="791">
                  <c:v>0.56223042494309894</c:v>
                </c:pt>
                <c:pt idx="792">
                  <c:v>-4.3404432500692786E-2</c:v>
                </c:pt>
                <c:pt idx="793">
                  <c:v>1.6677695635087673E-2</c:v>
                </c:pt>
                <c:pt idx="794">
                  <c:v>-0.51825673089022972</c:v>
                </c:pt>
                <c:pt idx="795">
                  <c:v>0.54923296025568757</c:v>
                </c:pt>
                <c:pt idx="796">
                  <c:v>-4.1355875840922172E-2</c:v>
                </c:pt>
                <c:pt idx="797">
                  <c:v>1.4578518329279606E-3</c:v>
                </c:pt>
                <c:pt idx="798">
                  <c:v>-0.51695164624366596</c:v>
                </c:pt>
                <c:pt idx="799">
                  <c:v>0.5680570751143561</c:v>
                </c:pt>
                <c:pt idx="800">
                  <c:v>-4.7673598298615567E-2</c:v>
                </c:pt>
                <c:pt idx="801">
                  <c:v>7.8703491804349279E-3</c:v>
                </c:pt>
                <c:pt idx="802">
                  <c:v>-0.50827641823448999</c:v>
                </c:pt>
                <c:pt idx="803">
                  <c:v>0.54005709367635124</c:v>
                </c:pt>
                <c:pt idx="804">
                  <c:v>-3.4544147744871613E-2</c:v>
                </c:pt>
                <c:pt idx="805">
                  <c:v>1.2463789692130475E-3</c:v>
                </c:pt>
                <c:pt idx="806">
                  <c:v>-0.51499138559628665</c:v>
                </c:pt>
                <c:pt idx="807">
                  <c:v>0.54918207423551479</c:v>
                </c:pt>
                <c:pt idx="808">
                  <c:v>-3.3334836690714374E-2</c:v>
                </c:pt>
                <c:pt idx="809">
                  <c:v>2.0019541839316254E-3</c:v>
                </c:pt>
                <c:pt idx="810">
                  <c:v>-0.50121300937480961</c:v>
                </c:pt>
                <c:pt idx="811">
                  <c:v>0.53010032112826433</c:v>
                </c:pt>
                <c:pt idx="812">
                  <c:v>-2.4760388119588961E-2</c:v>
                </c:pt>
                <c:pt idx="813">
                  <c:v>-5.8082437616520845E-3</c:v>
                </c:pt>
                <c:pt idx="814">
                  <c:v>-0.50864884629998575</c:v>
                </c:pt>
                <c:pt idx="815">
                  <c:v>0.53699679520765609</c:v>
                </c:pt>
                <c:pt idx="816">
                  <c:v>-2.1400631175889709E-2</c:v>
                </c:pt>
                <c:pt idx="817">
                  <c:v>-3.6785857083059194E-3</c:v>
                </c:pt>
                <c:pt idx="818">
                  <c:v>-0.49257933052463571</c:v>
                </c:pt>
                <c:pt idx="819">
                  <c:v>0.52083111928677139</c:v>
                </c:pt>
                <c:pt idx="820">
                  <c:v>-1.6965077673107305E-2</c:v>
                </c:pt>
                <c:pt idx="821">
                  <c:v>-1.1951952196878529E-2</c:v>
                </c:pt>
                <c:pt idx="822">
                  <c:v>-0.49986180667734154</c:v>
                </c:pt>
                <c:pt idx="823">
                  <c:v>0.52717641280853034</c:v>
                </c:pt>
                <c:pt idx="824">
                  <c:v>-9.952669044051482E-3</c:v>
                </c:pt>
                <c:pt idx="825">
                  <c:v>-1.4808184055923258E-2</c:v>
                </c:pt>
                <c:pt idx="826">
                  <c:v>-0.48650593808944598</c:v>
                </c:pt>
                <c:pt idx="827">
                  <c:v>0.51051661041447705</c:v>
                </c:pt>
                <c:pt idx="828">
                  <c:v>-7.6863364980439891E-3</c:v>
                </c:pt>
                <c:pt idx="829">
                  <c:v>-2.1898118829457448E-2</c:v>
                </c:pt>
                <c:pt idx="830">
                  <c:v>-0.48765869480215573</c:v>
                </c:pt>
                <c:pt idx="831">
                  <c:v>0.52386033514930708</c:v>
                </c:pt>
                <c:pt idx="832">
                  <c:v>-1.0564817484002892E-2</c:v>
                </c:pt>
                <c:pt idx="833">
                  <c:v>-1.916845352867776E-2</c:v>
                </c:pt>
                <c:pt idx="834">
                  <c:v>-0.47934808325957223</c:v>
                </c:pt>
                <c:pt idx="835">
                  <c:v>0.49833861820787106</c:v>
                </c:pt>
                <c:pt idx="836">
                  <c:v>2.377633773703894E-3</c:v>
                </c:pt>
                <c:pt idx="837">
                  <c:v>-2.1596481720631625E-2</c:v>
                </c:pt>
                <c:pt idx="838">
                  <c:v>-0.4863071304043291</c:v>
                </c:pt>
                <c:pt idx="839">
                  <c:v>0.52049038074355025</c:v>
                </c:pt>
                <c:pt idx="840">
                  <c:v>-1.6289134225244695E-2</c:v>
                </c:pt>
                <c:pt idx="841">
                  <c:v>-1.5658160505305756E-2</c:v>
                </c:pt>
                <c:pt idx="842">
                  <c:v>-0.47529844305208685</c:v>
                </c:pt>
                <c:pt idx="843">
                  <c:v>0.49639489355157224</c:v>
                </c:pt>
                <c:pt idx="844">
                  <c:v>3.4761587972739509E-3</c:v>
                </c:pt>
                <c:pt idx="845">
                  <c:v>-2.4890168643341017E-2</c:v>
                </c:pt>
                <c:pt idx="846">
                  <c:v>-0.48356455062156728</c:v>
                </c:pt>
                <c:pt idx="847">
                  <c:v>0.51512300796897847</c:v>
                </c:pt>
                <c:pt idx="848">
                  <c:v>-1.0932653810675966E-2</c:v>
                </c:pt>
                <c:pt idx="849">
                  <c:v>-1.909919282051107E-2</c:v>
                </c:pt>
                <c:pt idx="850">
                  <c:v>-0.47134862036619141</c:v>
                </c:pt>
                <c:pt idx="851">
                  <c:v>0.48900782270836574</c:v>
                </c:pt>
                <c:pt idx="852">
                  <c:v>1.2857956500008212E-2</c:v>
                </c:pt>
                <c:pt idx="853">
                  <c:v>-3.0078075407511059E-2</c:v>
                </c:pt>
                <c:pt idx="854">
                  <c:v>-0.47831107150753294</c:v>
                </c:pt>
                <c:pt idx="855">
                  <c:v>0.50493618074065272</c:v>
                </c:pt>
                <c:pt idx="856">
                  <c:v>-5.5142453750800513E-3</c:v>
                </c:pt>
                <c:pt idx="857">
                  <c:v>-1.8819867207990962E-2</c:v>
                </c:pt>
                <c:pt idx="858">
                  <c:v>-0.46983698853235484</c:v>
                </c:pt>
                <c:pt idx="859">
                  <c:v>0.48577832413462663</c:v>
                </c:pt>
                <c:pt idx="860">
                  <c:v>1.2236121696815065E-2</c:v>
                </c:pt>
                <c:pt idx="861">
                  <c:v>-2.7794338303086329E-2</c:v>
                </c:pt>
                <c:pt idx="862">
                  <c:v>-0.47677303597240067</c:v>
                </c:pt>
                <c:pt idx="863">
                  <c:v>0.49527419517174615</c:v>
                </c:pt>
                <c:pt idx="864">
                  <c:v>1.0434164012704941E-2</c:v>
                </c:pt>
                <c:pt idx="865">
                  <c:v>-2.8321744168648091E-2</c:v>
                </c:pt>
                <c:pt idx="866">
                  <c:v>-0.46797918821440965</c:v>
                </c:pt>
                <c:pt idx="867">
                  <c:v>0.48175681613019722</c:v>
                </c:pt>
                <c:pt idx="868">
                  <c:v>1.5259581217816159E-2</c:v>
                </c:pt>
                <c:pt idx="869">
                  <c:v>-2.805993440410649E-2</c:v>
                </c:pt>
                <c:pt idx="870">
                  <c:v>-0.4740196781605267</c:v>
                </c:pt>
                <c:pt idx="871">
                  <c:v>0.49968219080766169</c:v>
                </c:pt>
                <c:pt idx="872">
                  <c:v>-4.3681077148710109E-3</c:v>
                </c:pt>
                <c:pt idx="873">
                  <c:v>-1.8954385107004923E-2</c:v>
                </c:pt>
                <c:pt idx="874">
                  <c:v>-0.46853346844734184</c:v>
                </c:pt>
                <c:pt idx="875">
                  <c:v>0.48206264233425777</c:v>
                </c:pt>
                <c:pt idx="876">
                  <c:v>1.4526545761420796E-2</c:v>
                </c:pt>
                <c:pt idx="877">
                  <c:v>-2.7063844783941825E-2</c:v>
                </c:pt>
                <c:pt idx="878">
                  <c:v>-0.47547709290650647</c:v>
                </c:pt>
                <c:pt idx="879">
                  <c:v>0.49806221344271878</c:v>
                </c:pt>
                <c:pt idx="880">
                  <c:v>-2.8052409902521985E-3</c:v>
                </c:pt>
                <c:pt idx="881">
                  <c:v>-1.854685650291818E-2</c:v>
                </c:pt>
                <c:pt idx="882">
                  <c:v>-0.46904040603928104</c:v>
                </c:pt>
                <c:pt idx="883">
                  <c:v>0.48031575161701662</c:v>
                </c:pt>
                <c:pt idx="884">
                  <c:v>1.778120596634386E-2</c:v>
                </c:pt>
                <c:pt idx="885">
                  <c:v>-2.7308048172054997E-2</c:v>
                </c:pt>
                <c:pt idx="886">
                  <c:v>-0.47440047540970387</c:v>
                </c:pt>
                <c:pt idx="887">
                  <c:v>0.49114869363557145</c:v>
                </c:pt>
                <c:pt idx="888">
                  <c:v>1.3747546973397936E-2</c:v>
                </c:pt>
                <c:pt idx="889">
                  <c:v>-2.7572776888615411E-2</c:v>
                </c:pt>
                <c:pt idx="890">
                  <c:v>-0.47081126097424947</c:v>
                </c:pt>
                <c:pt idx="891">
                  <c:v>0.48116254994122171</c:v>
                </c:pt>
                <c:pt idx="892">
                  <c:v>1.5573070166882782E-2</c:v>
                </c:pt>
                <c:pt idx="893">
                  <c:v>-2.2843567112686512E-2</c:v>
                </c:pt>
                <c:pt idx="894">
                  <c:v>-0.4765273458563804</c:v>
                </c:pt>
                <c:pt idx="895">
                  <c:v>0.42971865698303779</c:v>
                </c:pt>
                <c:pt idx="896">
                  <c:v>6.8048429098201899E-2</c:v>
                </c:pt>
                <c:pt idx="897">
                  <c:v>-2.4428870437862842E-2</c:v>
                </c:pt>
                <c:pt idx="898">
                  <c:v>-0.47146330995649621</c:v>
                </c:pt>
                <c:pt idx="899">
                  <c:v>0.48082636321791233</c:v>
                </c:pt>
                <c:pt idx="900">
                  <c:v>1.5437296070600055E-2</c:v>
                </c:pt>
                <c:pt idx="901">
                  <c:v>-2.3413863052262392E-2</c:v>
                </c:pt>
                <c:pt idx="902">
                  <c:v>-0.47509771833250447</c:v>
                </c:pt>
                <c:pt idx="903">
                  <c:v>0.49124617641394841</c:v>
                </c:pt>
                <c:pt idx="904">
                  <c:v>1.0868207443164437E-2</c:v>
                </c:pt>
                <c:pt idx="905">
                  <c:v>-2.4759087478225191E-2</c:v>
                </c:pt>
                <c:pt idx="906">
                  <c:v>-0.47271568189595459</c:v>
                </c:pt>
                <c:pt idx="907">
                  <c:v>0.48097683599112118</c:v>
                </c:pt>
                <c:pt idx="908">
                  <c:v>1.5417880202390431E-2</c:v>
                </c:pt>
                <c:pt idx="909">
                  <c:v>-2.2430105442994622E-2</c:v>
                </c:pt>
                <c:pt idx="910">
                  <c:v>-0.47734581583064839</c:v>
                </c:pt>
                <c:pt idx="911">
                  <c:v>0.49433150130889641</c:v>
                </c:pt>
                <c:pt idx="912">
                  <c:v>2.4901308124375579E-3</c:v>
                </c:pt>
                <c:pt idx="913">
                  <c:v>-1.8150897189229857E-2</c:v>
                </c:pt>
                <c:pt idx="914">
                  <c:v>-0.47349487722745337</c:v>
                </c:pt>
                <c:pt idx="915">
                  <c:v>0.47983981254283631</c:v>
                </c:pt>
                <c:pt idx="916">
                  <c:v>2.1426809885170053E-2</c:v>
                </c:pt>
                <c:pt idx="917">
                  <c:v>-2.6196498739512734E-2</c:v>
                </c:pt>
                <c:pt idx="918">
                  <c:v>-0.47665886299756544</c:v>
                </c:pt>
                <c:pt idx="919">
                  <c:v>0.49198087676152785</c:v>
                </c:pt>
                <c:pt idx="920">
                  <c:v>1.304573574826455E-2</c:v>
                </c:pt>
                <c:pt idx="921">
                  <c:v>-2.6060846896715457E-2</c:v>
                </c:pt>
                <c:pt idx="922">
                  <c:v>-0.47399180154694459</c:v>
                </c:pt>
                <c:pt idx="923">
                  <c:v>0.47923030466932404</c:v>
                </c:pt>
                <c:pt idx="924">
                  <c:v>1.7684720963960485E-2</c:v>
                </c:pt>
                <c:pt idx="925">
                  <c:v>-1.9535571017231027E-2</c:v>
                </c:pt>
                <c:pt idx="926">
                  <c:v>-0.47920131472229016</c:v>
                </c:pt>
                <c:pt idx="927">
                  <c:v>0.4932111400628057</c:v>
                </c:pt>
                <c:pt idx="928">
                  <c:v>1.7570563009587187E-4</c:v>
                </c:pt>
                <c:pt idx="929">
                  <c:v>-1.5285963059520246E-2</c:v>
                </c:pt>
                <c:pt idx="930">
                  <c:v>-0.47406497391956359</c:v>
                </c:pt>
                <c:pt idx="931">
                  <c:v>0.47998980253260715</c:v>
                </c:pt>
                <c:pt idx="932">
                  <c:v>1.6904364980298521E-2</c:v>
                </c:pt>
                <c:pt idx="933">
                  <c:v>-2.1334930345119522E-2</c:v>
                </c:pt>
                <c:pt idx="934">
                  <c:v>-0.47641265929743176</c:v>
                </c:pt>
                <c:pt idx="935">
                  <c:v>0.49043147899717643</c:v>
                </c:pt>
                <c:pt idx="936">
                  <c:v>2.9136210103002987E-3</c:v>
                </c:pt>
                <c:pt idx="937">
                  <c:v>-1.4771817533745506E-2</c:v>
                </c:pt>
                <c:pt idx="938">
                  <c:v>-0.47471846928229322</c:v>
                </c:pt>
                <c:pt idx="939">
                  <c:v>0.48063559146931556</c:v>
                </c:pt>
                <c:pt idx="940">
                  <c:v>1.5892881412955057E-2</c:v>
                </c:pt>
                <c:pt idx="941">
                  <c:v>-2.0295673505047161E-2</c:v>
                </c:pt>
                <c:pt idx="942">
                  <c:v>-0.4780416306455243</c:v>
                </c:pt>
                <c:pt idx="943">
                  <c:v>0.49077062650259473</c:v>
                </c:pt>
                <c:pt idx="944">
                  <c:v>2.568628135563729E-3</c:v>
                </c:pt>
                <c:pt idx="945">
                  <c:v>-1.40976094611408E-2</c:v>
                </c:pt>
                <c:pt idx="946">
                  <c:v>-0.47634451016362139</c:v>
                </c:pt>
                <c:pt idx="947">
                  <c:v>0.4789707226524636</c:v>
                </c:pt>
                <c:pt idx="948">
                  <c:v>1.8950813897078894E-2</c:v>
                </c:pt>
                <c:pt idx="949">
                  <c:v>-1.9732739233047955E-2</c:v>
                </c:pt>
                <c:pt idx="950">
                  <c:v>-0.47881613090784597</c:v>
                </c:pt>
                <c:pt idx="951">
                  <c:v>0.49094216485422348</c:v>
                </c:pt>
                <c:pt idx="952">
                  <c:v>9.3749066900910612E-3</c:v>
                </c:pt>
                <c:pt idx="953">
                  <c:v>-1.9150937397369259E-2</c:v>
                </c:pt>
                <c:pt idx="954">
                  <c:v>-0.47920174024114265</c:v>
                </c:pt>
                <c:pt idx="955">
                  <c:v>0.48173906749346695</c:v>
                </c:pt>
                <c:pt idx="956">
                  <c:v>1.6241600959147368E-2</c:v>
                </c:pt>
                <c:pt idx="957">
                  <c:v>-1.4151491028245968E-2</c:v>
                </c:pt>
                <c:pt idx="958">
                  <c:v>-0.48417213661587527</c:v>
                </c:pt>
                <c:pt idx="959">
                  <c:v>0.49311120498129135</c:v>
                </c:pt>
                <c:pt idx="960">
                  <c:v>2.7623489154342475E-3</c:v>
                </c:pt>
                <c:pt idx="961">
                  <c:v>-1.4093780004304049E-2</c:v>
                </c:pt>
                <c:pt idx="962">
                  <c:v>-0.48300444896007677</c:v>
                </c:pt>
                <c:pt idx="963">
                  <c:v>0.48912250708371746</c:v>
                </c:pt>
                <c:pt idx="964">
                  <c:v>7.1582538001056838E-3</c:v>
                </c:pt>
                <c:pt idx="965">
                  <c:v>-1.1553848258872072E-2</c:v>
                </c:pt>
                <c:pt idx="966">
                  <c:v>-0.48624479713714663</c:v>
                </c:pt>
                <c:pt idx="967">
                  <c:v>0.49774563576180464</c:v>
                </c:pt>
                <c:pt idx="968">
                  <c:v>8.0819077740648595E-4</c:v>
                </c:pt>
                <c:pt idx="969">
                  <c:v>-9.975800220700189E-3</c:v>
                </c:pt>
                <c:pt idx="970">
                  <c:v>-0.48826026857099775</c:v>
                </c:pt>
                <c:pt idx="971">
                  <c:v>0.49330434259657835</c:v>
                </c:pt>
                <c:pt idx="972">
                  <c:v>4.9335615633826256E-3</c:v>
                </c:pt>
                <c:pt idx="973">
                  <c:v>-8.2164941988497366E-3</c:v>
                </c:pt>
                <c:pt idx="974">
                  <c:v>-0.49027773933288399</c:v>
                </c:pt>
                <c:pt idx="975">
                  <c:v>0.50058618978551883</c:v>
                </c:pt>
                <c:pt idx="976">
                  <c:v>-9.1069637663086496E-4</c:v>
                </c:pt>
                <c:pt idx="977">
                  <c:v>-7.520141538520821E-3</c:v>
                </c:pt>
                <c:pt idx="978">
                  <c:v>-0.49148527807332781</c:v>
                </c:pt>
                <c:pt idx="979">
                  <c:v>0.49433315916303755</c:v>
                </c:pt>
                <c:pt idx="980">
                  <c:v>4.1369442114697905E-3</c:v>
                </c:pt>
                <c:pt idx="981">
                  <c:v>-5.0764979556784618E-3</c:v>
                </c:pt>
                <c:pt idx="982">
                  <c:v>-0.49507149500757314</c:v>
                </c:pt>
                <c:pt idx="983">
                  <c:v>0.50004738748446553</c:v>
                </c:pt>
                <c:pt idx="984">
                  <c:v>1.1263838291804737E-3</c:v>
                </c:pt>
                <c:pt idx="985">
                  <c:v>-3.7630915109254314E-3</c:v>
                </c:pt>
                <c:pt idx="986">
                  <c:v>-0.4962394584557373</c:v>
                </c:pt>
                <c:pt idx="987">
                  <c:v>0.50099120988377366</c:v>
                </c:pt>
                <c:pt idx="988">
                  <c:v>-1.0778942470203068E-3</c:v>
                </c:pt>
                <c:pt idx="989">
                  <c:v>-2.1980108210646401E-4</c:v>
                </c:pt>
                <c:pt idx="990">
                  <c:v>-0.49944168506926678</c:v>
                </c:pt>
                <c:pt idx="991">
                  <c:v>0.50592582787816931</c:v>
                </c:pt>
                <c:pt idx="992">
                  <c:v>-4.4725676350084367E-3</c:v>
                </c:pt>
                <c:pt idx="993">
                  <c:v>-1.4692813053165522E-3</c:v>
                </c:pt>
                <c:pt idx="994">
                  <c:v>-0.49912612592829542</c:v>
                </c:pt>
                <c:pt idx="995">
                  <c:v>0.50502879522859412</c:v>
                </c:pt>
                <c:pt idx="996">
                  <c:v>-4.6318791576355715E-3</c:v>
                </c:pt>
                <c:pt idx="997">
                  <c:v>7.1845055435317635E-4</c:v>
                </c:pt>
                <c:pt idx="998">
                  <c:v>-0.50120679309625349</c:v>
                </c:pt>
                <c:pt idx="999">
                  <c:v>0.5058179893039787</c:v>
                </c:pt>
                <c:pt idx="1000">
                  <c:v>-4.3558765681250833E-3</c:v>
                </c:pt>
                <c:pt idx="1001">
                  <c:v>2.6829130193769166E-3</c:v>
                </c:pt>
                <c:pt idx="1002">
                  <c:v>-0.50242879812775798</c:v>
                </c:pt>
                <c:pt idx="1003">
                  <c:v>0.50532373424391919</c:v>
                </c:pt>
                <c:pt idx="1004">
                  <c:v>-4.5438950809916995E-3</c:v>
                </c:pt>
                <c:pt idx="1005">
                  <c:v>3.0937650559848995E-3</c:v>
                </c:pt>
                <c:pt idx="1006">
                  <c:v>-0.50259948523948295</c:v>
                </c:pt>
                <c:pt idx="1007">
                  <c:v>0.50436702383529164</c:v>
                </c:pt>
                <c:pt idx="1008">
                  <c:v>-2.4278482412449856E-3</c:v>
                </c:pt>
                <c:pt idx="1009">
                  <c:v>2.9182685612536767E-3</c:v>
                </c:pt>
                <c:pt idx="1010">
                  <c:v>-0.50214657343931934</c:v>
                </c:pt>
                <c:pt idx="1011">
                  <c:v>0.50268760328458928</c:v>
                </c:pt>
                <c:pt idx="1012">
                  <c:v>-6.302285256141048E-4</c:v>
                </c:pt>
                <c:pt idx="1013">
                  <c:v>1.1889036666567034E-3</c:v>
                </c:pt>
                <c:pt idx="1014">
                  <c:v>-0.50039665168374603</c:v>
                </c:pt>
                <c:pt idx="1015">
                  <c:v>0.50243456092768202</c:v>
                </c:pt>
                <c:pt idx="1016">
                  <c:v>-5.5841035946707814E-4</c:v>
                </c:pt>
                <c:pt idx="1017">
                  <c:v>8.8650915942399251E-4</c:v>
                </c:pt>
                <c:pt idx="1018">
                  <c:v>-0.50053636635641763</c:v>
                </c:pt>
                <c:pt idx="1019">
                  <c:v>0.50184025741493488</c:v>
                </c:pt>
                <c:pt idx="1020">
                  <c:v>-9.5921894382903258E-4</c:v>
                </c:pt>
                <c:pt idx="1021">
                  <c:v>9.5274636481620348E-4</c:v>
                </c:pt>
                <c:pt idx="1022">
                  <c:v>-0.50041646605388423</c:v>
                </c:pt>
                <c:pt idx="1023">
                  <c:v>-0.99956170331327665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6-4BFB-8AD1-5848A0C5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366703"/>
        <c:axId val="1789367535"/>
      </c:lineChart>
      <c:catAx>
        <c:axId val="178936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67535"/>
        <c:crosses val="autoZero"/>
        <c:auto val="1"/>
        <c:lblAlgn val="ctr"/>
        <c:lblOffset val="100"/>
        <c:noMultiLvlLbl val="0"/>
      </c:catAx>
      <c:valAx>
        <c:axId val="17893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INL_LSB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Sheet1!$L$2:$L$1026</c:f>
              <c:numCache>
                <c:formatCode>General</c:formatCode>
                <c:ptCount val="1025"/>
                <c:pt idx="0">
                  <c:v>-9.8838056541022859E-2</c:v>
                </c:pt>
                <c:pt idx="1">
                  <c:v>-4.9651894675083567E-3</c:v>
                </c:pt>
                <c:pt idx="2">
                  <c:v>-9.2298786783871819E-3</c:v>
                </c:pt>
                <c:pt idx="3">
                  <c:v>0.49810428430274362</c:v>
                </c:pt>
                <c:pt idx="4">
                  <c:v>-8.6850543366932525E-3</c:v>
                </c:pt>
                <c:pt idx="5">
                  <c:v>-8.3310716182137239E-3</c:v>
                </c:pt>
                <c:pt idx="6">
                  <c:v>-3.5841743313843231E-3</c:v>
                </c:pt>
                <c:pt idx="7">
                  <c:v>0.49667760794846166</c:v>
                </c:pt>
                <c:pt idx="8">
                  <c:v>-9.9811027936966366E-3</c:v>
                </c:pt>
                <c:pt idx="9">
                  <c:v>-1.1269192523975631E-2</c:v>
                </c:pt>
                <c:pt idx="10">
                  <c:v>-8.8689979856732843E-3</c:v>
                </c:pt>
                <c:pt idx="11">
                  <c:v>0.49183250844400778</c:v>
                </c:pt>
                <c:pt idx="12">
                  <c:v>-5.4761054548869269E-3</c:v>
                </c:pt>
                <c:pt idx="13">
                  <c:v>-1.7381937508837313E-2</c:v>
                </c:pt>
                <c:pt idx="14">
                  <c:v>-5.5911164493712331E-3</c:v>
                </c:pt>
                <c:pt idx="15">
                  <c:v>0.48720851570206752</c:v>
                </c:pt>
                <c:pt idx="16">
                  <c:v>-7.0970611742185701E-3</c:v>
                </c:pt>
                <c:pt idx="17">
                  <c:v>-1.9878523602887017E-2</c:v>
                </c:pt>
                <c:pt idx="18">
                  <c:v>-1.286851344130727E-2</c:v>
                </c:pt>
                <c:pt idx="19">
                  <c:v>0.48203172760360868</c:v>
                </c:pt>
                <c:pt idx="20">
                  <c:v>-1.3073422459952286E-2</c:v>
                </c:pt>
                <c:pt idx="21">
                  <c:v>-2.7020697472807751E-2</c:v>
                </c:pt>
                <c:pt idx="22">
                  <c:v>-1.004309743855243E-2</c:v>
                </c:pt>
                <c:pt idx="23">
                  <c:v>0.4777786046526506</c:v>
                </c:pt>
                <c:pt idx="24">
                  <c:v>-1.2140056253222363E-2</c:v>
                </c:pt>
                <c:pt idx="25">
                  <c:v>-3.2021919933234159E-2</c:v>
                </c:pt>
                <c:pt idx="26">
                  <c:v>-1.6209176721779593E-2</c:v>
                </c:pt>
                <c:pt idx="27">
                  <c:v>0.47167029796004173</c:v>
                </c:pt>
                <c:pt idx="28">
                  <c:v>-1.3251480774642639E-2</c:v>
                </c:pt>
                <c:pt idx="29">
                  <c:v>-3.4716082678697247E-2</c:v>
                </c:pt>
                <c:pt idx="30">
                  <c:v>-1.5213132920976161E-2</c:v>
                </c:pt>
                <c:pt idx="31">
                  <c:v>0.46993172485282703</c:v>
                </c:pt>
                <c:pt idx="32">
                  <c:v>-9.3034515268961768E-3</c:v>
                </c:pt>
                <c:pt idx="33">
                  <c:v>-3.4478956705298158E-2</c:v>
                </c:pt>
                <c:pt idx="34">
                  <c:v>-2.1390670807649618E-2</c:v>
                </c:pt>
                <c:pt idx="35">
                  <c:v>0.46401495500807266</c:v>
                </c:pt>
                <c:pt idx="36">
                  <c:v>-2.4504396796918161E-2</c:v>
                </c:pt>
                <c:pt idx="37">
                  <c:v>-4.1166557900782434E-2</c:v>
                </c:pt>
                <c:pt idx="38">
                  <c:v>-1.9090299283423963E-2</c:v>
                </c:pt>
                <c:pt idx="39">
                  <c:v>0.46400719979057176</c:v>
                </c:pt>
                <c:pt idx="40">
                  <c:v>-2.7630522069943476E-2</c:v>
                </c:pt>
                <c:pt idx="41">
                  <c:v>-4.067125354126664E-2</c:v>
                </c:pt>
                <c:pt idx="42">
                  <c:v>-2.5691301388261228E-2</c:v>
                </c:pt>
                <c:pt idx="43">
                  <c:v>0.45773488987544464</c:v>
                </c:pt>
                <c:pt idx="44">
                  <c:v>-2.6309438215762249E-2</c:v>
                </c:pt>
                <c:pt idx="45">
                  <c:v>-4.6623782703990764E-2</c:v>
                </c:pt>
                <c:pt idx="46">
                  <c:v>-2.3585964261545803E-2</c:v>
                </c:pt>
                <c:pt idx="47">
                  <c:v>0.45998688595483894</c:v>
                </c:pt>
                <c:pt idx="48">
                  <c:v>-2.5259737323832462E-2</c:v>
                </c:pt>
                <c:pt idx="49">
                  <c:v>-4.5405875919806771E-2</c:v>
                </c:pt>
                <c:pt idx="50">
                  <c:v>-3.0899824655396958E-2</c:v>
                </c:pt>
                <c:pt idx="51">
                  <c:v>0.45274422865614644</c:v>
                </c:pt>
                <c:pt idx="52">
                  <c:v>-3.6113637264255281E-2</c:v>
                </c:pt>
                <c:pt idx="53">
                  <c:v>-5.1623282824535141E-2</c:v>
                </c:pt>
                <c:pt idx="54">
                  <c:v>-2.8915890808975473E-2</c:v>
                </c:pt>
                <c:pt idx="55">
                  <c:v>0.45519621545750083</c:v>
                </c:pt>
                <c:pt idx="56">
                  <c:v>-3.7550027186350213E-2</c:v>
                </c:pt>
                <c:pt idx="57">
                  <c:v>-5.4847332804925056E-2</c:v>
                </c:pt>
                <c:pt idx="58">
                  <c:v>-3.5289996883765336E-2</c:v>
                </c:pt>
                <c:pt idx="59">
                  <c:v>0.44808157578713831</c:v>
                </c:pt>
                <c:pt idx="60">
                  <c:v>-3.7584494961210475E-2</c:v>
                </c:pt>
                <c:pt idx="61">
                  <c:v>-5.5535332358114392E-2</c:v>
                </c:pt>
                <c:pt idx="62">
                  <c:v>-3.2035802741891974E-2</c:v>
                </c:pt>
                <c:pt idx="63">
                  <c:v>0.4514763700968395</c:v>
                </c:pt>
                <c:pt idx="64">
                  <c:v>-3.576102488736841E-2</c:v>
                </c:pt>
                <c:pt idx="65">
                  <c:v>-5.3758686030960234E-2</c:v>
                </c:pt>
                <c:pt idx="66">
                  <c:v>-4.0327924003632332E-2</c:v>
                </c:pt>
                <c:pt idx="67">
                  <c:v>0.44379487503523379</c:v>
                </c:pt>
                <c:pt idx="68">
                  <c:v>-4.8326280821956148E-2</c:v>
                </c:pt>
                <c:pt idx="69">
                  <c:v>-5.9231172893470851E-2</c:v>
                </c:pt>
                <c:pt idx="70">
                  <c:v>-3.8175323669554818E-2</c:v>
                </c:pt>
                <c:pt idx="71">
                  <c:v>0.44735766681917472</c:v>
                </c:pt>
                <c:pt idx="72">
                  <c:v>-5.3869661357676901E-2</c:v>
                </c:pt>
                <c:pt idx="73">
                  <c:v>-5.7891897142298789E-2</c:v>
                </c:pt>
                <c:pt idx="74">
                  <c:v>-4.4532730222051738E-2</c:v>
                </c:pt>
                <c:pt idx="75">
                  <c:v>0.43988429291527031</c:v>
                </c:pt>
                <c:pt idx="76">
                  <c:v>-4.9618554510771268E-2</c:v>
                </c:pt>
                <c:pt idx="77">
                  <c:v>-6.302913971660129E-2</c:v>
                </c:pt>
                <c:pt idx="78">
                  <c:v>-4.2414897378545327E-2</c:v>
                </c:pt>
                <c:pt idx="79">
                  <c:v>0.44521973264457332</c:v>
                </c:pt>
                <c:pt idx="80">
                  <c:v>-5.1397758485577608E-2</c:v>
                </c:pt>
                <c:pt idx="81">
                  <c:v>-6.1785730606585057E-2</c:v>
                </c:pt>
                <c:pt idx="82">
                  <c:v>-4.9409156995765945E-2</c:v>
                </c:pt>
                <c:pt idx="83">
                  <c:v>0.43617148429348163</c:v>
                </c:pt>
                <c:pt idx="84">
                  <c:v>-5.8815727076045848E-2</c:v>
                </c:pt>
                <c:pt idx="85">
                  <c:v>-6.7802199964579354E-2</c:v>
                </c:pt>
                <c:pt idx="86">
                  <c:v>-4.748554205558652E-2</c:v>
                </c:pt>
                <c:pt idx="87">
                  <c:v>0.44071061075790186</c:v>
                </c:pt>
                <c:pt idx="88">
                  <c:v>-6.2371770715496197E-2</c:v>
                </c:pt>
                <c:pt idx="89">
                  <c:v>-6.4983577860650926E-2</c:v>
                </c:pt>
                <c:pt idx="90">
                  <c:v>-5.3545515408145686E-2</c:v>
                </c:pt>
                <c:pt idx="91">
                  <c:v>0.43248517090529331</c:v>
                </c:pt>
                <c:pt idx="92">
                  <c:v>-5.9838654414251687E-2</c:v>
                </c:pt>
                <c:pt idx="93">
                  <c:v>-7.0247047115255118E-2</c:v>
                </c:pt>
                <c:pt idx="94">
                  <c:v>-5.029941314095402E-2</c:v>
                </c:pt>
                <c:pt idx="95">
                  <c:v>0.43738500912103051</c:v>
                </c:pt>
                <c:pt idx="96">
                  <c:v>-5.4458274421862872E-2</c:v>
                </c:pt>
                <c:pt idx="97">
                  <c:v>-6.8369120951060861E-2</c:v>
                </c:pt>
                <c:pt idx="98">
                  <c:v>-5.8055737961446793E-2</c:v>
                </c:pt>
                <c:pt idx="99">
                  <c:v>0.42773850405548292</c:v>
                </c:pt>
                <c:pt idx="100">
                  <c:v>-6.9524430959559555E-2</c:v>
                </c:pt>
                <c:pt idx="101">
                  <c:v>-7.439645311216847E-2</c:v>
                </c:pt>
                <c:pt idx="102">
                  <c:v>-5.6236830955778278E-2</c:v>
                </c:pt>
                <c:pt idx="103">
                  <c:v>0.43167799003378715</c:v>
                </c:pt>
                <c:pt idx="104">
                  <c:v>-7.6240415228863698E-2</c:v>
                </c:pt>
                <c:pt idx="105">
                  <c:v>-7.3163135947183808E-2</c:v>
                </c:pt>
                <c:pt idx="106">
                  <c:v>-6.2262109835583862E-2</c:v>
                </c:pt>
                <c:pt idx="107">
                  <c:v>0.42260313135791494</c:v>
                </c:pt>
                <c:pt idx="108">
                  <c:v>-7.1487012944613307E-2</c:v>
                </c:pt>
                <c:pt idx="109">
                  <c:v>-7.9652737746955332E-2</c:v>
                </c:pt>
                <c:pt idx="110">
                  <c:v>-6.0483135444387291E-2</c:v>
                </c:pt>
                <c:pt idx="111">
                  <c:v>0.42794798519701022</c:v>
                </c:pt>
                <c:pt idx="112">
                  <c:v>-7.664262686086494E-2</c:v>
                </c:pt>
                <c:pt idx="113">
                  <c:v>-7.8177766784833555E-2</c:v>
                </c:pt>
                <c:pt idx="114">
                  <c:v>-6.6831366429362271E-2</c:v>
                </c:pt>
                <c:pt idx="115">
                  <c:v>0.41645484834148333</c:v>
                </c:pt>
                <c:pt idx="116">
                  <c:v>-8.0244525763439684E-2</c:v>
                </c:pt>
                <c:pt idx="117">
                  <c:v>-8.6081670460358015E-2</c:v>
                </c:pt>
                <c:pt idx="118">
                  <c:v>-6.5564150054755868E-2</c:v>
                </c:pt>
                <c:pt idx="119">
                  <c:v>0.42094380495599942</c:v>
                </c:pt>
                <c:pt idx="120">
                  <c:v>-8.6574191569304806E-2</c:v>
                </c:pt>
                <c:pt idx="121">
                  <c:v>-9.0178826342322063E-2</c:v>
                </c:pt>
                <c:pt idx="122">
                  <c:v>-7.1576136257052975E-2</c:v>
                </c:pt>
                <c:pt idx="123">
                  <c:v>0.41040994000523467</c:v>
                </c:pt>
                <c:pt idx="124">
                  <c:v>-8.3092497175267926E-2</c:v>
                </c:pt>
                <c:pt idx="125">
                  <c:v>-9.1434147532736737E-2</c:v>
                </c:pt>
                <c:pt idx="126">
                  <c:v>-6.7314008892522412E-2</c:v>
                </c:pt>
                <c:pt idx="127">
                  <c:v>0.41534334266350814</c:v>
                </c:pt>
                <c:pt idx="128">
                  <c:v>-6.7996605123494883E-2</c:v>
                </c:pt>
                <c:pt idx="129">
                  <c:v>-9.570342799978597E-2</c:v>
                </c:pt>
                <c:pt idx="130">
                  <c:v>-7.5616512002935371E-2</c:v>
                </c:pt>
                <c:pt idx="131">
                  <c:v>0.40384743434239656</c:v>
                </c:pt>
                <c:pt idx="132">
                  <c:v>-9.1579556181276348E-2</c:v>
                </c:pt>
                <c:pt idx="133">
                  <c:v>-9.7427184900604494E-2</c:v>
                </c:pt>
                <c:pt idx="134">
                  <c:v>-7.4745128469630523E-2</c:v>
                </c:pt>
                <c:pt idx="135">
                  <c:v>0.40956751740133879</c:v>
                </c:pt>
                <c:pt idx="136">
                  <c:v>-0.10041886021195806</c:v>
                </c:pt>
                <c:pt idx="137">
                  <c:v>-0.10126480268864367</c:v>
                </c:pt>
                <c:pt idx="138">
                  <c:v>-8.068600017450632E-2</c:v>
                </c:pt>
                <c:pt idx="139">
                  <c:v>0.39816314583662682</c:v>
                </c:pt>
                <c:pt idx="140">
                  <c:v>-9.6368420137712921E-2</c:v>
                </c:pt>
                <c:pt idx="141">
                  <c:v>-0.1040043011939953</c:v>
                </c:pt>
                <c:pt idx="142">
                  <c:v>-7.9770986210474584E-2</c:v>
                </c:pt>
                <c:pt idx="143">
                  <c:v>0.40744891248323256</c:v>
                </c:pt>
                <c:pt idx="144">
                  <c:v>-8.4838603474963747E-2</c:v>
                </c:pt>
                <c:pt idx="145">
                  <c:v>-0.10282562857576</c:v>
                </c:pt>
                <c:pt idx="146">
                  <c:v>-8.590127781079708E-2</c:v>
                </c:pt>
                <c:pt idx="147">
                  <c:v>0.39311543136825622</c:v>
                </c:pt>
                <c:pt idx="148">
                  <c:v>-0.10587870328711715</c:v>
                </c:pt>
                <c:pt idx="149">
                  <c:v>-0.1018030635783141</c:v>
                </c:pt>
                <c:pt idx="150">
                  <c:v>-8.5471584026312164E-2</c:v>
                </c:pt>
                <c:pt idx="151">
                  <c:v>0.40236681480688608</c:v>
                </c:pt>
                <c:pt idx="152">
                  <c:v>-0.11720965271417134</c:v>
                </c:pt>
                <c:pt idx="153">
                  <c:v>-0.10620166863907689</c:v>
                </c:pt>
                <c:pt idx="154">
                  <c:v>-9.1347598087684848E-2</c:v>
                </c:pt>
                <c:pt idx="155">
                  <c:v>0.38990018440541241</c:v>
                </c:pt>
                <c:pt idx="156">
                  <c:v>-0.11086825157965932</c:v>
                </c:pt>
                <c:pt idx="157">
                  <c:v>-0.10866442096013282</c:v>
                </c:pt>
                <c:pt idx="158">
                  <c:v>-8.6826960284656016E-2</c:v>
                </c:pt>
                <c:pt idx="159">
                  <c:v>0.40139999955940631</c:v>
                </c:pt>
                <c:pt idx="160">
                  <c:v>-0.10016694877391054</c:v>
                </c:pt>
                <c:pt idx="161">
                  <c:v>-0.10910882140155027</c:v>
                </c:pt>
                <c:pt idx="162">
                  <c:v>-9.6669945846632341E-2</c:v>
                </c:pt>
                <c:pt idx="163">
                  <c:v>0.38613744747057027</c:v>
                </c:pt>
                <c:pt idx="164">
                  <c:v>-0.12175264853946526</c:v>
                </c:pt>
                <c:pt idx="165">
                  <c:v>-0.11065519161699437</c:v>
                </c:pt>
                <c:pt idx="166">
                  <c:v>-9.655650510343218E-2</c:v>
                </c:pt>
                <c:pt idx="167">
                  <c:v>0.39823933344120055</c:v>
                </c:pt>
                <c:pt idx="168">
                  <c:v>-0.13678718823333233</c:v>
                </c:pt>
                <c:pt idx="169">
                  <c:v>-0.11444893583357595</c:v>
                </c:pt>
                <c:pt idx="170">
                  <c:v>-0.102301451006359</c:v>
                </c:pt>
                <c:pt idx="171">
                  <c:v>0.38540552685390139</c:v>
                </c:pt>
                <c:pt idx="172">
                  <c:v>-0.12729371183468174</c:v>
                </c:pt>
                <c:pt idx="173">
                  <c:v>-0.11213813971938759</c:v>
                </c:pt>
                <c:pt idx="174">
                  <c:v>-0.10170014120803623</c:v>
                </c:pt>
                <c:pt idx="175">
                  <c:v>0.40082789216202486</c:v>
                </c:pt>
                <c:pt idx="176">
                  <c:v>-0.1447408723750028</c:v>
                </c:pt>
                <c:pt idx="177">
                  <c:v>-0.11676222998644473</c:v>
                </c:pt>
                <c:pt idx="178">
                  <c:v>-0.10815687491024371</c:v>
                </c:pt>
                <c:pt idx="179">
                  <c:v>0.3835401529716943</c:v>
                </c:pt>
                <c:pt idx="180">
                  <c:v>-0.13819598507270162</c:v>
                </c:pt>
                <c:pt idx="181">
                  <c:v>-0.1118209307089108</c:v>
                </c:pt>
                <c:pt idx="182">
                  <c:v>-0.10814901902725096</c:v>
                </c:pt>
                <c:pt idx="183">
                  <c:v>0.39848477244504465</c:v>
                </c:pt>
                <c:pt idx="184">
                  <c:v>-0.14963267434433708</c:v>
                </c:pt>
                <c:pt idx="185">
                  <c:v>-0.11257333685521052</c:v>
                </c:pt>
                <c:pt idx="186">
                  <c:v>-0.11337987444979566</c:v>
                </c:pt>
                <c:pt idx="187">
                  <c:v>0.38446409574713802</c:v>
                </c:pt>
                <c:pt idx="188">
                  <c:v>-0.14240889430270315</c:v>
                </c:pt>
                <c:pt idx="189">
                  <c:v>-0.11580815252631456</c:v>
                </c:pt>
                <c:pt idx="190">
                  <c:v>-0.10311925391664718</c:v>
                </c:pt>
                <c:pt idx="191">
                  <c:v>0.3989910021585853</c:v>
                </c:pt>
                <c:pt idx="192">
                  <c:v>-0.11609762797999076</c:v>
                </c:pt>
                <c:pt idx="193">
                  <c:v>-0.12173988633438775</c:v>
                </c:pt>
                <c:pt idx="194">
                  <c:v>-0.11900022333120984</c:v>
                </c:pt>
                <c:pt idx="195">
                  <c:v>0.38153219164486835</c:v>
                </c:pt>
                <c:pt idx="196">
                  <c:v>-0.15405212214607839</c:v>
                </c:pt>
                <c:pt idx="197">
                  <c:v>-0.12040495904577918</c:v>
                </c:pt>
                <c:pt idx="198">
                  <c:v>-0.11953848085409625</c:v>
                </c:pt>
                <c:pt idx="199">
                  <c:v>0.39696001861199021</c:v>
                </c:pt>
                <c:pt idx="200">
                  <c:v>-0.17443390948370288</c:v>
                </c:pt>
                <c:pt idx="201">
                  <c:v>-0.12470887583180175</c:v>
                </c:pt>
                <c:pt idx="202">
                  <c:v>-0.12457382452119033</c:v>
                </c:pt>
                <c:pt idx="203">
                  <c:v>0.38200270709914935</c:v>
                </c:pt>
                <c:pt idx="204">
                  <c:v>-0.15823834001215195</c:v>
                </c:pt>
                <c:pt idx="205">
                  <c:v>-0.12352349259386261</c:v>
                </c:pt>
                <c:pt idx="206">
                  <c:v>-0.12381772467657963</c:v>
                </c:pt>
                <c:pt idx="207">
                  <c:v>0.39932512269966869</c:v>
                </c:pt>
                <c:pt idx="208">
                  <c:v>-0.187319020863635</c:v>
                </c:pt>
                <c:pt idx="209">
                  <c:v>-0.12838292313049213</c:v>
                </c:pt>
                <c:pt idx="210">
                  <c:v>-0.13063077536103126</c:v>
                </c:pt>
                <c:pt idx="211">
                  <c:v>0.37865648105046357</c:v>
                </c:pt>
                <c:pt idx="212">
                  <c:v>-0.17035964808518189</c:v>
                </c:pt>
                <c:pt idx="213">
                  <c:v>-0.12571591372486154</c:v>
                </c:pt>
                <c:pt idx="214">
                  <c:v>-0.13098496397808712</c:v>
                </c:pt>
                <c:pt idx="215">
                  <c:v>0.39499934149055416</c:v>
                </c:pt>
                <c:pt idx="216">
                  <c:v>-0.18346314130763913</c:v>
                </c:pt>
                <c:pt idx="217">
                  <c:v>-0.13247733961069377</c:v>
                </c:pt>
                <c:pt idx="218">
                  <c:v>-0.13517806057348716</c:v>
                </c:pt>
                <c:pt idx="219">
                  <c:v>0.3785695334090633</c:v>
                </c:pt>
                <c:pt idx="220">
                  <c:v>-0.17250565820962618</c:v>
                </c:pt>
                <c:pt idx="221">
                  <c:v>-0.13139801460676442</c:v>
                </c:pt>
                <c:pt idx="222">
                  <c:v>-0.12303433253540183</c:v>
                </c:pt>
                <c:pt idx="223">
                  <c:v>0.39441730668606784</c:v>
                </c:pt>
                <c:pt idx="224">
                  <c:v>-0.20743691974585643</c:v>
                </c:pt>
                <c:pt idx="225">
                  <c:v>-0.13717448859138545</c:v>
                </c:pt>
                <c:pt idx="226">
                  <c:v>-0.14143975838247902</c:v>
                </c:pt>
                <c:pt idx="227">
                  <c:v>0.37309872865286958</c:v>
                </c:pt>
                <c:pt idx="228">
                  <c:v>-0.18645437141802895</c:v>
                </c:pt>
                <c:pt idx="229">
                  <c:v>-0.13660744926476059</c:v>
                </c:pt>
                <c:pt idx="230">
                  <c:v>-0.14265675462893618</c:v>
                </c:pt>
                <c:pt idx="231">
                  <c:v>0.38939676108797855</c:v>
                </c:pt>
                <c:pt idx="232">
                  <c:v>-0.20961754313992226</c:v>
                </c:pt>
                <c:pt idx="233">
                  <c:v>-0.14099260331284202</c:v>
                </c:pt>
                <c:pt idx="234">
                  <c:v>-0.14724654643500937</c:v>
                </c:pt>
                <c:pt idx="235">
                  <c:v>0.37329503083059756</c:v>
                </c:pt>
                <c:pt idx="236">
                  <c:v>-0.18776367491255136</c:v>
                </c:pt>
                <c:pt idx="237">
                  <c:v>-0.13855260615511009</c:v>
                </c:pt>
                <c:pt idx="238">
                  <c:v>-0.14562279178238841</c:v>
                </c:pt>
                <c:pt idx="239">
                  <c:v>0.39056444988518435</c:v>
                </c:pt>
                <c:pt idx="240">
                  <c:v>-0.22531133642615081</c:v>
                </c:pt>
                <c:pt idx="241">
                  <c:v>-0.14496403573296202</c:v>
                </c:pt>
                <c:pt idx="242">
                  <c:v>-0.15377131176178824</c:v>
                </c:pt>
                <c:pt idx="243">
                  <c:v>0.36912603243983927</c:v>
                </c:pt>
                <c:pt idx="244">
                  <c:v>-0.20115521775234371</c:v>
                </c:pt>
                <c:pt idx="245">
                  <c:v>-0.14115987913376585</c:v>
                </c:pt>
                <c:pt idx="246">
                  <c:v>-0.15381024743791469</c:v>
                </c:pt>
                <c:pt idx="247">
                  <c:v>0.38582380699153873</c:v>
                </c:pt>
                <c:pt idx="248">
                  <c:v>-0.20619351530595767</c:v>
                </c:pt>
                <c:pt idx="249">
                  <c:v>-0.14559030241578128</c:v>
                </c:pt>
                <c:pt idx="250">
                  <c:v>-0.15823244877868672</c:v>
                </c:pt>
                <c:pt idx="251">
                  <c:v>0.37021251974982244</c:v>
                </c:pt>
                <c:pt idx="252">
                  <c:v>-0.19969809399299265</c:v>
                </c:pt>
                <c:pt idx="253">
                  <c:v>-0.14291615950352218</c:v>
                </c:pt>
                <c:pt idx="254">
                  <c:v>-0.1374967371464553</c:v>
                </c:pt>
                <c:pt idx="255">
                  <c:v>0.3840462993843396</c:v>
                </c:pt>
                <c:pt idx="256">
                  <c:v>-0.2118398802851075</c:v>
                </c:pt>
                <c:pt idx="257">
                  <c:v>-0.14794895090028259</c:v>
                </c:pt>
                <c:pt idx="258">
                  <c:v>-0.16267750565075956</c:v>
                </c:pt>
                <c:pt idx="259">
                  <c:v>0.36883677134359133</c:v>
                </c:pt>
                <c:pt idx="260">
                  <c:v>-0.21511342548874934</c:v>
                </c:pt>
                <c:pt idx="261">
                  <c:v>-0.14275393132596617</c:v>
                </c:pt>
                <c:pt idx="262">
                  <c:v>-0.16312723670098148</c:v>
                </c:pt>
                <c:pt idx="263">
                  <c:v>0.38519680608191487</c:v>
                </c:pt>
                <c:pt idx="264">
                  <c:v>-0.24101860979113335</c:v>
                </c:pt>
                <c:pt idx="265">
                  <c:v>-0.14750104430166891</c:v>
                </c:pt>
                <c:pt idx="266">
                  <c:v>-0.16890372984397056</c:v>
                </c:pt>
                <c:pt idx="267">
                  <c:v>0.37189061458238115</c:v>
                </c:pt>
                <c:pt idx="268">
                  <c:v>-0.21508635323739742</c:v>
                </c:pt>
                <c:pt idx="269">
                  <c:v>-0.14061589093147853</c:v>
                </c:pt>
                <c:pt idx="270">
                  <c:v>-0.16546462190931241</c:v>
                </c:pt>
                <c:pt idx="271">
                  <c:v>0.38840630295274453</c:v>
                </c:pt>
                <c:pt idx="272">
                  <c:v>-0.26340404211582197</c:v>
                </c:pt>
                <c:pt idx="273">
                  <c:v>-0.14706404788284999</c:v>
                </c:pt>
                <c:pt idx="274">
                  <c:v>-0.17540789192756193</c:v>
                </c:pt>
                <c:pt idx="275">
                  <c:v>0.3703279659349033</c:v>
                </c:pt>
                <c:pt idx="276">
                  <c:v>-0.23000763931618581</c:v>
                </c:pt>
                <c:pt idx="277">
                  <c:v>-0.13485467368713161</c:v>
                </c:pt>
                <c:pt idx="278">
                  <c:v>-0.17311691182702349</c:v>
                </c:pt>
                <c:pt idx="279">
                  <c:v>0.38645988103767059</c:v>
                </c:pt>
                <c:pt idx="280">
                  <c:v>-0.24040446113979147</c:v>
                </c:pt>
                <c:pt idx="281">
                  <c:v>-0.13863610796210141</c:v>
                </c:pt>
                <c:pt idx="282">
                  <c:v>-0.17849110179213312</c:v>
                </c:pt>
                <c:pt idx="283">
                  <c:v>0.37372694673842599</c:v>
                </c:pt>
                <c:pt idx="284">
                  <c:v>-0.22607158678497263</c:v>
                </c:pt>
                <c:pt idx="285">
                  <c:v>-0.13953074338601393</c:v>
                </c:pt>
                <c:pt idx="286">
                  <c:v>-0.15744371047014394</c:v>
                </c:pt>
                <c:pt idx="287">
                  <c:v>0.38808332933444256</c:v>
                </c:pt>
                <c:pt idx="288">
                  <c:v>-0.28388317283301923</c:v>
                </c:pt>
                <c:pt idx="289">
                  <c:v>-0.14968756517232992</c:v>
                </c:pt>
                <c:pt idx="290">
                  <c:v>-0.18590026594982634</c:v>
                </c:pt>
                <c:pt idx="291">
                  <c:v>0.37111128179441782</c:v>
                </c:pt>
                <c:pt idx="292">
                  <c:v>-0.24250977442589472</c:v>
                </c:pt>
                <c:pt idx="293">
                  <c:v>-0.14136748368056226</c:v>
                </c:pt>
                <c:pt idx="294">
                  <c:v>-0.18378317104717015</c:v>
                </c:pt>
                <c:pt idx="295">
                  <c:v>0.38590671949570993</c:v>
                </c:pt>
                <c:pt idx="296">
                  <c:v>-0.26723950591682905</c:v>
                </c:pt>
                <c:pt idx="297">
                  <c:v>-0.1492284017383623</c:v>
                </c:pt>
                <c:pt idx="298">
                  <c:v>-0.19017998121894794</c:v>
                </c:pt>
                <c:pt idx="299">
                  <c:v>0.37401824100856396</c:v>
                </c:pt>
                <c:pt idx="300">
                  <c:v>-0.23719521857470463</c:v>
                </c:pt>
                <c:pt idx="301">
                  <c:v>-0.14002445663567359</c:v>
                </c:pt>
                <c:pt idx="302">
                  <c:v>-0.18570753043535881</c:v>
                </c:pt>
                <c:pt idx="303">
                  <c:v>0.38821796590926888</c:v>
                </c:pt>
                <c:pt idx="304">
                  <c:v>-0.28603444329181721</c:v>
                </c:pt>
                <c:pt idx="305">
                  <c:v>-0.15152288939286035</c:v>
                </c:pt>
                <c:pt idx="306">
                  <c:v>-0.19684443562048481</c:v>
                </c:pt>
                <c:pt idx="307">
                  <c:v>0.37127397843946575</c:v>
                </c:pt>
                <c:pt idx="308">
                  <c:v>-0.25131814144308673</c:v>
                </c:pt>
                <c:pt idx="309">
                  <c:v>-0.14017191184434938</c:v>
                </c:pt>
                <c:pt idx="310">
                  <c:v>-0.19322923925260099</c:v>
                </c:pt>
                <c:pt idx="311">
                  <c:v>0.38531673817212297</c:v>
                </c:pt>
                <c:pt idx="312">
                  <c:v>-0.25491023371476773</c:v>
                </c:pt>
                <c:pt idx="313">
                  <c:v>-0.14162449916897679</c:v>
                </c:pt>
                <c:pt idx="314">
                  <c:v>-0.19917739960929437</c:v>
                </c:pt>
                <c:pt idx="315">
                  <c:v>0.37308543249061837</c:v>
                </c:pt>
                <c:pt idx="316">
                  <c:v>-0.24656994078103517</c:v>
                </c:pt>
                <c:pt idx="317">
                  <c:v>-0.14137194002297762</c:v>
                </c:pt>
                <c:pt idx="318">
                  <c:v>-0.17302823858120644</c:v>
                </c:pt>
                <c:pt idx="319">
                  <c:v>0.38496511083063856</c:v>
                </c:pt>
                <c:pt idx="320">
                  <c:v>-0.31264550998884894</c:v>
                </c:pt>
                <c:pt idx="321">
                  <c:v>-0.1548159906257173</c:v>
                </c:pt>
                <c:pt idx="322">
                  <c:v>-0.20692400166160843</c:v>
                </c:pt>
                <c:pt idx="323">
                  <c:v>0.36908168550711928</c:v>
                </c:pt>
                <c:pt idx="324">
                  <c:v>-0.26489837686216505</c:v>
                </c:pt>
                <c:pt idx="325">
                  <c:v>-0.14456282192992204</c:v>
                </c:pt>
                <c:pt idx="326">
                  <c:v>-0.20435514546424011</c:v>
                </c:pt>
                <c:pt idx="327">
                  <c:v>0.38284261726651247</c:v>
                </c:pt>
                <c:pt idx="328">
                  <c:v>-0.29108605993273656</c:v>
                </c:pt>
                <c:pt idx="329">
                  <c:v>-0.15578052720009125</c:v>
                </c:pt>
                <c:pt idx="330">
                  <c:v>-0.211092812427606</c:v>
                </c:pt>
                <c:pt idx="331">
                  <c:v>0.37052245581573079</c:v>
                </c:pt>
                <c:pt idx="332">
                  <c:v>-0.25997860243698984</c:v>
                </c:pt>
                <c:pt idx="333">
                  <c:v>-0.14438408740619652</c:v>
                </c:pt>
                <c:pt idx="334">
                  <c:v>-0.20711902331806251</c:v>
                </c:pt>
                <c:pt idx="335">
                  <c:v>0.38428040913445194</c:v>
                </c:pt>
                <c:pt idx="336">
                  <c:v>-0.32307322578686359</c:v>
                </c:pt>
                <c:pt idx="337">
                  <c:v>-0.15833295806521963</c:v>
                </c:pt>
                <c:pt idx="338">
                  <c:v>-0.21812665537943374</c:v>
                </c:pt>
                <c:pt idx="339">
                  <c:v>0.36690997860852914</c:v>
                </c:pt>
                <c:pt idx="340">
                  <c:v>-0.27672333395788551</c:v>
                </c:pt>
                <c:pt idx="341">
                  <c:v>-0.14016354919945254</c:v>
                </c:pt>
                <c:pt idx="342">
                  <c:v>-0.21458821342162773</c:v>
                </c:pt>
                <c:pt idx="343">
                  <c:v>0.38119916893086186</c:v>
                </c:pt>
                <c:pt idx="344">
                  <c:v>-0.28151707734884962</c:v>
                </c:pt>
                <c:pt idx="345">
                  <c:v>-0.16012330709806769</c:v>
                </c:pt>
                <c:pt idx="346">
                  <c:v>-0.22039189646420709</c:v>
                </c:pt>
                <c:pt idx="347">
                  <c:v>0.36826631239378144</c:v>
                </c:pt>
                <c:pt idx="348">
                  <c:v>-0.2727013043168523</c:v>
                </c:pt>
                <c:pt idx="349">
                  <c:v>-0.14671681260138444</c:v>
                </c:pt>
                <c:pt idx="350">
                  <c:v>-0.19545880121409992</c:v>
                </c:pt>
                <c:pt idx="351">
                  <c:v>0.38148539720926544</c:v>
                </c:pt>
                <c:pt idx="352">
                  <c:v>-0.33927226639510388</c:v>
                </c:pt>
                <c:pt idx="353">
                  <c:v>-0.1639064574324452</c:v>
                </c:pt>
                <c:pt idx="354">
                  <c:v>-0.22889074612287391</c:v>
                </c:pt>
                <c:pt idx="355">
                  <c:v>0.36381958799982828</c:v>
                </c:pt>
                <c:pt idx="356">
                  <c:v>-0.29079829877914704</c:v>
                </c:pt>
                <c:pt idx="357">
                  <c:v>-0.15045337794865854</c:v>
                </c:pt>
                <c:pt idx="358">
                  <c:v>-0.22608385451597068</c:v>
                </c:pt>
                <c:pt idx="359">
                  <c:v>0.37890839924371411</c:v>
                </c:pt>
                <c:pt idx="360">
                  <c:v>-0.31599594764719025</c:v>
                </c:pt>
                <c:pt idx="361">
                  <c:v>-0.16503389206649666</c:v>
                </c:pt>
                <c:pt idx="362">
                  <c:v>-0.23227405880471921</c:v>
                </c:pt>
                <c:pt idx="363">
                  <c:v>0.36549749421765504</c:v>
                </c:pt>
                <c:pt idx="364">
                  <c:v>-0.28560975707533187</c:v>
                </c:pt>
                <c:pt idx="365">
                  <c:v>-0.15027322736028564</c:v>
                </c:pt>
                <c:pt idx="366">
                  <c:v>-0.22876280057172346</c:v>
                </c:pt>
                <c:pt idx="367">
                  <c:v>0.38038813649467501</c:v>
                </c:pt>
                <c:pt idx="368">
                  <c:v>-0.33715296500827896</c:v>
                </c:pt>
                <c:pt idx="369">
                  <c:v>-0.1684347416047868</c:v>
                </c:pt>
                <c:pt idx="370">
                  <c:v>-0.23986385645071787</c:v>
                </c:pt>
                <c:pt idx="371">
                  <c:v>0.3614191195477664</c:v>
                </c:pt>
                <c:pt idx="372">
                  <c:v>-0.3015046419237809</c:v>
                </c:pt>
                <c:pt idx="373">
                  <c:v>-0.1500183606612788</c:v>
                </c:pt>
                <c:pt idx="374">
                  <c:v>-0.23665577924723702</c:v>
                </c:pt>
                <c:pt idx="375">
                  <c:v>0.37706019933094387</c:v>
                </c:pt>
                <c:pt idx="376">
                  <c:v>-0.30173998865682899</c:v>
                </c:pt>
                <c:pt idx="377">
                  <c:v>-0.1484931336966783</c:v>
                </c:pt>
                <c:pt idx="378">
                  <c:v>-0.24193913040838225</c:v>
                </c:pt>
                <c:pt idx="379">
                  <c:v>0.36298404060317174</c:v>
                </c:pt>
                <c:pt idx="380">
                  <c:v>-0.29777991563950118</c:v>
                </c:pt>
                <c:pt idx="381">
                  <c:v>-0.15327017231825404</c:v>
                </c:pt>
                <c:pt idx="382">
                  <c:v>-0.20953690105160963</c:v>
                </c:pt>
                <c:pt idx="383">
                  <c:v>0.37610407481403829</c:v>
                </c:pt>
                <c:pt idx="384">
                  <c:v>-0.3644436675769171</c:v>
                </c:pt>
                <c:pt idx="385">
                  <c:v>-0.14894611530480414</c:v>
                </c:pt>
                <c:pt idx="386">
                  <c:v>-0.25013333320299408</c:v>
                </c:pt>
                <c:pt idx="387">
                  <c:v>0.35883734332511463</c:v>
                </c:pt>
                <c:pt idx="388">
                  <c:v>-0.3193372298488667</c:v>
                </c:pt>
                <c:pt idx="389">
                  <c:v>-0.15644467773750931</c:v>
                </c:pt>
                <c:pt idx="390">
                  <c:v>-0.2478041401033779</c:v>
                </c:pt>
                <c:pt idx="391">
                  <c:v>0.37627224498423445</c:v>
                </c:pt>
                <c:pt idx="392">
                  <c:v>-0.35153391688295832</c:v>
                </c:pt>
                <c:pt idx="393">
                  <c:v>-0.1522660506221159</c:v>
                </c:pt>
                <c:pt idx="394">
                  <c:v>-0.25366330570002243</c:v>
                </c:pt>
                <c:pt idx="395">
                  <c:v>0.36128455276604765</c:v>
                </c:pt>
                <c:pt idx="396">
                  <c:v>-0.31504742738227587</c:v>
                </c:pt>
                <c:pt idx="397">
                  <c:v>-0.1558776265541052</c:v>
                </c:pt>
                <c:pt idx="398">
                  <c:v>-0.25067231286618952</c:v>
                </c:pt>
                <c:pt idx="399">
                  <c:v>0.37849441667882883</c:v>
                </c:pt>
                <c:pt idx="400">
                  <c:v>-0.39807630030970886</c:v>
                </c:pt>
                <c:pt idx="401">
                  <c:v>-0.17217415838248681</c:v>
                </c:pt>
                <c:pt idx="402">
                  <c:v>-0.26108963562268345</c:v>
                </c:pt>
                <c:pt idx="403">
                  <c:v>0.35686720609433137</c:v>
                </c:pt>
                <c:pt idx="404">
                  <c:v>-0.33379605892185171</c:v>
                </c:pt>
                <c:pt idx="405">
                  <c:v>-0.1429309010198708</c:v>
                </c:pt>
                <c:pt idx="406">
                  <c:v>-0.25828927872770224</c:v>
                </c:pt>
                <c:pt idx="407">
                  <c:v>0.3754988036344416</c:v>
                </c:pt>
                <c:pt idx="408">
                  <c:v>-0.34189883862726483</c:v>
                </c:pt>
                <c:pt idx="409">
                  <c:v>-0.14228860229815671</c:v>
                </c:pt>
                <c:pt idx="410">
                  <c:v>-0.26282062498907954</c:v>
                </c:pt>
                <c:pt idx="411">
                  <c:v>0.35987565794522941</c:v>
                </c:pt>
                <c:pt idx="412">
                  <c:v>-0.33059615317328778</c:v>
                </c:pt>
                <c:pt idx="413">
                  <c:v>-0.15803563218696581</c:v>
                </c:pt>
                <c:pt idx="414">
                  <c:v>-0.23263982604407141</c:v>
                </c:pt>
                <c:pt idx="415">
                  <c:v>0.3764748736388025</c:v>
                </c:pt>
                <c:pt idx="416">
                  <c:v>-0.42764196156509354</c:v>
                </c:pt>
                <c:pt idx="417">
                  <c:v>-0.18329664524723438</c:v>
                </c:pt>
                <c:pt idx="418">
                  <c:v>-0.2716189719552114</c:v>
                </c:pt>
                <c:pt idx="419">
                  <c:v>0.35443530971082454</c:v>
                </c:pt>
                <c:pt idx="420">
                  <c:v>-0.34966379427838878</c:v>
                </c:pt>
                <c:pt idx="421">
                  <c:v>-0.16259987236921777</c:v>
                </c:pt>
                <c:pt idx="422">
                  <c:v>-0.26921920486556977</c:v>
                </c:pt>
                <c:pt idx="423">
                  <c:v>0.37426379232969836</c:v>
                </c:pt>
                <c:pt idx="424">
                  <c:v>-0.38176504549310819</c:v>
                </c:pt>
                <c:pt idx="425">
                  <c:v>-0.18438499316826809</c:v>
                </c:pt>
                <c:pt idx="426">
                  <c:v>-0.27411461896683637</c:v>
                </c:pt>
                <c:pt idx="427">
                  <c:v>0.35767659197283524</c:v>
                </c:pt>
                <c:pt idx="428">
                  <c:v>-0.34281229824307846</c:v>
                </c:pt>
                <c:pt idx="429">
                  <c:v>-0.16203507834564915</c:v>
                </c:pt>
                <c:pt idx="430">
                  <c:v>-0.27074534995466765</c:v>
                </c:pt>
                <c:pt idx="431">
                  <c:v>0.37619867503715138</c:v>
                </c:pt>
                <c:pt idx="432">
                  <c:v>-0.42144330548753167</c:v>
                </c:pt>
                <c:pt idx="433">
                  <c:v>-0.18820536846581518</c:v>
                </c:pt>
                <c:pt idx="434">
                  <c:v>-0.28160399133474295</c:v>
                </c:pt>
                <c:pt idx="435">
                  <c:v>0.35237959951211562</c:v>
                </c:pt>
                <c:pt idx="436">
                  <c:v>-0.35938820523287263</c:v>
                </c:pt>
                <c:pt idx="437">
                  <c:v>-0.16114327972769443</c:v>
                </c:pt>
                <c:pt idx="438">
                  <c:v>-0.27844187889417243</c:v>
                </c:pt>
                <c:pt idx="439">
                  <c:v>0.37241863261098129</c:v>
                </c:pt>
                <c:pt idx="440">
                  <c:v>-0.36081412539729313</c:v>
                </c:pt>
                <c:pt idx="441">
                  <c:v>-0.15628188767571127</c:v>
                </c:pt>
                <c:pt idx="442">
                  <c:v>-0.28239159730736157</c:v>
                </c:pt>
                <c:pt idx="443">
                  <c:v>0.35517004005620922</c:v>
                </c:pt>
                <c:pt idx="444">
                  <c:v>-0.35577564773465192</c:v>
                </c:pt>
                <c:pt idx="445">
                  <c:v>-0.16537493692346814</c:v>
                </c:pt>
                <c:pt idx="446">
                  <c:v>-0.24478326228552652</c:v>
                </c:pt>
                <c:pt idx="447">
                  <c:v>0.37127052474185501</c:v>
                </c:pt>
                <c:pt idx="448">
                  <c:v>-0.44472269546896787</c:v>
                </c:pt>
                <c:pt idx="449">
                  <c:v>-0.19503752997851817</c:v>
                </c:pt>
                <c:pt idx="450">
                  <c:v>-0.29112561699369538</c:v>
                </c:pt>
                <c:pt idx="451">
                  <c:v>0.34837350448407794</c:v>
                </c:pt>
                <c:pt idx="452">
                  <c:v>-0.37669340060078454</c:v>
                </c:pt>
                <c:pt idx="453">
                  <c:v>-0.17096584044607385</c:v>
                </c:pt>
                <c:pt idx="454">
                  <c:v>-0.28879703797442885</c:v>
                </c:pt>
                <c:pt idx="455">
                  <c:v>0.3695563891122936</c:v>
                </c:pt>
                <c:pt idx="456">
                  <c:v>-0.40790800681269035</c:v>
                </c:pt>
                <c:pt idx="457">
                  <c:v>-0.1961988612126995</c:v>
                </c:pt>
                <c:pt idx="458">
                  <c:v>-0.2930823260253006</c:v>
                </c:pt>
                <c:pt idx="459">
                  <c:v>0.35126118469827017</c:v>
                </c:pt>
                <c:pt idx="460">
                  <c:v>-0.36821928504781626</c:v>
                </c:pt>
                <c:pt idx="461">
                  <c:v>-0.17116491310851031</c:v>
                </c:pt>
                <c:pt idx="462">
                  <c:v>-0.28991921255951503</c:v>
                </c:pt>
                <c:pt idx="463">
                  <c:v>0.37045824550790657</c:v>
                </c:pt>
                <c:pt idx="464">
                  <c:v>-0.46484841920690806</c:v>
                </c:pt>
                <c:pt idx="465">
                  <c:v>-0.19900799905971409</c:v>
                </c:pt>
                <c:pt idx="466">
                  <c:v>-0.2998760398289354</c:v>
                </c:pt>
                <c:pt idx="467">
                  <c:v>0.34486804139291827</c:v>
                </c:pt>
                <c:pt idx="468">
                  <c:v>-0.38652543851674526</c:v>
                </c:pt>
                <c:pt idx="469">
                  <c:v>-0.16173500168061958</c:v>
                </c:pt>
                <c:pt idx="470">
                  <c:v>-0.29733899549166215</c:v>
                </c:pt>
                <c:pt idx="471">
                  <c:v>0.36517296509676578</c:v>
                </c:pt>
                <c:pt idx="472">
                  <c:v>-0.38363677768612353</c:v>
                </c:pt>
                <c:pt idx="473">
                  <c:v>-0.20334555390139611</c:v>
                </c:pt>
                <c:pt idx="474">
                  <c:v>-0.29992176449158336</c:v>
                </c:pt>
                <c:pt idx="475">
                  <c:v>0.34617954044899141</c:v>
                </c:pt>
                <c:pt idx="476">
                  <c:v>-0.38166058078951953</c:v>
                </c:pt>
                <c:pt idx="477">
                  <c:v>-0.17722333960067993</c:v>
                </c:pt>
                <c:pt idx="478">
                  <c:v>-0.26589463926849494</c:v>
                </c:pt>
                <c:pt idx="479">
                  <c:v>0.36315408258332993</c:v>
                </c:pt>
                <c:pt idx="480">
                  <c:v>-0.47871703040927421</c:v>
                </c:pt>
                <c:pt idx="481">
                  <c:v>-0.20981609676179386</c:v>
                </c:pt>
                <c:pt idx="482">
                  <c:v>-0.3088150018544239</c:v>
                </c:pt>
                <c:pt idx="483">
                  <c:v>0.33666540644224535</c:v>
                </c:pt>
                <c:pt idx="484">
                  <c:v>-0.39801521543598611</c:v>
                </c:pt>
                <c:pt idx="485">
                  <c:v>-0.18547533831134858</c:v>
                </c:pt>
                <c:pt idx="486">
                  <c:v>-0.30730470275564203</c:v>
                </c:pt>
                <c:pt idx="487">
                  <c:v>0.35733490185307487</c:v>
                </c:pt>
                <c:pt idx="488">
                  <c:v>-0.41987069074772965</c:v>
                </c:pt>
                <c:pt idx="489">
                  <c:v>-0.21397327899614649</c:v>
                </c:pt>
                <c:pt idx="490">
                  <c:v>-0.31102292887426025</c:v>
                </c:pt>
                <c:pt idx="491">
                  <c:v>0.33690896058184688</c:v>
                </c:pt>
                <c:pt idx="492">
                  <c:v>-0.38858489356719228</c:v>
                </c:pt>
                <c:pt idx="493">
                  <c:v>-0.18917157733161125</c:v>
                </c:pt>
                <c:pt idx="494">
                  <c:v>-0.30959420488291778</c:v>
                </c:pt>
                <c:pt idx="495">
                  <c:v>0.3537744027151789</c:v>
                </c:pt>
                <c:pt idx="496">
                  <c:v>-0.44959531641325157</c:v>
                </c:pt>
                <c:pt idx="497">
                  <c:v>-0.22257365036060064</c:v>
                </c:pt>
                <c:pt idx="498">
                  <c:v>-0.32147108510564454</c:v>
                </c:pt>
                <c:pt idx="499">
                  <c:v>0.32456126634673582</c:v>
                </c:pt>
                <c:pt idx="500">
                  <c:v>-0.40564368563660869</c:v>
                </c:pt>
                <c:pt idx="501">
                  <c:v>-0.19407722423693485</c:v>
                </c:pt>
                <c:pt idx="502">
                  <c:v>-0.32179459148644379</c:v>
                </c:pt>
                <c:pt idx="503">
                  <c:v>0.34146544328147382</c:v>
                </c:pt>
                <c:pt idx="504">
                  <c:v>-0.39481956319102185</c:v>
                </c:pt>
                <c:pt idx="505">
                  <c:v>-0.19320612855925434</c:v>
                </c:pt>
                <c:pt idx="506">
                  <c:v>-0.32844603241811099</c:v>
                </c:pt>
                <c:pt idx="507">
                  <c:v>0.31721914194232537</c:v>
                </c:pt>
                <c:pt idx="508">
                  <c:v>-0.40390574322035527</c:v>
                </c:pt>
                <c:pt idx="509">
                  <c:v>-0.21246475721689037</c:v>
                </c:pt>
                <c:pt idx="510">
                  <c:v>-0.29484954092133581</c:v>
                </c:pt>
                <c:pt idx="511">
                  <c:v>0.32484491758933393</c:v>
                </c:pt>
                <c:pt idx="512">
                  <c:v>-0.4571294601587948</c:v>
                </c:pt>
                <c:pt idx="513">
                  <c:v>-0.22035316487448875</c:v>
                </c:pt>
                <c:pt idx="514">
                  <c:v>-0.31654697310014773</c:v>
                </c:pt>
                <c:pt idx="515">
                  <c:v>0.32927816208450278</c:v>
                </c:pt>
                <c:pt idx="516">
                  <c:v>-0.40240685674744425</c:v>
                </c:pt>
                <c:pt idx="517">
                  <c:v>-0.19289149348148357</c:v>
                </c:pt>
                <c:pt idx="518">
                  <c:v>-0.31479675086970793</c:v>
                </c:pt>
                <c:pt idx="519">
                  <c:v>0.34976767354575</c:v>
                </c:pt>
                <c:pt idx="520">
                  <c:v>-0.43050447373030748</c:v>
                </c:pt>
                <c:pt idx="521">
                  <c:v>-0.22312484402267399</c:v>
                </c:pt>
                <c:pt idx="522">
                  <c:v>-0.31866358658948174</c:v>
                </c:pt>
                <c:pt idx="523">
                  <c:v>0.32958145205529121</c:v>
                </c:pt>
                <c:pt idx="524">
                  <c:v>-0.39209968756667329</c:v>
                </c:pt>
                <c:pt idx="525">
                  <c:v>-0.1868644843830225</c:v>
                </c:pt>
                <c:pt idx="526">
                  <c:v>-0.31618242126190432</c:v>
                </c:pt>
                <c:pt idx="527">
                  <c:v>0.34746930498716794</c:v>
                </c:pt>
                <c:pt idx="528">
                  <c:v>-0.48073387786857757</c:v>
                </c:pt>
                <c:pt idx="529">
                  <c:v>-0.20935053634709469</c:v>
                </c:pt>
                <c:pt idx="530">
                  <c:v>-0.32604975323382945</c:v>
                </c:pt>
                <c:pt idx="531">
                  <c:v>0.31951805889630952</c:v>
                </c:pt>
                <c:pt idx="532">
                  <c:v>-0.40614680656986052</c:v>
                </c:pt>
                <c:pt idx="533">
                  <c:v>-0.17612212223997575</c:v>
                </c:pt>
                <c:pt idx="534">
                  <c:v>-0.32352680187338567</c:v>
                </c:pt>
                <c:pt idx="535">
                  <c:v>0.33999551100123426</c:v>
                </c:pt>
                <c:pt idx="536">
                  <c:v>-0.39658275582138286</c:v>
                </c:pt>
                <c:pt idx="537">
                  <c:v>-0.17823168279268101</c:v>
                </c:pt>
                <c:pt idx="538">
                  <c:v>-0.32623100201893374</c:v>
                </c:pt>
                <c:pt idx="539">
                  <c:v>0.32020773180516754</c:v>
                </c:pt>
                <c:pt idx="540">
                  <c:v>-0.39883104972797373</c:v>
                </c:pt>
                <c:pt idx="541">
                  <c:v>-0.20553990617207257</c:v>
                </c:pt>
                <c:pt idx="542">
                  <c:v>-0.29347410436960703</c:v>
                </c:pt>
                <c:pt idx="543">
                  <c:v>0.33575386949816238</c:v>
                </c:pt>
                <c:pt idx="544">
                  <c:v>-0.47996337447715853</c:v>
                </c:pt>
                <c:pt idx="545">
                  <c:v>-0.23878445529210998</c:v>
                </c:pt>
                <c:pt idx="546">
                  <c:v>-0.33541163378190092</c:v>
                </c:pt>
                <c:pt idx="547">
                  <c:v>0.3094141648895829</c:v>
                </c:pt>
                <c:pt idx="548">
                  <c:v>-0.41338366428004575</c:v>
                </c:pt>
                <c:pt idx="549">
                  <c:v>-0.21419783559284761</c:v>
                </c:pt>
                <c:pt idx="550">
                  <c:v>-0.33302041460356951</c:v>
                </c:pt>
                <c:pt idx="551">
                  <c:v>0.32910667488970308</c:v>
                </c:pt>
                <c:pt idx="552">
                  <c:v>-0.42681120665906058</c:v>
                </c:pt>
                <c:pt idx="553">
                  <c:v>-0.24158771212720848</c:v>
                </c:pt>
                <c:pt idx="554">
                  <c:v>-0.33688616545429217</c:v>
                </c:pt>
                <c:pt idx="555">
                  <c:v>0.30999535017117247</c:v>
                </c:pt>
                <c:pt idx="556">
                  <c:v>-0.40225318641412083</c:v>
                </c:pt>
                <c:pt idx="557">
                  <c:v>-0.21659344002018496</c:v>
                </c:pt>
                <c:pt idx="558">
                  <c:v>-0.33329781709419354</c:v>
                </c:pt>
                <c:pt idx="559">
                  <c:v>0.32616451472298047</c:v>
                </c:pt>
                <c:pt idx="560">
                  <c:v>-0.45483349480725865</c:v>
                </c:pt>
                <c:pt idx="561">
                  <c:v>-0.24695795621386371</c:v>
                </c:pt>
                <c:pt idx="562">
                  <c:v>-0.34438043611075819</c:v>
                </c:pt>
                <c:pt idx="563">
                  <c:v>0.30082820197156418</c:v>
                </c:pt>
                <c:pt idx="564">
                  <c:v>-0.41432929217934905</c:v>
                </c:pt>
                <c:pt idx="565">
                  <c:v>-0.21830459095347332</c:v>
                </c:pt>
                <c:pt idx="566">
                  <c:v>-0.34110384312939324</c:v>
                </c:pt>
                <c:pt idx="567">
                  <c:v>0.31807744930912318</c:v>
                </c:pt>
                <c:pt idx="568">
                  <c:v>-0.39527960310999444</c:v>
                </c:pt>
                <c:pt idx="569">
                  <c:v>-0.21333325785828053</c:v>
                </c:pt>
                <c:pt idx="570">
                  <c:v>-0.3446308502186019</c:v>
                </c:pt>
                <c:pt idx="571">
                  <c:v>0.2994291986153092</c:v>
                </c:pt>
                <c:pt idx="572">
                  <c:v>-0.40760843462900692</c:v>
                </c:pt>
                <c:pt idx="573">
                  <c:v>-0.22604285979613534</c:v>
                </c:pt>
                <c:pt idx="574">
                  <c:v>-0.30920834464730051</c:v>
                </c:pt>
                <c:pt idx="575">
                  <c:v>0.31188453771640279</c:v>
                </c:pt>
                <c:pt idx="576">
                  <c:v>-0.49384190710380804</c:v>
                </c:pt>
                <c:pt idx="577">
                  <c:v>-0.25624631746867721</c:v>
                </c:pt>
                <c:pt idx="578">
                  <c:v>-0.35407100723198187</c:v>
                </c:pt>
                <c:pt idx="579">
                  <c:v>0.28870537669049695</c:v>
                </c:pt>
                <c:pt idx="580">
                  <c:v>-0.42387902868630123</c:v>
                </c:pt>
                <c:pt idx="581">
                  <c:v>-0.23367603452890873</c:v>
                </c:pt>
                <c:pt idx="582">
                  <c:v>-0.35090266444333823</c:v>
                </c:pt>
                <c:pt idx="583">
                  <c:v>0.30619058082906619</c:v>
                </c:pt>
                <c:pt idx="584">
                  <c:v>-0.43654580619631544</c:v>
                </c:pt>
                <c:pt idx="585">
                  <c:v>-0.25888377280070379</c:v>
                </c:pt>
                <c:pt idx="586">
                  <c:v>-0.35589429762170988</c:v>
                </c:pt>
                <c:pt idx="587">
                  <c:v>0.28839634664729435</c:v>
                </c:pt>
                <c:pt idx="588">
                  <c:v>-0.41462094567798363</c:v>
                </c:pt>
                <c:pt idx="589">
                  <c:v>-0.23647413333326933</c:v>
                </c:pt>
                <c:pt idx="590">
                  <c:v>-0.35161127980369533</c:v>
                </c:pt>
                <c:pt idx="591">
                  <c:v>0.30254552203642204</c:v>
                </c:pt>
                <c:pt idx="592">
                  <c:v>-0.49097112135369214</c:v>
                </c:pt>
                <c:pt idx="593">
                  <c:v>-0.26186850330373779</c:v>
                </c:pt>
                <c:pt idx="594">
                  <c:v>-0.36353566185032998</c:v>
                </c:pt>
                <c:pt idx="595">
                  <c:v>0.27822292560372403</c:v>
                </c:pt>
                <c:pt idx="596">
                  <c:v>-0.42843006888178387</c:v>
                </c:pt>
                <c:pt idx="597">
                  <c:v>-0.22933733921201402</c:v>
                </c:pt>
                <c:pt idx="598">
                  <c:v>-0.35940500580230067</c:v>
                </c:pt>
                <c:pt idx="599">
                  <c:v>0.29432672643886032</c:v>
                </c:pt>
                <c:pt idx="600">
                  <c:v>-0.41987292871212822</c:v>
                </c:pt>
                <c:pt idx="601">
                  <c:v>-0.26717809769810297</c:v>
                </c:pt>
                <c:pt idx="602">
                  <c:v>-0.36395737870269373</c:v>
                </c:pt>
                <c:pt idx="603">
                  <c:v>0.27733523471514482</c:v>
                </c:pt>
                <c:pt idx="604">
                  <c:v>-0.42206127907368712</c:v>
                </c:pt>
                <c:pt idx="605">
                  <c:v>-0.24595957316264641</c:v>
                </c:pt>
                <c:pt idx="606">
                  <c:v>-0.3341678351204902</c:v>
                </c:pt>
                <c:pt idx="607">
                  <c:v>0.28884377848243908</c:v>
                </c:pt>
                <c:pt idx="608">
                  <c:v>-0.50613614573380394</c:v>
                </c:pt>
                <c:pt idx="609">
                  <c:v>-0.27274698787681645</c:v>
                </c:pt>
                <c:pt idx="610">
                  <c:v>-0.37368724100808709</c:v>
                </c:pt>
                <c:pt idx="611">
                  <c:v>0.26668369292572219</c:v>
                </c:pt>
                <c:pt idx="612">
                  <c:v>-0.43560986701260684</c:v>
                </c:pt>
                <c:pt idx="613">
                  <c:v>-0.25352210050324642</c:v>
                </c:pt>
                <c:pt idx="614">
                  <c:v>-0.36939539560259593</c:v>
                </c:pt>
                <c:pt idx="615">
                  <c:v>0.28142635709290326</c:v>
                </c:pt>
                <c:pt idx="616">
                  <c:v>-0.45114775274586549</c:v>
                </c:pt>
                <c:pt idx="617">
                  <c:v>-0.27566834952067715</c:v>
                </c:pt>
                <c:pt idx="618">
                  <c:v>-0.37535622759020099</c:v>
                </c:pt>
                <c:pt idx="619">
                  <c:v>0.26569894421727164</c:v>
                </c:pt>
                <c:pt idx="620">
                  <c:v>-0.42763222743036694</c:v>
                </c:pt>
                <c:pt idx="621">
                  <c:v>-0.25673211722781192</c:v>
                </c:pt>
                <c:pt idx="622">
                  <c:v>-0.36986254809211133</c:v>
                </c:pt>
                <c:pt idx="623">
                  <c:v>0.27690451704240165</c:v>
                </c:pt>
                <c:pt idx="624">
                  <c:v>-0.47376793706117692</c:v>
                </c:pt>
                <c:pt idx="625">
                  <c:v>-0.28060758550647297</c:v>
                </c:pt>
                <c:pt idx="626">
                  <c:v>-0.38329687918776201</c:v>
                </c:pt>
                <c:pt idx="627">
                  <c:v>0.25597205178800408</c:v>
                </c:pt>
                <c:pt idx="628">
                  <c:v>-0.43814683865830928</c:v>
                </c:pt>
                <c:pt idx="629">
                  <c:v>-0.25857369241907002</c:v>
                </c:pt>
                <c:pt idx="630">
                  <c:v>-0.37809091655989591</c:v>
                </c:pt>
                <c:pt idx="631">
                  <c:v>0.26847912178041183</c:v>
                </c:pt>
                <c:pt idx="632">
                  <c:v>-0.43633492846469601</c:v>
                </c:pt>
                <c:pt idx="633">
                  <c:v>-0.25619585346097062</c:v>
                </c:pt>
                <c:pt idx="634">
                  <c:v>-0.38362567828009947</c:v>
                </c:pt>
                <c:pt idx="635">
                  <c:v>0.25343553982841543</c:v>
                </c:pt>
                <c:pt idx="636">
                  <c:v>-0.43047791198639312</c:v>
                </c:pt>
                <c:pt idx="637">
                  <c:v>-0.26761485138539493</c:v>
                </c:pt>
                <c:pt idx="638">
                  <c:v>-0.35216713571606195</c:v>
                </c:pt>
                <c:pt idx="639">
                  <c:v>0.26066521786188707</c:v>
                </c:pt>
                <c:pt idx="640">
                  <c:v>-0.49580572571764581</c:v>
                </c:pt>
                <c:pt idx="641">
                  <c:v>-0.26030928714162932</c:v>
                </c:pt>
                <c:pt idx="642">
                  <c:v>-0.39169859673985702</c:v>
                </c:pt>
                <c:pt idx="643">
                  <c:v>0.24465734941169573</c:v>
                </c:pt>
                <c:pt idx="644">
                  <c:v>-0.44711609505976885</c:v>
                </c:pt>
                <c:pt idx="645">
                  <c:v>-0.2727714448352262</c:v>
                </c:pt>
                <c:pt idx="646">
                  <c:v>-0.38608647244645361</c:v>
                </c:pt>
                <c:pt idx="647">
                  <c:v>0.25635967973626483</c:v>
                </c:pt>
                <c:pt idx="648">
                  <c:v>-0.4645354148367391</c:v>
                </c:pt>
                <c:pt idx="649">
                  <c:v>-0.26801096774127503</c:v>
                </c:pt>
                <c:pt idx="650">
                  <c:v>-0.39219024567383909</c:v>
                </c:pt>
                <c:pt idx="651">
                  <c:v>0.24311073503419969</c:v>
                </c:pt>
                <c:pt idx="652">
                  <c:v>-0.43954462757855339</c:v>
                </c:pt>
                <c:pt idx="653">
                  <c:v>-0.27615933719275609</c:v>
                </c:pt>
                <c:pt idx="654">
                  <c:v>-0.38542153124774015</c:v>
                </c:pt>
                <c:pt idx="655">
                  <c:v>0.25189238458186525</c:v>
                </c:pt>
                <c:pt idx="656">
                  <c:v>-0.50367173986987013</c:v>
                </c:pt>
                <c:pt idx="657">
                  <c:v>-0.29038567243091939</c:v>
                </c:pt>
                <c:pt idx="658">
                  <c:v>-0.3977267808721246</c:v>
                </c:pt>
                <c:pt idx="659">
                  <c:v>0.23421866023716467</c:v>
                </c:pt>
                <c:pt idx="660">
                  <c:v>-0.44952016185093135</c:v>
                </c:pt>
                <c:pt idx="661">
                  <c:v>-0.267347740727859</c:v>
                </c:pt>
                <c:pt idx="662">
                  <c:v>-0.39122563086273277</c:v>
                </c:pt>
                <c:pt idx="663">
                  <c:v>0.24455201140364644</c:v>
                </c:pt>
                <c:pt idx="664">
                  <c:v>-0.45567905761593219</c:v>
                </c:pt>
                <c:pt idx="665">
                  <c:v>-0.26842041568966812</c:v>
                </c:pt>
                <c:pt idx="666">
                  <c:v>-0.39568105123214881</c:v>
                </c:pt>
                <c:pt idx="667">
                  <c:v>0.23208316938859175</c:v>
                </c:pt>
                <c:pt idx="668">
                  <c:v>-0.44114377096844476</c:v>
                </c:pt>
                <c:pt idx="669">
                  <c:v>-0.28587902928524217</c:v>
                </c:pt>
                <c:pt idx="670">
                  <c:v>-0.37127369027330409</c:v>
                </c:pt>
                <c:pt idx="671">
                  <c:v>0.23835936077575479</c:v>
                </c:pt>
                <c:pt idx="672">
                  <c:v>-0.5063602448446104</c:v>
                </c:pt>
                <c:pt idx="673">
                  <c:v>-0.30491328868231105</c:v>
                </c:pt>
                <c:pt idx="674">
                  <c:v>-0.40146945184736099</c:v>
                </c:pt>
                <c:pt idx="675">
                  <c:v>0.22269671972928723</c:v>
                </c:pt>
                <c:pt idx="676">
                  <c:v>-0.45399207792329299</c:v>
                </c:pt>
                <c:pt idx="677">
                  <c:v>-0.29236401591388683</c:v>
                </c:pt>
                <c:pt idx="678">
                  <c:v>-0.39488867925332344</c:v>
                </c:pt>
                <c:pt idx="679">
                  <c:v>0.2317278471757549</c:v>
                </c:pt>
                <c:pt idx="680">
                  <c:v>-0.47024297826048883</c:v>
                </c:pt>
                <c:pt idx="681">
                  <c:v>-0.30841627041974623</c:v>
                </c:pt>
                <c:pt idx="682">
                  <c:v>-0.39946860502106685</c:v>
                </c:pt>
                <c:pt idx="683">
                  <c:v>0.22055601536776798</c:v>
                </c:pt>
                <c:pt idx="684">
                  <c:v>-0.44279430656622554</c:v>
                </c:pt>
                <c:pt idx="685">
                  <c:v>-0.29657692688439941</c:v>
                </c:pt>
                <c:pt idx="686">
                  <c:v>-0.39213604056585338</c:v>
                </c:pt>
                <c:pt idx="687">
                  <c:v>0.22669377894399906</c:v>
                </c:pt>
                <c:pt idx="688">
                  <c:v>-0.48214039485594296</c:v>
                </c:pt>
                <c:pt idx="689">
                  <c:v>-0.31388274749753525</c:v>
                </c:pt>
                <c:pt idx="690">
                  <c:v>-0.40248511624220173</c:v>
                </c:pt>
                <c:pt idx="691">
                  <c:v>0.21148740967026408</c:v>
                </c:pt>
                <c:pt idx="692">
                  <c:v>-0.44889835136776435</c:v>
                </c:pt>
                <c:pt idx="693">
                  <c:v>-0.29991918353378866</c:v>
                </c:pt>
                <c:pt idx="694">
                  <c:v>-0.3956226949523598</c:v>
                </c:pt>
                <c:pt idx="695">
                  <c:v>0.21923836363253996</c:v>
                </c:pt>
                <c:pt idx="696">
                  <c:v>-0.454619995713129</c:v>
                </c:pt>
                <c:pt idx="697">
                  <c:v>-0.30010139002880271</c:v>
                </c:pt>
                <c:pt idx="698">
                  <c:v>-0.39939499912841053</c:v>
                </c:pt>
                <c:pt idx="699">
                  <c:v>0.20754334983759251</c:v>
                </c:pt>
                <c:pt idx="700">
                  <c:v>-0.43885114562864619</c:v>
                </c:pt>
                <c:pt idx="701">
                  <c:v>-0.30869310042913695</c:v>
                </c:pt>
                <c:pt idx="702">
                  <c:v>-0.37890624910115744</c:v>
                </c:pt>
                <c:pt idx="703">
                  <c:v>0.21113367440290004</c:v>
                </c:pt>
                <c:pt idx="704">
                  <c:v>-0.47832365242184649</c:v>
                </c:pt>
                <c:pt idx="705">
                  <c:v>-0.32466828775478934</c:v>
                </c:pt>
                <c:pt idx="706">
                  <c:v>-0.40417072518046171</c:v>
                </c:pt>
                <c:pt idx="707">
                  <c:v>0.19760165593211379</c:v>
                </c:pt>
                <c:pt idx="708">
                  <c:v>-0.45367074346820646</c:v>
                </c:pt>
                <c:pt idx="709">
                  <c:v>-0.31562529147501639</c:v>
                </c:pt>
                <c:pt idx="710">
                  <c:v>-0.39795163219774954</c:v>
                </c:pt>
                <c:pt idx="711">
                  <c:v>0.20497208999565622</c:v>
                </c:pt>
                <c:pt idx="712">
                  <c:v>-0.46725721608378412</c:v>
                </c:pt>
                <c:pt idx="713">
                  <c:v>-0.32944715943282671</c:v>
                </c:pt>
                <c:pt idx="714">
                  <c:v>-0.40254161559394591</c:v>
                </c:pt>
                <c:pt idx="715">
                  <c:v>0.19389630607516858</c:v>
                </c:pt>
                <c:pt idx="716">
                  <c:v>-0.44210841629227149</c:v>
                </c:pt>
                <c:pt idx="717">
                  <c:v>-0.32132347228811703</c:v>
                </c:pt>
                <c:pt idx="718">
                  <c:v>-0.39602023019552474</c:v>
                </c:pt>
                <c:pt idx="719">
                  <c:v>0.19932299111332849</c:v>
                </c:pt>
                <c:pt idx="720">
                  <c:v>-0.48197618651601482</c:v>
                </c:pt>
                <c:pt idx="721">
                  <c:v>-0.33567039352612593</c:v>
                </c:pt>
                <c:pt idx="722">
                  <c:v>-0.40555532604881511</c:v>
                </c:pt>
                <c:pt idx="723">
                  <c:v>0.18365363968248885</c:v>
                </c:pt>
                <c:pt idx="724">
                  <c:v>-0.45137781012416867</c:v>
                </c:pt>
                <c:pt idx="725">
                  <c:v>-0.32279306138034924</c:v>
                </c:pt>
                <c:pt idx="726">
                  <c:v>-0.39991719993743191</c:v>
                </c:pt>
                <c:pt idx="727">
                  <c:v>0.19089091318071705</c:v>
                </c:pt>
                <c:pt idx="728">
                  <c:v>-0.45553292352792596</c:v>
                </c:pt>
                <c:pt idx="729">
                  <c:v>-0.34247336479462792</c:v>
                </c:pt>
                <c:pt idx="730">
                  <c:v>-0.40430091651969774</c:v>
                </c:pt>
                <c:pt idx="731">
                  <c:v>0.17806270086983508</c:v>
                </c:pt>
                <c:pt idx="732">
                  <c:v>-0.440562099282233</c:v>
                </c:pt>
                <c:pt idx="733">
                  <c:v>-0.33640376539320838</c:v>
                </c:pt>
                <c:pt idx="734">
                  <c:v>-0.38971271045614814</c:v>
                </c:pt>
                <c:pt idx="735">
                  <c:v>0.1824446577744642</c:v>
                </c:pt>
                <c:pt idx="736">
                  <c:v>-0.47575969889246128</c:v>
                </c:pt>
                <c:pt idx="737">
                  <c:v>-0.35084844685529376</c:v>
                </c:pt>
                <c:pt idx="738">
                  <c:v>-0.4092330063546149</c:v>
                </c:pt>
                <c:pt idx="739">
                  <c:v>0.16590124509341631</c:v>
                </c:pt>
                <c:pt idx="740">
                  <c:v>-0.45307566675749955</c:v>
                </c:pt>
                <c:pt idx="741">
                  <c:v>-0.34588799331789816</c:v>
                </c:pt>
                <c:pt idx="742">
                  <c:v>-0.40489468014126229</c:v>
                </c:pt>
                <c:pt idx="743">
                  <c:v>0.17298058178963319</c:v>
                </c:pt>
                <c:pt idx="744">
                  <c:v>-0.46718204980841238</c:v>
                </c:pt>
                <c:pt idx="745">
                  <c:v>-0.35781635478714996</c:v>
                </c:pt>
                <c:pt idx="746">
                  <c:v>-0.40996646339239667</c:v>
                </c:pt>
                <c:pt idx="747">
                  <c:v>0.15920715800265581</c:v>
                </c:pt>
                <c:pt idx="748">
                  <c:v>-0.44644202340505634</c:v>
                </c:pt>
                <c:pt idx="749">
                  <c:v>-0.35445051075643363</c:v>
                </c:pt>
                <c:pt idx="750">
                  <c:v>-0.40552349170904262</c:v>
                </c:pt>
                <c:pt idx="751">
                  <c:v>0.16479511333982649</c:v>
                </c:pt>
                <c:pt idx="752">
                  <c:v>-0.4684122134676727</c:v>
                </c:pt>
                <c:pt idx="753">
                  <c:v>-0.36765484072527049</c:v>
                </c:pt>
                <c:pt idx="754">
                  <c:v>-0.41456790794423992</c:v>
                </c:pt>
                <c:pt idx="755">
                  <c:v>0.14567161246845625</c:v>
                </c:pt>
                <c:pt idx="756">
                  <c:v>-0.45498972825691564</c:v>
                </c:pt>
                <c:pt idx="757">
                  <c:v>-0.36428137950362288</c:v>
                </c:pt>
                <c:pt idx="758">
                  <c:v>-0.41184093010663292</c:v>
                </c:pt>
                <c:pt idx="759">
                  <c:v>0.15186655371049904</c:v>
                </c:pt>
                <c:pt idx="760">
                  <c:v>-0.45830606657783723</c:v>
                </c:pt>
                <c:pt idx="761">
                  <c:v>-0.37041122565056234</c:v>
                </c:pt>
                <c:pt idx="762">
                  <c:v>-0.4176969151273735</c:v>
                </c:pt>
                <c:pt idx="763">
                  <c:v>0.13457461406253723</c:v>
                </c:pt>
                <c:pt idx="764">
                  <c:v>-0.45104727972581277</c:v>
                </c:pt>
                <c:pt idx="765">
                  <c:v>-0.37887399727103666</c:v>
                </c:pt>
                <c:pt idx="766">
                  <c:v>-0.40588066964663527</c:v>
                </c:pt>
                <c:pt idx="767">
                  <c:v>0.13666800074040775</c:v>
                </c:pt>
                <c:pt idx="768">
                  <c:v>-0.46090524601902072</c:v>
                </c:pt>
                <c:pt idx="769">
                  <c:v>-0.38231404985839562</c:v>
                </c:pt>
                <c:pt idx="770">
                  <c:v>-0.41648088990627641</c:v>
                </c:pt>
                <c:pt idx="771">
                  <c:v>0.12697534022722171</c:v>
                </c:pt>
                <c:pt idx="772">
                  <c:v>-0.45322433042367105</c:v>
                </c:pt>
                <c:pt idx="773">
                  <c:v>-0.38213361896075848</c:v>
                </c:pt>
                <c:pt idx="774">
                  <c:v>-0.41336557708784011</c:v>
                </c:pt>
                <c:pt idx="775">
                  <c:v>0.1350958081235204</c:v>
                </c:pt>
                <c:pt idx="776">
                  <c:v>-0.45771763710073782</c:v>
                </c:pt>
                <c:pt idx="777">
                  <c:v>-0.3895585988632802</c:v>
                </c:pt>
                <c:pt idx="778">
                  <c:v>-0.41724462838784132</c:v>
                </c:pt>
                <c:pt idx="779">
                  <c:v>0.11895291872072063</c:v>
                </c:pt>
                <c:pt idx="780">
                  <c:v>-0.44857423125907908</c:v>
                </c:pt>
                <c:pt idx="781">
                  <c:v>-0.39051874486641613</c:v>
                </c:pt>
                <c:pt idx="782">
                  <c:v>-0.41364982314944704</c:v>
                </c:pt>
                <c:pt idx="783">
                  <c:v>0.12738755359867521</c:v>
                </c:pt>
                <c:pt idx="784">
                  <c:v>-0.46455108299276371</c:v>
                </c:pt>
                <c:pt idx="785">
                  <c:v>-0.39833619193514513</c:v>
                </c:pt>
                <c:pt idx="786">
                  <c:v>-0.41951362664972847</c:v>
                </c:pt>
                <c:pt idx="787">
                  <c:v>0.10685623344997884</c:v>
                </c:pt>
                <c:pt idx="788">
                  <c:v>-0.45131669315895978</c:v>
                </c:pt>
                <c:pt idx="789">
                  <c:v>-0.39781594898120909</c:v>
                </c:pt>
                <c:pt idx="790">
                  <c:v>-0.4171925446969178</c:v>
                </c:pt>
                <c:pt idx="791">
                  <c:v>0.11518350182310508</c:v>
                </c:pt>
                <c:pt idx="792">
                  <c:v>-0.44704692312000754</c:v>
                </c:pt>
                <c:pt idx="793">
                  <c:v>-0.4036424906193285</c:v>
                </c:pt>
                <c:pt idx="794">
                  <c:v>-0.42032018625439543</c:v>
                </c:pt>
                <c:pt idx="795">
                  <c:v>9.7936544635820508E-2</c:v>
                </c:pt>
                <c:pt idx="796">
                  <c:v>-0.4512964156198464</c:v>
                </c:pt>
                <c:pt idx="797">
                  <c:v>-0.40994053977893796</c:v>
                </c:pt>
                <c:pt idx="798">
                  <c:v>-0.41139839161187963</c:v>
                </c:pt>
                <c:pt idx="799">
                  <c:v>0.10555325463180701</c:v>
                </c:pt>
                <c:pt idx="800">
                  <c:v>-0.46250382048256283</c:v>
                </c:pt>
                <c:pt idx="801">
                  <c:v>-0.41483022218392651</c:v>
                </c:pt>
                <c:pt idx="802">
                  <c:v>-0.42270057136437517</c:v>
                </c:pt>
                <c:pt idx="803">
                  <c:v>8.5575846870101072E-2</c:v>
                </c:pt>
                <c:pt idx="804">
                  <c:v>-0.45448124680622948</c:v>
                </c:pt>
                <c:pt idx="805">
                  <c:v>-0.41993709906137155</c:v>
                </c:pt>
                <c:pt idx="806">
                  <c:v>-0.42118347803056388</c:v>
                </c:pt>
                <c:pt idx="807">
                  <c:v>9.3807907565709087E-2</c:v>
                </c:pt>
                <c:pt idx="808">
                  <c:v>-0.4553741666698195</c:v>
                </c:pt>
                <c:pt idx="809">
                  <c:v>-0.42203932997908439</c:v>
                </c:pt>
                <c:pt idx="810">
                  <c:v>-0.42404128416302977</c:v>
                </c:pt>
                <c:pt idx="811">
                  <c:v>7.7171725211800629E-2</c:v>
                </c:pt>
                <c:pt idx="812">
                  <c:v>-0.45292859591647744</c:v>
                </c:pt>
                <c:pt idx="813">
                  <c:v>-0.42816820779690223</c:v>
                </c:pt>
                <c:pt idx="814">
                  <c:v>-0.42235996403522941</c:v>
                </c:pt>
                <c:pt idx="815">
                  <c:v>8.6288882264742642E-2</c:v>
                </c:pt>
                <c:pt idx="816">
                  <c:v>-0.4507079129428927</c:v>
                </c:pt>
                <c:pt idx="817">
                  <c:v>-0.42930728176701671</c:v>
                </c:pt>
                <c:pt idx="818">
                  <c:v>-0.42562869605872455</c:v>
                </c:pt>
                <c:pt idx="819">
                  <c:v>6.6950634465931885E-2</c:v>
                </c:pt>
                <c:pt idx="820">
                  <c:v>-0.45388048482085325</c:v>
                </c:pt>
                <c:pt idx="821">
                  <c:v>-0.4369154071477252</c:v>
                </c:pt>
                <c:pt idx="822">
                  <c:v>-0.42496345495086041</c:v>
                </c:pt>
                <c:pt idx="823">
                  <c:v>7.489835172646743E-2</c:v>
                </c:pt>
                <c:pt idx="824">
                  <c:v>-0.45227806108204222</c:v>
                </c:pt>
                <c:pt idx="825">
                  <c:v>-0.44232539203800447</c:v>
                </c:pt>
                <c:pt idx="826">
                  <c:v>-0.4275172079820605</c:v>
                </c:pt>
                <c:pt idx="827">
                  <c:v>5.8988730107371753E-2</c:v>
                </c:pt>
                <c:pt idx="828">
                  <c:v>-0.45152788030711899</c:v>
                </c:pt>
                <c:pt idx="829">
                  <c:v>-0.44384154380905427</c:v>
                </c:pt>
                <c:pt idx="830">
                  <c:v>-0.42194342497961057</c:v>
                </c:pt>
                <c:pt idx="831">
                  <c:v>6.5715269822565911E-2</c:v>
                </c:pt>
                <c:pt idx="832">
                  <c:v>-0.45814506532675492</c:v>
                </c:pt>
                <c:pt idx="833">
                  <c:v>-0.44758024784276573</c:v>
                </c:pt>
                <c:pt idx="834">
                  <c:v>-0.42841179431406728</c:v>
                </c:pt>
                <c:pt idx="835">
                  <c:v>5.0936288945491251E-2</c:v>
                </c:pt>
                <c:pt idx="836">
                  <c:v>-0.44740232926239354</c:v>
                </c:pt>
                <c:pt idx="837">
                  <c:v>-0.4497799630360767</c:v>
                </c:pt>
                <c:pt idx="838">
                  <c:v>-0.4281834813154588</c:v>
                </c:pt>
                <c:pt idx="839">
                  <c:v>5.8123649088891012E-2</c:v>
                </c:pt>
                <c:pt idx="840">
                  <c:v>-0.46236673165467301</c:v>
                </c:pt>
                <c:pt idx="841">
                  <c:v>-0.44607759742944203</c:v>
                </c:pt>
                <c:pt idx="842">
                  <c:v>-0.43041943692411555</c:v>
                </c:pt>
                <c:pt idx="843">
                  <c:v>4.487900612795756E-2</c:v>
                </c:pt>
                <c:pt idx="844">
                  <c:v>-0.45151588742359394</c:v>
                </c:pt>
                <c:pt idx="845">
                  <c:v>-0.45499204622088163</c:v>
                </c:pt>
                <c:pt idx="846">
                  <c:v>-0.4301018775775543</c:v>
                </c:pt>
                <c:pt idx="847">
                  <c:v>5.3462673044033654E-2</c:v>
                </c:pt>
                <c:pt idx="848">
                  <c:v>-0.46166033492495862</c:v>
                </c:pt>
                <c:pt idx="849">
                  <c:v>-0.45072768111426192</c:v>
                </c:pt>
                <c:pt idx="850">
                  <c:v>-0.43162848829376455</c:v>
                </c:pt>
                <c:pt idx="851">
                  <c:v>3.9720132072413136E-2</c:v>
                </c:pt>
                <c:pt idx="852">
                  <c:v>-0.44928769063593188</c:v>
                </c:pt>
                <c:pt idx="853">
                  <c:v>-0.4621456471359538</c:v>
                </c:pt>
                <c:pt idx="854">
                  <c:v>-0.43206757172842203</c:v>
                </c:pt>
                <c:pt idx="855">
                  <c:v>4.624349977909719E-2</c:v>
                </c:pt>
                <c:pt idx="856">
                  <c:v>-0.45869268096156923</c:v>
                </c:pt>
                <c:pt idx="857">
                  <c:v>-0.45317843558646848</c:v>
                </c:pt>
                <c:pt idx="858">
                  <c:v>-0.43435856837849124</c:v>
                </c:pt>
                <c:pt idx="859">
                  <c:v>3.5478420153884312E-2</c:v>
                </c:pt>
                <c:pt idx="860">
                  <c:v>-0.45029990398075609</c:v>
                </c:pt>
                <c:pt idx="861">
                  <c:v>-0.46253602567758484</c:v>
                </c:pt>
                <c:pt idx="862">
                  <c:v>-0.43474168737447783</c:v>
                </c:pt>
                <c:pt idx="863">
                  <c:v>4.2031348597909142E-2</c:v>
                </c:pt>
                <c:pt idx="864">
                  <c:v>-0.4532428465738163</c:v>
                </c:pt>
                <c:pt idx="865">
                  <c:v>-0.46367701058653493</c:v>
                </c:pt>
                <c:pt idx="866">
                  <c:v>-0.43535526641790057</c:v>
                </c:pt>
                <c:pt idx="867">
                  <c:v>3.2623921796529787E-2</c:v>
                </c:pt>
                <c:pt idx="868">
                  <c:v>-0.4491328943336812</c:v>
                </c:pt>
                <c:pt idx="869">
                  <c:v>-0.46439247555149382</c:v>
                </c:pt>
                <c:pt idx="870">
                  <c:v>-0.43633254114738385</c:v>
                </c:pt>
                <c:pt idx="871">
                  <c:v>3.7687137013146341E-2</c:v>
                </c:pt>
                <c:pt idx="872">
                  <c:v>-0.46199505379451183</c:v>
                </c:pt>
                <c:pt idx="873">
                  <c:v>-0.4576269460796546</c:v>
                </c:pt>
                <c:pt idx="874">
                  <c:v>-0.43867256097264617</c:v>
                </c:pt>
                <c:pt idx="875">
                  <c:v>2.9860907474699161E-2</c:v>
                </c:pt>
                <c:pt idx="876">
                  <c:v>-0.45220173485955512</c:v>
                </c:pt>
                <c:pt idx="877">
                  <c:v>-0.46672828062097244</c:v>
                </c:pt>
                <c:pt idx="878">
                  <c:v>-0.43966443583704434</c:v>
                </c:pt>
                <c:pt idx="879">
                  <c:v>3.5812657069465625E-2</c:v>
                </c:pt>
                <c:pt idx="880">
                  <c:v>-0.46224955637324966</c:v>
                </c:pt>
                <c:pt idx="881">
                  <c:v>-0.45944431538299396</c:v>
                </c:pt>
                <c:pt idx="882">
                  <c:v>-0.44089745888007231</c:v>
                </c:pt>
                <c:pt idx="883">
                  <c:v>2.8142947159195006E-2</c:v>
                </c:pt>
                <c:pt idx="884">
                  <c:v>-0.45217280445781816</c:v>
                </c:pt>
                <c:pt idx="885">
                  <c:v>-0.46995401042415852</c:v>
                </c:pt>
                <c:pt idx="886">
                  <c:v>-0.44264596225210001</c:v>
                </c:pt>
                <c:pt idx="887">
                  <c:v>3.1754513157607384E-2</c:v>
                </c:pt>
                <c:pt idx="888">
                  <c:v>-0.45939418047797781</c:v>
                </c:pt>
                <c:pt idx="889">
                  <c:v>-0.47314172745137223</c:v>
                </c:pt>
                <c:pt idx="890">
                  <c:v>-0.44556895056275336</c:v>
                </c:pt>
                <c:pt idx="891">
                  <c:v>2.5242310411499602E-2</c:v>
                </c:pt>
                <c:pt idx="892">
                  <c:v>-0.45592023952971861</c:v>
                </c:pt>
                <c:pt idx="893">
                  <c:v>-0.47149330969661513</c:v>
                </c:pt>
                <c:pt idx="894">
                  <c:v>-0.44864974258392509</c:v>
                </c:pt>
                <c:pt idx="895">
                  <c:v>2.7877603272458782E-2</c:v>
                </c:pt>
                <c:pt idx="896">
                  <c:v>-0.40184105371057549</c:v>
                </c:pt>
                <c:pt idx="897">
                  <c:v>-0.46988948280877391</c:v>
                </c:pt>
                <c:pt idx="898">
                  <c:v>-0.44546061237092477</c:v>
                </c:pt>
                <c:pt idx="899">
                  <c:v>2.6002697585574948E-2</c:v>
                </c:pt>
                <c:pt idx="900">
                  <c:v>-0.4548236656323339</c:v>
                </c:pt>
                <c:pt idx="901">
                  <c:v>-0.47026096170293041</c:v>
                </c:pt>
                <c:pt idx="902">
                  <c:v>-0.44684709865066452</c:v>
                </c:pt>
                <c:pt idx="903">
                  <c:v>2.8250619681826225E-2</c:v>
                </c:pt>
                <c:pt idx="904">
                  <c:v>-0.46299555673211867</c:v>
                </c:pt>
                <c:pt idx="905">
                  <c:v>-0.47386376417527959</c:v>
                </c:pt>
                <c:pt idx="906">
                  <c:v>-0.4491046766970509</c:v>
                </c:pt>
                <c:pt idx="907">
                  <c:v>2.361100519890718E-2</c:v>
                </c:pt>
                <c:pt idx="908">
                  <c:v>-0.4573658307922277</c:v>
                </c:pt>
                <c:pt idx="909">
                  <c:v>-0.47278371099461464</c:v>
                </c:pt>
                <c:pt idx="910">
                  <c:v>-0.45035360555161652</c:v>
                </c:pt>
                <c:pt idx="911">
                  <c:v>2.6992210279035356E-2</c:v>
                </c:pt>
                <c:pt idx="912">
                  <c:v>-0.46733929102985755</c:v>
                </c:pt>
                <c:pt idx="913">
                  <c:v>-0.46982942184230886</c:v>
                </c:pt>
                <c:pt idx="914">
                  <c:v>-0.45167852465307551</c:v>
                </c:pt>
                <c:pt idx="915">
                  <c:v>2.1816352574381366E-2</c:v>
                </c:pt>
                <c:pt idx="916">
                  <c:v>-0.45802345996845145</c:v>
                </c:pt>
                <c:pt idx="917">
                  <c:v>-0.47945026985361799</c:v>
                </c:pt>
                <c:pt idx="918">
                  <c:v>-0.45325377111411896</c:v>
                </c:pt>
                <c:pt idx="919">
                  <c:v>2.3405091883449986E-2</c:v>
                </c:pt>
                <c:pt idx="920">
                  <c:v>-0.46857578487807439</c:v>
                </c:pt>
                <c:pt idx="921">
                  <c:v>-0.4816215206263354</c:v>
                </c:pt>
                <c:pt idx="922">
                  <c:v>-0.45556067372961645</c:v>
                </c:pt>
                <c:pt idx="923">
                  <c:v>1.8431127817314409E-2</c:v>
                </c:pt>
                <c:pt idx="924">
                  <c:v>-0.46079917685200616</c:v>
                </c:pt>
                <c:pt idx="925">
                  <c:v>-0.47848389781596312</c:v>
                </c:pt>
                <c:pt idx="926">
                  <c:v>-0.4589483267987286</c:v>
                </c:pt>
                <c:pt idx="927">
                  <c:v>2.025298792356504E-2</c:v>
                </c:pt>
                <c:pt idx="928">
                  <c:v>-0.47295815213925435</c:v>
                </c:pt>
                <c:pt idx="929">
                  <c:v>-0.47313385776934674</c:v>
                </c:pt>
                <c:pt idx="930">
                  <c:v>-0.45784789470982301</c:v>
                </c:pt>
                <c:pt idx="931">
                  <c:v>1.6217079209744072E-2</c:v>
                </c:pt>
                <c:pt idx="932">
                  <c:v>-0.46377272332287678</c:v>
                </c:pt>
                <c:pt idx="933">
                  <c:v>-0.4806770883031718</c:v>
                </c:pt>
                <c:pt idx="934">
                  <c:v>-0.45934215795804878</c:v>
                </c:pt>
                <c:pt idx="935">
                  <c:v>1.7070501339386476E-2</c:v>
                </c:pt>
                <c:pt idx="936">
                  <c:v>-0.47336097765778645</c:v>
                </c:pt>
                <c:pt idx="937">
                  <c:v>-0.47627459866810046</c:v>
                </c:pt>
                <c:pt idx="938">
                  <c:v>-0.46150278113435145</c:v>
                </c:pt>
                <c:pt idx="939">
                  <c:v>1.3215688147945251E-2</c:v>
                </c:pt>
                <c:pt idx="940">
                  <c:v>-0.46741990332136679</c:v>
                </c:pt>
                <c:pt idx="941">
                  <c:v>-0.48331278473431832</c:v>
                </c:pt>
                <c:pt idx="942">
                  <c:v>-0.46301711122928491</c:v>
                </c:pt>
                <c:pt idx="943">
                  <c:v>1.502451941624286E-2</c:v>
                </c:pt>
                <c:pt idx="944">
                  <c:v>-0.47574610708634835</c:v>
                </c:pt>
                <c:pt idx="945">
                  <c:v>-0.47831473522190859</c:v>
                </c:pt>
                <c:pt idx="946">
                  <c:v>-0.4642171257607729</c:v>
                </c:pt>
                <c:pt idx="947">
                  <c:v>1.2127384402852E-2</c:v>
                </c:pt>
                <c:pt idx="948">
                  <c:v>-0.46684333824961671</c:v>
                </c:pt>
                <c:pt idx="949">
                  <c:v>-0.48579415214669208</c:v>
                </c:pt>
                <c:pt idx="950">
                  <c:v>-0.46606141291364067</c:v>
                </c:pt>
                <c:pt idx="951">
                  <c:v>1.2754717994200195E-2</c:v>
                </c:pt>
                <c:pt idx="952">
                  <c:v>-0.47818744686001979</c:v>
                </c:pt>
                <c:pt idx="953">
                  <c:v>-0.48756235355011596</c:v>
                </c:pt>
                <c:pt idx="954">
                  <c:v>-0.46841141615274323</c:v>
                </c:pt>
                <c:pt idx="955">
                  <c:v>1.07903240884029E-2</c:v>
                </c:pt>
                <c:pt idx="956">
                  <c:v>-0.47094874340506915</c:v>
                </c:pt>
                <c:pt idx="957">
                  <c:v>-0.48719034436421305</c:v>
                </c:pt>
                <c:pt idx="958">
                  <c:v>-0.47303885333597218</c:v>
                </c:pt>
                <c:pt idx="959">
                  <c:v>1.1133283279906609E-2</c:v>
                </c:pt>
                <c:pt idx="960">
                  <c:v>-0.48197792170138126</c:v>
                </c:pt>
                <c:pt idx="961">
                  <c:v>-0.48474027061682062</c:v>
                </c:pt>
                <c:pt idx="962">
                  <c:v>-0.47064649061251307</c:v>
                </c:pt>
                <c:pt idx="963">
                  <c:v>1.2357958347558562E-2</c:v>
                </c:pt>
                <c:pt idx="964">
                  <c:v>-0.47676454873615542</c:v>
                </c:pt>
                <c:pt idx="965">
                  <c:v>-0.48392280253625758</c:v>
                </c:pt>
                <c:pt idx="966">
                  <c:v>-0.47236895427739067</c:v>
                </c:pt>
                <c:pt idx="967">
                  <c:v>1.3875842859759456E-2</c:v>
                </c:pt>
                <c:pt idx="968">
                  <c:v>-0.48386979290205029</c:v>
                </c:pt>
                <c:pt idx="969">
                  <c:v>-0.48467798367945331</c:v>
                </c:pt>
                <c:pt idx="970">
                  <c:v>-0.47470218345874959</c:v>
                </c:pt>
                <c:pt idx="971">
                  <c:v>1.3558085112243025E-2</c:v>
                </c:pt>
                <c:pt idx="972">
                  <c:v>-0.47974625748433181</c:v>
                </c:pt>
                <c:pt idx="973">
                  <c:v>-0.48467981904771956</c:v>
                </c:pt>
                <c:pt idx="974">
                  <c:v>-0.47646332484886633</c:v>
                </c:pt>
                <c:pt idx="975">
                  <c:v>1.3814414484021187E-2</c:v>
                </c:pt>
                <c:pt idx="976">
                  <c:v>-0.48677177530150273</c:v>
                </c:pt>
                <c:pt idx="977">
                  <c:v>-0.48586107892486835</c:v>
                </c:pt>
                <c:pt idx="978">
                  <c:v>-0.47834093738635269</c:v>
                </c:pt>
                <c:pt idx="979">
                  <c:v>1.3144340686978647E-2</c:v>
                </c:pt>
                <c:pt idx="980">
                  <c:v>-0.48118881847606398</c:v>
                </c:pt>
                <c:pt idx="981">
                  <c:v>-0.4853257626875303</c:v>
                </c:pt>
                <c:pt idx="982">
                  <c:v>-0.48024926473184831</c:v>
                </c:pt>
                <c:pt idx="983">
                  <c:v>1.4822230275719698E-2</c:v>
                </c:pt>
                <c:pt idx="984">
                  <c:v>-0.48522515720874237</c:v>
                </c:pt>
                <c:pt idx="985">
                  <c:v>-0.48635154103792366</c:v>
                </c:pt>
                <c:pt idx="986">
                  <c:v>-0.48258844952699903</c:v>
                </c:pt>
                <c:pt idx="987">
                  <c:v>1.3651008928737459E-2</c:v>
                </c:pt>
                <c:pt idx="988">
                  <c:v>-0.48734020095503705</c:v>
                </c:pt>
                <c:pt idx="989">
                  <c:v>-0.48626230670801324</c:v>
                </c:pt>
                <c:pt idx="990">
                  <c:v>-0.48604250562590756</c:v>
                </c:pt>
                <c:pt idx="991">
                  <c:v>1.3399179443358422E-2</c:v>
                </c:pt>
                <c:pt idx="992">
                  <c:v>-0.49252664843481164</c:v>
                </c:pt>
                <c:pt idx="993">
                  <c:v>-0.48805408079980406</c:v>
                </c:pt>
                <c:pt idx="994">
                  <c:v>-0.48658479949448397</c:v>
                </c:pt>
                <c:pt idx="995">
                  <c:v>1.2541326433810611E-2</c:v>
                </c:pt>
                <c:pt idx="996">
                  <c:v>-0.49248746879478428</c:v>
                </c:pt>
                <c:pt idx="997">
                  <c:v>-0.48785558963714948</c:v>
                </c:pt>
                <c:pt idx="998">
                  <c:v>-0.48857404019150347</c:v>
                </c:pt>
                <c:pt idx="999">
                  <c:v>1.2632752904753523E-2</c:v>
                </c:pt>
                <c:pt idx="1000">
                  <c:v>-0.49318523639922601</c:v>
                </c:pt>
                <c:pt idx="1001">
                  <c:v>-0.48882935983110176</c:v>
                </c:pt>
                <c:pt idx="1002">
                  <c:v>-0.49151227285047949</c:v>
                </c:pt>
                <c:pt idx="1003">
                  <c:v>1.0916525277277708E-2</c:v>
                </c:pt>
                <c:pt idx="1004">
                  <c:v>-0.49440720896664014</c:v>
                </c:pt>
                <c:pt idx="1005">
                  <c:v>-0.48986331388564924</c:v>
                </c:pt>
                <c:pt idx="1006">
                  <c:v>-0.49295707894163276</c:v>
                </c:pt>
                <c:pt idx="1007">
                  <c:v>9.6424062978493139E-3</c:v>
                </c:pt>
                <c:pt idx="1008">
                  <c:v>-0.49472461753744312</c:v>
                </c:pt>
                <c:pt idx="1009">
                  <c:v>-0.49229676929619681</c:v>
                </c:pt>
                <c:pt idx="1010">
                  <c:v>-0.4952150378574513</c:v>
                </c:pt>
                <c:pt idx="1011">
                  <c:v>6.9315355818693461E-3</c:v>
                </c:pt>
                <c:pt idx="1012">
                  <c:v>-0.49575606770272068</c:v>
                </c:pt>
                <c:pt idx="1013">
                  <c:v>-0.4951258391771074</c:v>
                </c:pt>
                <c:pt idx="1014">
                  <c:v>-0.49631474284376381</c:v>
                </c:pt>
                <c:pt idx="1015">
                  <c:v>4.0819088399824859E-3</c:v>
                </c:pt>
                <c:pt idx="1016">
                  <c:v>-0.49835265208769924</c:v>
                </c:pt>
                <c:pt idx="1017">
                  <c:v>-0.49779424172823189</c:v>
                </c:pt>
                <c:pt idx="1018">
                  <c:v>-0.49868075088765668</c:v>
                </c:pt>
                <c:pt idx="1019">
                  <c:v>1.8556154687611754E-3</c:v>
                </c:pt>
                <c:pt idx="1020">
                  <c:v>-0.49998464194617348</c:v>
                </c:pt>
                <c:pt idx="1021">
                  <c:v>-0.4990254230023447</c:v>
                </c:pt>
                <c:pt idx="1022">
                  <c:v>-0.499978169367161</c:v>
                </c:pt>
                <c:pt idx="1023">
                  <c:v>4.3829668672327684E-4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7-4ADE-B556-4FBEA6BAC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569391"/>
        <c:axId val="1773577711"/>
      </c:lineChart>
      <c:catAx>
        <c:axId val="177356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77711"/>
        <c:crosses val="autoZero"/>
        <c:auto val="1"/>
        <c:lblAlgn val="ctr"/>
        <c:lblOffset val="100"/>
        <c:noMultiLvlLbl val="0"/>
      </c:catAx>
      <c:valAx>
        <c:axId val="17735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6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547687</xdr:colOff>
      <xdr:row>1</xdr:row>
      <xdr:rowOff>163512</xdr:rowOff>
    </xdr:from>
    <xdr:to>
      <xdr:col>22</xdr:col>
      <xdr:colOff>242887</xdr:colOff>
      <xdr:row>16</xdr:row>
      <xdr:rowOff>96837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C26A0-5556-4570-AF99-2CB15B03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452437</xdr:colOff>
      <xdr:row>1</xdr:row>
      <xdr:rowOff>144462</xdr:rowOff>
    </xdr:from>
    <xdr:to>
      <xdr:col>30</xdr:col>
      <xdr:colOff>147637</xdr:colOff>
      <xdr:row>16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8D1A9B-9FFA-4B19-9FB5-A231B65CF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5"/>
  <sheetViews>
    <sheetView tabSelected="1" workbookViewId="0">
      <selection activeCell="I7" sqref="I7"/>
    </sheetView>
  </sheetViews>
  <sheetFormatPr defaultRowHeight="14.75" x14ac:dyDescent="0.75"/>
  <cols>
    <col min="1" max="1" width="14.1328125" customWidth="1"/>
    <col min="2" max="2" width="16.1796875" customWidth="1"/>
    <col min="3" max="3" width="10.40625" customWidth="1"/>
    <col min="4" max="4" width="11.2265625" customWidth="1"/>
    <col min="5" max="5" width="12" customWidth="1"/>
    <col min="6" max="6" width="11.31640625" customWidth="1"/>
    <col min="7" max="7" width="11.26953125" customWidth="1"/>
    <col min="8" max="8" width="14.953125" customWidth="1"/>
    <col min="9" max="9" width="13.04296875" customWidth="1"/>
    <col min="10" max="11" width="12.08984375" customWidth="1"/>
    <col min="12" max="12" width="9.81640625" customWidth="1"/>
  </cols>
  <sheetData>
    <row r="1" spans="1:12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75">
      <c r="A2">
        <v>2.5000000000000002E-6</v>
      </c>
      <c r="B2">
        <v>3.2964588226693499</v>
      </c>
      <c r="C2">
        <f>B3</f>
        <v>3.29353868640113</v>
      </c>
      <c r="D2">
        <f>3.3/1024</f>
        <v>3.2226562499999998E-3</v>
      </c>
      <c r="E2">
        <f>B2-C2</f>
        <v>2.9201362682198528E-3</v>
      </c>
      <c r="F2">
        <f>E2-D2</f>
        <v>-3.0251998178014699E-4</v>
      </c>
      <c r="G2">
        <f>F2/D2</f>
        <v>-9.3872867073597127E-2</v>
      </c>
      <c r="I2">
        <v>1023</v>
      </c>
      <c r="J2">
        <f>I2*D2</f>
        <v>3.2967773437499996</v>
      </c>
      <c r="K2">
        <f>B2-J2</f>
        <v>-3.1852108064978069E-4</v>
      </c>
      <c r="L2">
        <f>K2/D2</f>
        <v>-9.8838056541022859E-2</v>
      </c>
    </row>
    <row r="3" spans="1:12" x14ac:dyDescent="0.75">
      <c r="A3">
        <v>7.5000000000000002E-6</v>
      </c>
      <c r="B3">
        <v>3.29353868640113</v>
      </c>
      <c r="C3">
        <f>B4</f>
        <v>3.2903022865237901</v>
      </c>
      <c r="D3">
        <f t="shared" ref="D3:D66" si="0">3.3/1024</f>
        <v>3.2226562499999998E-3</v>
      </c>
      <c r="E3">
        <f t="shared" ref="E3:E66" si="1">B3-C3</f>
        <v>3.2363998773399238E-3</v>
      </c>
      <c r="F3">
        <f t="shared" ref="F3:F66" si="2">E3-D3</f>
        <v>1.3743627339924021E-5</v>
      </c>
      <c r="G3">
        <f t="shared" ref="G3:G66" si="3">F3/D3</f>
        <v>4.2646892109339998E-3</v>
      </c>
      <c r="I3">
        <v>1022</v>
      </c>
      <c r="J3">
        <f t="shared" ref="J3:J66" si="4">I3*D3</f>
        <v>3.2935546874999999</v>
      </c>
      <c r="K3">
        <f t="shared" ref="K3:K66" si="5">B3-J3</f>
        <v>-1.6001098869899977E-5</v>
      </c>
      <c r="L3">
        <f t="shared" ref="L3:L66" si="6">K3/D3</f>
        <v>-4.9651894675083567E-3</v>
      </c>
    </row>
    <row r="4" spans="1:12" x14ac:dyDescent="0.75">
      <c r="A4">
        <v>1.2500000000000001E-5</v>
      </c>
      <c r="B4">
        <v>3.2903022865237901</v>
      </c>
      <c r="C4">
        <f t="shared" ref="C4:C67" si="7">B5</f>
        <v>3.28871459388496</v>
      </c>
      <c r="D4">
        <f t="shared" si="0"/>
        <v>3.2226562499999998E-3</v>
      </c>
      <c r="E4">
        <f t="shared" si="1"/>
        <v>1.5876926388300738E-3</v>
      </c>
      <c r="F4">
        <f t="shared" si="2"/>
        <v>-1.634963611169926E-3</v>
      </c>
      <c r="G4">
        <f t="shared" si="3"/>
        <v>-0.50733416298121348</v>
      </c>
      <c r="I4">
        <v>1021</v>
      </c>
      <c r="J4">
        <f t="shared" si="4"/>
        <v>3.2903320312499997</v>
      </c>
      <c r="K4">
        <f t="shared" si="5"/>
        <v>-2.9744726209646188E-5</v>
      </c>
      <c r="L4">
        <f t="shared" si="6"/>
        <v>-9.2298786783871819E-3</v>
      </c>
    </row>
    <row r="5" spans="1:12" x14ac:dyDescent="0.75">
      <c r="A5">
        <v>1.7499999999999998E-5</v>
      </c>
      <c r="B5">
        <v>3.28871459388496</v>
      </c>
      <c r="C5">
        <f t="shared" si="7"/>
        <v>3.2838587298053601</v>
      </c>
      <c r="D5">
        <f t="shared" si="0"/>
        <v>3.2226562499999998E-3</v>
      </c>
      <c r="E5">
        <f t="shared" si="1"/>
        <v>4.8558640795999253E-3</v>
      </c>
      <c r="F5">
        <f t="shared" si="2"/>
        <v>1.6332078295999254E-3</v>
      </c>
      <c r="G5">
        <f t="shared" si="3"/>
        <v>0.50678933863949205</v>
      </c>
      <c r="I5">
        <v>1020</v>
      </c>
      <c r="J5">
        <f t="shared" si="4"/>
        <v>3.287109375</v>
      </c>
      <c r="K5">
        <f t="shared" si="5"/>
        <v>1.6052188849600135E-3</v>
      </c>
      <c r="L5">
        <f t="shared" si="6"/>
        <v>0.49810428430274362</v>
      </c>
    </row>
    <row r="6" spans="1:12" x14ac:dyDescent="0.75">
      <c r="A6">
        <v>2.2500000000000001E-5</v>
      </c>
      <c r="B6">
        <v>3.2838587298053601</v>
      </c>
      <c r="C6">
        <f t="shared" si="7"/>
        <v>3.28063721431998</v>
      </c>
      <c r="D6">
        <f t="shared" si="0"/>
        <v>3.2226562499999998E-3</v>
      </c>
      <c r="E6">
        <f t="shared" si="1"/>
        <v>3.2215154853800776E-3</v>
      </c>
      <c r="F6">
        <f t="shared" si="2"/>
        <v>-1.140764619922234E-6</v>
      </c>
      <c r="G6">
        <f t="shared" si="3"/>
        <v>-3.5398271842435383E-4</v>
      </c>
      <c r="I6">
        <v>1019</v>
      </c>
      <c r="J6">
        <f t="shared" si="4"/>
        <v>3.2838867187499998</v>
      </c>
      <c r="K6">
        <f t="shared" si="5"/>
        <v>-2.7988944639734115E-5</v>
      </c>
      <c r="L6">
        <f t="shared" si="6"/>
        <v>-8.6850543366932525E-3</v>
      </c>
    </row>
    <row r="7" spans="1:12" x14ac:dyDescent="0.75">
      <c r="A7">
        <v>2.7500000000000001E-5</v>
      </c>
      <c r="B7">
        <v>3.28063721431998</v>
      </c>
      <c r="C7">
        <f t="shared" si="7"/>
        <v>3.2774298556881898</v>
      </c>
      <c r="D7">
        <f t="shared" si="0"/>
        <v>3.2226562499999998E-3</v>
      </c>
      <c r="E7">
        <f t="shared" si="1"/>
        <v>3.2073586317902247E-3</v>
      </c>
      <c r="F7">
        <f t="shared" si="2"/>
        <v>-1.5297618209775092E-5</v>
      </c>
      <c r="G7">
        <f t="shared" si="3"/>
        <v>-4.7468972869120288E-3</v>
      </c>
      <c r="I7">
        <v>1018</v>
      </c>
      <c r="J7">
        <f t="shared" si="4"/>
        <v>3.2806640624999996</v>
      </c>
      <c r="K7">
        <f t="shared" si="5"/>
        <v>-2.6848180019634071E-5</v>
      </c>
      <c r="L7">
        <f t="shared" si="6"/>
        <v>-8.3310716182137239E-3</v>
      </c>
    </row>
    <row r="8" spans="1:12" x14ac:dyDescent="0.75">
      <c r="A8">
        <v>3.2499999999999997E-5</v>
      </c>
      <c r="B8">
        <v>3.2774298556881898</v>
      </c>
      <c r="C8">
        <f t="shared" si="7"/>
        <v>3.2758193711974899</v>
      </c>
      <c r="D8">
        <f t="shared" si="0"/>
        <v>3.2226562499999998E-3</v>
      </c>
      <c r="E8">
        <f t="shared" si="1"/>
        <v>1.6104844906998927E-3</v>
      </c>
      <c r="F8">
        <f t="shared" si="2"/>
        <v>-1.6121717593001071E-3</v>
      </c>
      <c r="G8">
        <f t="shared" si="3"/>
        <v>-0.50026178227979079</v>
      </c>
      <c r="I8">
        <v>1017</v>
      </c>
      <c r="J8">
        <f t="shared" si="4"/>
        <v>3.2774414062499999</v>
      </c>
      <c r="K8">
        <f t="shared" si="5"/>
        <v>-1.1550561810125259E-5</v>
      </c>
      <c r="L8">
        <f t="shared" si="6"/>
        <v>-3.5841743313843231E-3</v>
      </c>
    </row>
    <row r="9" spans="1:12" x14ac:dyDescent="0.75">
      <c r="A9">
        <v>3.7499999999999997E-5</v>
      </c>
      <c r="B9">
        <v>3.2758193711974899</v>
      </c>
      <c r="C9">
        <f t="shared" si="7"/>
        <v>3.2709639280867</v>
      </c>
      <c r="D9">
        <f t="shared" si="0"/>
        <v>3.2226562499999998E-3</v>
      </c>
      <c r="E9">
        <f t="shared" si="1"/>
        <v>4.8554431107898921E-3</v>
      </c>
      <c r="F9">
        <f t="shared" si="2"/>
        <v>1.6327868607898923E-3</v>
      </c>
      <c r="G9">
        <f t="shared" si="3"/>
        <v>0.50665871074207569</v>
      </c>
      <c r="I9">
        <v>1016</v>
      </c>
      <c r="J9">
        <f t="shared" si="4"/>
        <v>3.2742187499999997</v>
      </c>
      <c r="K9">
        <f t="shared" si="5"/>
        <v>1.6006211974901596E-3</v>
      </c>
      <c r="L9">
        <f t="shared" si="6"/>
        <v>0.49667760794846166</v>
      </c>
    </row>
    <row r="10" spans="1:12" x14ac:dyDescent="0.75">
      <c r="A10">
        <v>4.2500000000000003E-5</v>
      </c>
      <c r="B10">
        <v>3.2709639280867</v>
      </c>
      <c r="C10">
        <f t="shared" si="7"/>
        <v>3.26773712076628</v>
      </c>
      <c r="D10">
        <f t="shared" si="0"/>
        <v>3.2226562499999998E-3</v>
      </c>
      <c r="E10">
        <f t="shared" si="1"/>
        <v>3.2268073204200221E-3</v>
      </c>
      <c r="F10">
        <f t="shared" si="2"/>
        <v>4.1510704200222251E-6</v>
      </c>
      <c r="G10">
        <f t="shared" si="3"/>
        <v>1.2880897303341693E-3</v>
      </c>
      <c r="I10">
        <v>1015</v>
      </c>
      <c r="J10">
        <f t="shared" si="4"/>
        <v>3.27099609375</v>
      </c>
      <c r="K10">
        <f t="shared" si="5"/>
        <v>-3.2165663299998926E-5</v>
      </c>
      <c r="L10">
        <f t="shared" si="6"/>
        <v>-9.9811027936966366E-3</v>
      </c>
    </row>
    <row r="11" spans="1:12" x14ac:dyDescent="0.75">
      <c r="A11">
        <v>4.7500000000000003E-5</v>
      </c>
      <c r="B11">
        <v>3.26773712076628</v>
      </c>
      <c r="C11">
        <f t="shared" si="7"/>
        <v>3.2645221995182099</v>
      </c>
      <c r="D11">
        <f t="shared" si="0"/>
        <v>3.2226562499999998E-3</v>
      </c>
      <c r="E11">
        <f t="shared" si="1"/>
        <v>3.2149212480701017E-3</v>
      </c>
      <c r="F11">
        <f t="shared" si="2"/>
        <v>-7.7350019298981151E-6</v>
      </c>
      <c r="G11">
        <f t="shared" si="3"/>
        <v>-2.400194538247173E-3</v>
      </c>
      <c r="I11">
        <v>1014</v>
      </c>
      <c r="J11">
        <f t="shared" si="4"/>
        <v>3.2677734374999998</v>
      </c>
      <c r="K11">
        <f t="shared" si="5"/>
        <v>-3.6316733719843342E-5</v>
      </c>
      <c r="L11">
        <f t="shared" si="6"/>
        <v>-1.1269192523975631E-2</v>
      </c>
    </row>
    <row r="12" spans="1:12" x14ac:dyDescent="0.75">
      <c r="A12">
        <v>5.2500000000000002E-5</v>
      </c>
      <c r="B12">
        <v>3.2645221995182099</v>
      </c>
      <c r="C12">
        <f t="shared" si="7"/>
        <v>3.2629131321072902</v>
      </c>
      <c r="D12">
        <f t="shared" si="0"/>
        <v>3.2226562499999998E-3</v>
      </c>
      <c r="E12">
        <f t="shared" si="1"/>
        <v>1.6090674109197067E-3</v>
      </c>
      <c r="F12">
        <f t="shared" si="2"/>
        <v>-1.6135888390802931E-3</v>
      </c>
      <c r="G12">
        <f t="shared" si="3"/>
        <v>-0.50070150642976374</v>
      </c>
      <c r="I12">
        <v>1013</v>
      </c>
      <c r="J12">
        <f t="shared" si="4"/>
        <v>3.2645507812499996</v>
      </c>
      <c r="K12">
        <f t="shared" si="5"/>
        <v>-2.8581731789767417E-5</v>
      </c>
      <c r="L12">
        <f t="shared" si="6"/>
        <v>-8.8689979856732843E-3</v>
      </c>
    </row>
    <row r="13" spans="1:12" x14ac:dyDescent="0.75">
      <c r="A13">
        <v>5.7500000000000002E-5</v>
      </c>
      <c r="B13">
        <v>3.2629131321072902</v>
      </c>
      <c r="C13">
        <f t="shared" si="7"/>
        <v>3.2580878211445299</v>
      </c>
      <c r="D13">
        <f t="shared" si="0"/>
        <v>3.2226562499999998E-3</v>
      </c>
      <c r="E13">
        <f t="shared" si="1"/>
        <v>4.8253109627602875E-3</v>
      </c>
      <c r="F13">
        <f t="shared" si="2"/>
        <v>1.6026547127602877E-3</v>
      </c>
      <c r="G13">
        <f t="shared" si="3"/>
        <v>0.49730861389894987</v>
      </c>
      <c r="I13">
        <v>1012</v>
      </c>
      <c r="J13">
        <f t="shared" si="4"/>
        <v>3.2613281249999999</v>
      </c>
      <c r="K13">
        <f t="shared" si="5"/>
        <v>1.5850071072902594E-3</v>
      </c>
      <c r="L13">
        <f t="shared" si="6"/>
        <v>0.49183250844400778</v>
      </c>
    </row>
    <row r="14" spans="1:12" x14ac:dyDescent="0.75">
      <c r="A14">
        <v>6.2500000000000001E-5</v>
      </c>
      <c r="B14">
        <v>3.2580878211445299</v>
      </c>
      <c r="C14">
        <f t="shared" si="7"/>
        <v>3.25482679649045</v>
      </c>
      <c r="D14">
        <f t="shared" si="0"/>
        <v>3.2226562499999998E-3</v>
      </c>
      <c r="E14">
        <f t="shared" si="1"/>
        <v>3.2610246540798471E-3</v>
      </c>
      <c r="F14">
        <f t="shared" si="2"/>
        <v>3.8368404079847269E-5</v>
      </c>
      <c r="G14">
        <f t="shared" si="3"/>
        <v>1.1905832053867759E-2</v>
      </c>
      <c r="I14">
        <v>1011</v>
      </c>
      <c r="J14">
        <f t="shared" si="4"/>
        <v>3.2581054687499997</v>
      </c>
      <c r="K14">
        <f t="shared" si="5"/>
        <v>-1.7647605469850447E-5</v>
      </c>
      <c r="L14">
        <f t="shared" si="6"/>
        <v>-5.4761054548869269E-3</v>
      </c>
    </row>
    <row r="15" spans="1:12" x14ac:dyDescent="0.75">
      <c r="A15">
        <v>6.7500000000000001E-5</v>
      </c>
      <c r="B15">
        <v>3.25482679649045</v>
      </c>
      <c r="C15">
        <f t="shared" si="7"/>
        <v>3.2516421380036298</v>
      </c>
      <c r="D15">
        <f t="shared" si="0"/>
        <v>3.2226562499999998E-3</v>
      </c>
      <c r="E15">
        <f t="shared" si="1"/>
        <v>3.1846584868202577E-3</v>
      </c>
      <c r="F15">
        <f t="shared" si="2"/>
        <v>-3.7997763179742176E-5</v>
      </c>
      <c r="G15">
        <f t="shared" si="3"/>
        <v>-1.1790821059410907E-2</v>
      </c>
      <c r="I15">
        <v>1010</v>
      </c>
      <c r="J15">
        <f t="shared" si="4"/>
        <v>3.2548828125</v>
      </c>
      <c r="K15">
        <f t="shared" si="5"/>
        <v>-5.6016009549963997E-5</v>
      </c>
      <c r="L15">
        <f t="shared" si="6"/>
        <v>-1.7381937508837313E-2</v>
      </c>
    </row>
    <row r="16" spans="1:12" x14ac:dyDescent="0.75">
      <c r="A16">
        <v>7.25E-5</v>
      </c>
      <c r="B16">
        <v>3.2516421380036298</v>
      </c>
      <c r="C16">
        <f t="shared" si="7"/>
        <v>3.2500076055681801</v>
      </c>
      <c r="D16">
        <f t="shared" si="0"/>
        <v>3.2226562499999998E-3</v>
      </c>
      <c r="E16">
        <f t="shared" si="1"/>
        <v>1.6345324354496427E-3</v>
      </c>
      <c r="F16">
        <f t="shared" si="2"/>
        <v>-1.5881238145503572E-3</v>
      </c>
      <c r="G16">
        <f t="shared" si="3"/>
        <v>-0.49279963215138356</v>
      </c>
      <c r="I16">
        <v>1009</v>
      </c>
      <c r="J16">
        <f t="shared" si="4"/>
        <v>3.2516601562499998</v>
      </c>
      <c r="K16">
        <f t="shared" si="5"/>
        <v>-1.8018246370044011E-5</v>
      </c>
      <c r="L16">
        <f t="shared" si="6"/>
        <v>-5.5911164493712331E-3</v>
      </c>
    </row>
    <row r="17" spans="1:12" x14ac:dyDescent="0.75">
      <c r="A17">
        <v>7.75E-5</v>
      </c>
      <c r="B17">
        <v>3.2500076055681801</v>
      </c>
      <c r="C17">
        <f t="shared" si="7"/>
        <v>3.2451919723614502</v>
      </c>
      <c r="D17">
        <f t="shared" si="0"/>
        <v>3.2226562499999998E-3</v>
      </c>
      <c r="E17">
        <f t="shared" si="1"/>
        <v>4.8156332067299523E-3</v>
      </c>
      <c r="F17">
        <f t="shared" si="2"/>
        <v>1.5929769567299525E-3</v>
      </c>
      <c r="G17">
        <f t="shared" si="3"/>
        <v>0.49430557687620347</v>
      </c>
      <c r="I17">
        <v>1008</v>
      </c>
      <c r="J17">
        <f t="shared" si="4"/>
        <v>3.2484374999999996</v>
      </c>
      <c r="K17">
        <f t="shared" si="5"/>
        <v>1.570105568180491E-3</v>
      </c>
      <c r="L17">
        <f t="shared" si="6"/>
        <v>0.48720851570206752</v>
      </c>
    </row>
    <row r="18" spans="1:12" x14ac:dyDescent="0.75">
      <c r="A18">
        <v>8.25E-5</v>
      </c>
      <c r="B18">
        <v>3.2451919723614502</v>
      </c>
      <c r="C18">
        <f t="shared" si="7"/>
        <v>3.2419281258516701</v>
      </c>
      <c r="D18">
        <f t="shared" si="0"/>
        <v>3.2226562499999998E-3</v>
      </c>
      <c r="E18">
        <f t="shared" si="1"/>
        <v>3.2638465097800662E-3</v>
      </c>
      <c r="F18">
        <f t="shared" si="2"/>
        <v>4.1190259780066359E-5</v>
      </c>
      <c r="G18">
        <f t="shared" si="3"/>
        <v>1.2781462428723623E-2</v>
      </c>
      <c r="I18">
        <v>1007</v>
      </c>
      <c r="J18">
        <f t="shared" si="4"/>
        <v>3.2452148437499999</v>
      </c>
      <c r="K18">
        <f t="shared" si="5"/>
        <v>-2.2871388549727811E-5</v>
      </c>
      <c r="L18">
        <f t="shared" si="6"/>
        <v>-7.0970611742185701E-3</v>
      </c>
    </row>
    <row r="19" spans="1:12" x14ac:dyDescent="0.75">
      <c r="A19">
        <v>8.7499999999999999E-5</v>
      </c>
      <c r="B19">
        <v>3.2419281258516701</v>
      </c>
      <c r="C19">
        <f t="shared" si="7"/>
        <v>3.2387280604547302</v>
      </c>
      <c r="D19">
        <f t="shared" si="0"/>
        <v>3.2226562499999998E-3</v>
      </c>
      <c r="E19">
        <f t="shared" si="1"/>
        <v>3.2000653969399551E-3</v>
      </c>
      <c r="F19">
        <f t="shared" si="2"/>
        <v>-2.2590853060044762E-5</v>
      </c>
      <c r="G19">
        <f t="shared" si="3"/>
        <v>-7.010010161662375E-3</v>
      </c>
      <c r="I19">
        <v>1006</v>
      </c>
      <c r="J19">
        <f t="shared" si="4"/>
        <v>3.2419921874999997</v>
      </c>
      <c r="K19">
        <f t="shared" si="5"/>
        <v>-6.4061648329616361E-5</v>
      </c>
      <c r="L19">
        <f t="shared" si="6"/>
        <v>-1.9878523602887017E-2</v>
      </c>
    </row>
    <row r="20" spans="1:12" x14ac:dyDescent="0.75">
      <c r="A20">
        <v>9.2499999999999999E-5</v>
      </c>
      <c r="B20">
        <v>3.2387280604547302</v>
      </c>
      <c r="C20">
        <f t="shared" si="7"/>
        <v>3.2371002975596599</v>
      </c>
      <c r="D20">
        <f t="shared" si="0"/>
        <v>3.2226562499999998E-3</v>
      </c>
      <c r="E20">
        <f t="shared" si="1"/>
        <v>1.6277628950702727E-3</v>
      </c>
      <c r="F20">
        <f t="shared" si="2"/>
        <v>-1.5948933549297271E-3</v>
      </c>
      <c r="G20">
        <f t="shared" si="3"/>
        <v>-0.4949002410448608</v>
      </c>
      <c r="I20">
        <v>1005</v>
      </c>
      <c r="J20">
        <f t="shared" si="4"/>
        <v>3.23876953125</v>
      </c>
      <c r="K20">
        <f t="shared" si="5"/>
        <v>-4.1470795269837879E-5</v>
      </c>
      <c r="L20">
        <f t="shared" si="6"/>
        <v>-1.286851344130727E-2</v>
      </c>
    </row>
    <row r="21" spans="1:12" x14ac:dyDescent="0.75">
      <c r="A21">
        <v>9.7499999999999998E-5</v>
      </c>
      <c r="B21">
        <v>3.2371002975596599</v>
      </c>
      <c r="C21">
        <f t="shared" si="7"/>
        <v>3.2322820876034002</v>
      </c>
      <c r="D21">
        <f t="shared" si="0"/>
        <v>3.2226562499999998E-3</v>
      </c>
      <c r="E21">
        <f t="shared" si="1"/>
        <v>4.8182099562597003E-3</v>
      </c>
      <c r="F21">
        <f t="shared" si="2"/>
        <v>1.5955537062597005E-3</v>
      </c>
      <c r="G21">
        <f t="shared" si="3"/>
        <v>0.49510515006361616</v>
      </c>
      <c r="I21">
        <v>1004</v>
      </c>
      <c r="J21">
        <f t="shared" si="4"/>
        <v>3.2355468749999998</v>
      </c>
      <c r="K21">
        <f t="shared" si="5"/>
        <v>1.553422559660067E-3</v>
      </c>
      <c r="L21">
        <f t="shared" si="6"/>
        <v>0.48203172760360868</v>
      </c>
    </row>
    <row r="22" spans="1:12" x14ac:dyDescent="0.75">
      <c r="A22">
        <v>1.025E-4</v>
      </c>
      <c r="B22">
        <v>3.2322820876034002</v>
      </c>
      <c r="C22">
        <f t="shared" si="7"/>
        <v>3.2290144840804098</v>
      </c>
      <c r="D22">
        <f t="shared" si="0"/>
        <v>3.2226562499999998E-3</v>
      </c>
      <c r="E22">
        <f t="shared" si="1"/>
        <v>3.267603522990381E-3</v>
      </c>
      <c r="F22">
        <f t="shared" si="2"/>
        <v>4.4947272990381211E-5</v>
      </c>
      <c r="G22">
        <f t="shared" si="3"/>
        <v>1.3947275012772837E-2</v>
      </c>
      <c r="I22">
        <v>1003</v>
      </c>
      <c r="J22">
        <f t="shared" si="4"/>
        <v>3.2323242187499996</v>
      </c>
      <c r="K22">
        <f t="shared" si="5"/>
        <v>-4.2131146599455604E-5</v>
      </c>
      <c r="L22">
        <f t="shared" si="6"/>
        <v>-1.3073422459952286E-2</v>
      </c>
    </row>
    <row r="23" spans="1:12" x14ac:dyDescent="0.75">
      <c r="A23">
        <v>1.075E-4</v>
      </c>
      <c r="B23">
        <v>3.2290144840804098</v>
      </c>
      <c r="C23">
        <f t="shared" si="7"/>
        <v>3.22584654079927</v>
      </c>
      <c r="D23">
        <f t="shared" si="0"/>
        <v>3.2226562499999998E-3</v>
      </c>
      <c r="E23">
        <f t="shared" si="1"/>
        <v>3.1679432811397845E-3</v>
      </c>
      <c r="F23">
        <f t="shared" si="2"/>
        <v>-5.4712968860215309E-5</v>
      </c>
      <c r="G23">
        <f t="shared" si="3"/>
        <v>-1.6977600034200145E-2</v>
      </c>
      <c r="I23">
        <v>1002</v>
      </c>
      <c r="J23">
        <f t="shared" si="4"/>
        <v>3.2291015624999999</v>
      </c>
      <c r="K23">
        <f t="shared" si="5"/>
        <v>-8.7078419590103096E-5</v>
      </c>
      <c r="L23">
        <f t="shared" si="6"/>
        <v>-2.7020697472807751E-2</v>
      </c>
    </row>
    <row r="24" spans="1:12" x14ac:dyDescent="0.75">
      <c r="A24">
        <v>1.125E-4</v>
      </c>
      <c r="B24">
        <v>3.22584654079927</v>
      </c>
      <c r="C24">
        <f t="shared" si="7"/>
        <v>3.2241959662064001</v>
      </c>
      <c r="D24">
        <f t="shared" si="0"/>
        <v>3.2226562499999998E-3</v>
      </c>
      <c r="E24">
        <f t="shared" si="1"/>
        <v>1.6505745928698801E-3</v>
      </c>
      <c r="F24">
        <f t="shared" si="2"/>
        <v>-1.5720816571301198E-3</v>
      </c>
      <c r="G24">
        <f t="shared" si="3"/>
        <v>-0.48782170209128567</v>
      </c>
      <c r="I24">
        <v>1001</v>
      </c>
      <c r="J24">
        <f t="shared" si="4"/>
        <v>3.2258789062499997</v>
      </c>
      <c r="K24">
        <f t="shared" si="5"/>
        <v>-3.2365450729709977E-5</v>
      </c>
      <c r="L24">
        <f t="shared" si="6"/>
        <v>-1.004309743855243E-2</v>
      </c>
    </row>
    <row r="25" spans="1:12" x14ac:dyDescent="0.75">
      <c r="A25">
        <v>1.175E-4</v>
      </c>
      <c r="B25">
        <v>3.2241959662064001</v>
      </c>
      <c r="C25">
        <f t="shared" si="7"/>
        <v>3.21939447052184</v>
      </c>
      <c r="D25">
        <f t="shared" si="0"/>
        <v>3.2226562499999998E-3</v>
      </c>
      <c r="E25">
        <f t="shared" si="1"/>
        <v>4.8014956845601198E-3</v>
      </c>
      <c r="F25">
        <f t="shared" si="2"/>
        <v>1.5788394345601199E-3</v>
      </c>
      <c r="G25">
        <f t="shared" si="3"/>
        <v>0.48991866090592817</v>
      </c>
      <c r="I25">
        <v>1000</v>
      </c>
      <c r="J25">
        <f t="shared" si="4"/>
        <v>3.22265625</v>
      </c>
      <c r="K25">
        <f t="shared" si="5"/>
        <v>1.5397162064001435E-3</v>
      </c>
      <c r="L25">
        <f t="shared" si="6"/>
        <v>0.4777786046526506</v>
      </c>
    </row>
    <row r="26" spans="1:12" x14ac:dyDescent="0.75">
      <c r="A26">
        <v>1.225E-4</v>
      </c>
      <c r="B26">
        <v>3.21939447052184</v>
      </c>
      <c r="C26">
        <f t="shared" si="7"/>
        <v>3.2161077418595898</v>
      </c>
      <c r="D26">
        <f t="shared" si="0"/>
        <v>3.2226562499999998E-3</v>
      </c>
      <c r="E26">
        <f t="shared" si="1"/>
        <v>3.2867286622502156E-3</v>
      </c>
      <c r="F26">
        <f t="shared" si="2"/>
        <v>6.4072412250215822E-5</v>
      </c>
      <c r="G26">
        <f t="shared" si="3"/>
        <v>1.9881863680066971E-2</v>
      </c>
      <c r="I26">
        <v>999</v>
      </c>
      <c r="J26">
        <f t="shared" si="4"/>
        <v>3.2194335937499998</v>
      </c>
      <c r="K26">
        <f t="shared" si="5"/>
        <v>-3.9123228159798629E-5</v>
      </c>
      <c r="L26">
        <f t="shared" si="6"/>
        <v>-1.2140056253222363E-2</v>
      </c>
    </row>
    <row r="27" spans="1:12" x14ac:dyDescent="0.75">
      <c r="A27">
        <v>1.2750000000000001E-4</v>
      </c>
      <c r="B27">
        <v>3.2161077418595898</v>
      </c>
      <c r="C27">
        <f t="shared" si="7"/>
        <v>3.2129360446453301</v>
      </c>
      <c r="D27">
        <f t="shared" si="0"/>
        <v>3.2226562499999998E-3</v>
      </c>
      <c r="E27">
        <f t="shared" si="1"/>
        <v>3.1716972142596944E-3</v>
      </c>
      <c r="F27">
        <f t="shared" si="2"/>
        <v>-5.0959035740305407E-5</v>
      </c>
      <c r="G27">
        <f t="shared" si="3"/>
        <v>-1.5812743211537195E-2</v>
      </c>
      <c r="I27">
        <v>998</v>
      </c>
      <c r="J27">
        <f t="shared" si="4"/>
        <v>3.2162109374999996</v>
      </c>
      <c r="K27">
        <f t="shared" si="5"/>
        <v>-1.0319564040983664E-4</v>
      </c>
      <c r="L27">
        <f t="shared" si="6"/>
        <v>-3.2021919933234159E-2</v>
      </c>
    </row>
    <row r="28" spans="1:12" x14ac:dyDescent="0.75">
      <c r="A28">
        <v>1.325E-4</v>
      </c>
      <c r="B28">
        <v>3.2129360446453301</v>
      </c>
      <c r="C28">
        <f t="shared" si="7"/>
        <v>3.21128565623366</v>
      </c>
      <c r="D28">
        <f t="shared" si="0"/>
        <v>3.2226562499999998E-3</v>
      </c>
      <c r="E28">
        <f t="shared" si="1"/>
        <v>1.6503884116700895E-3</v>
      </c>
      <c r="F28">
        <f t="shared" si="2"/>
        <v>-1.5722678383299103E-3</v>
      </c>
      <c r="G28">
        <f t="shared" si="3"/>
        <v>-0.48787947468176612</v>
      </c>
      <c r="I28">
        <v>997</v>
      </c>
      <c r="J28">
        <f t="shared" si="4"/>
        <v>3.2129882812499999</v>
      </c>
      <c r="K28">
        <f t="shared" si="5"/>
        <v>-5.2236604669797515E-5</v>
      </c>
      <c r="L28">
        <f t="shared" si="6"/>
        <v>-1.6209176721779593E-2</v>
      </c>
    </row>
    <row r="29" spans="1:12" x14ac:dyDescent="0.75">
      <c r="A29">
        <v>1.3750000000000001E-4</v>
      </c>
      <c r="B29">
        <v>3.21128565623366</v>
      </c>
      <c r="C29">
        <f t="shared" si="7"/>
        <v>3.2065002637826598</v>
      </c>
      <c r="D29">
        <f t="shared" si="0"/>
        <v>3.2226562499999998E-3</v>
      </c>
      <c r="E29">
        <f t="shared" si="1"/>
        <v>4.7853924510001811E-3</v>
      </c>
      <c r="F29">
        <f t="shared" si="2"/>
        <v>1.5627362010001812E-3</v>
      </c>
      <c r="G29">
        <f t="shared" si="3"/>
        <v>0.48492177873460174</v>
      </c>
      <c r="I29">
        <v>996</v>
      </c>
      <c r="J29">
        <f t="shared" si="4"/>
        <v>3.2097656249999997</v>
      </c>
      <c r="K29">
        <f t="shared" si="5"/>
        <v>1.5200312336602906E-3</v>
      </c>
      <c r="L29">
        <f t="shared" si="6"/>
        <v>0.47167029796004173</v>
      </c>
    </row>
    <row r="30" spans="1:12" x14ac:dyDescent="0.75">
      <c r="A30">
        <v>1.4249999999999999E-4</v>
      </c>
      <c r="B30">
        <v>3.2065002637826598</v>
      </c>
      <c r="C30">
        <f t="shared" si="7"/>
        <v>3.2032084344991798</v>
      </c>
      <c r="D30">
        <f t="shared" si="0"/>
        <v>3.2226562499999998E-3</v>
      </c>
      <c r="E30">
        <f t="shared" si="1"/>
        <v>3.2918292834800411E-3</v>
      </c>
      <c r="F30">
        <f t="shared" si="2"/>
        <v>6.9173033480041286E-5</v>
      </c>
      <c r="G30">
        <f t="shared" si="3"/>
        <v>2.1464601904109783E-2</v>
      </c>
      <c r="I30">
        <v>995</v>
      </c>
      <c r="J30">
        <f t="shared" si="4"/>
        <v>3.20654296875</v>
      </c>
      <c r="K30">
        <f t="shared" si="5"/>
        <v>-4.2704967340156941E-5</v>
      </c>
      <c r="L30">
        <f t="shared" si="6"/>
        <v>-1.3251480774642639E-2</v>
      </c>
    </row>
    <row r="31" spans="1:12" x14ac:dyDescent="0.75">
      <c r="A31">
        <v>1.4750000000000001E-4</v>
      </c>
      <c r="B31">
        <v>3.2032084344991798</v>
      </c>
      <c r="C31">
        <f t="shared" si="7"/>
        <v>3.2000486295521098</v>
      </c>
      <c r="D31">
        <f t="shared" si="0"/>
        <v>3.2226562499999998E-3</v>
      </c>
      <c r="E31">
        <f t="shared" si="1"/>
        <v>3.1598049470700218E-3</v>
      </c>
      <c r="F31">
        <f t="shared" si="2"/>
        <v>-6.285130292997803E-5</v>
      </c>
      <c r="G31">
        <f t="shared" si="3"/>
        <v>-1.9502949757665911E-2</v>
      </c>
      <c r="I31">
        <v>994</v>
      </c>
      <c r="J31">
        <f t="shared" si="4"/>
        <v>3.2033203124999998</v>
      </c>
      <c r="K31">
        <f t="shared" si="5"/>
        <v>-1.1187800082002042E-4</v>
      </c>
      <c r="L31">
        <f t="shared" si="6"/>
        <v>-3.4716082678697247E-2</v>
      </c>
    </row>
    <row r="32" spans="1:12" x14ac:dyDescent="0.75">
      <c r="A32">
        <v>1.5249999999999999E-4</v>
      </c>
      <c r="B32">
        <v>3.2000486295521098</v>
      </c>
      <c r="C32">
        <f t="shared" si="7"/>
        <v>3.1983894284101702</v>
      </c>
      <c r="D32">
        <f t="shared" si="0"/>
        <v>3.2226562499999998E-3</v>
      </c>
      <c r="E32">
        <f t="shared" si="1"/>
        <v>1.6592011419396258E-3</v>
      </c>
      <c r="F32">
        <f t="shared" si="2"/>
        <v>-1.5634551080603741E-3</v>
      </c>
      <c r="G32">
        <f t="shared" si="3"/>
        <v>-0.48514485777388577</v>
      </c>
      <c r="I32">
        <v>993</v>
      </c>
      <c r="J32">
        <f t="shared" si="4"/>
        <v>3.2000976562499996</v>
      </c>
      <c r="K32">
        <f t="shared" si="5"/>
        <v>-4.9026697889864579E-5</v>
      </c>
      <c r="L32">
        <f t="shared" si="6"/>
        <v>-1.5213132920976161E-2</v>
      </c>
    </row>
    <row r="33" spans="1:12" x14ac:dyDescent="0.75">
      <c r="A33">
        <v>1.5750000000000001E-4</v>
      </c>
      <c r="B33">
        <v>3.1983894284101702</v>
      </c>
      <c r="C33">
        <f t="shared" si="7"/>
        <v>3.19362236192379</v>
      </c>
      <c r="D33">
        <f t="shared" si="0"/>
        <v>3.2226562499999998E-3</v>
      </c>
      <c r="E33">
        <f t="shared" si="1"/>
        <v>4.7670664863801449E-3</v>
      </c>
      <c r="F33">
        <f t="shared" si="2"/>
        <v>1.544410236380145E-3</v>
      </c>
      <c r="G33">
        <f t="shared" si="3"/>
        <v>0.47923517637977836</v>
      </c>
      <c r="I33">
        <v>992</v>
      </c>
      <c r="J33">
        <f t="shared" si="4"/>
        <v>3.1968749999999999</v>
      </c>
      <c r="K33">
        <f t="shared" si="5"/>
        <v>1.5144284101702432E-3</v>
      </c>
      <c r="L33">
        <f t="shared" si="6"/>
        <v>0.46993172485282703</v>
      </c>
    </row>
    <row r="34" spans="1:12" x14ac:dyDescent="0.75">
      <c r="A34">
        <v>1.6249999999999999E-4</v>
      </c>
      <c r="B34">
        <v>3.19362236192379</v>
      </c>
      <c r="C34">
        <f t="shared" si="7"/>
        <v>3.1903185736746802</v>
      </c>
      <c r="D34">
        <f t="shared" si="0"/>
        <v>3.2226562499999998E-3</v>
      </c>
      <c r="E34">
        <f t="shared" si="1"/>
        <v>3.3037882491098181E-3</v>
      </c>
      <c r="F34">
        <f t="shared" si="2"/>
        <v>8.1131999109818227E-5</v>
      </c>
      <c r="G34">
        <f t="shared" si="3"/>
        <v>2.5175505178319353E-2</v>
      </c>
      <c r="I34">
        <v>991</v>
      </c>
      <c r="J34">
        <f t="shared" si="4"/>
        <v>3.1936523437499997</v>
      </c>
      <c r="K34">
        <f t="shared" si="5"/>
        <v>-2.9981826209724005E-5</v>
      </c>
      <c r="L34">
        <f t="shared" si="6"/>
        <v>-9.3034515268961768E-3</v>
      </c>
    </row>
    <row r="35" spans="1:12" x14ac:dyDescent="0.75">
      <c r="A35">
        <v>1.6750000000000001E-4</v>
      </c>
      <c r="B35">
        <v>3.1903185736746802</v>
      </c>
      <c r="C35">
        <f t="shared" si="7"/>
        <v>3.1871380964710299</v>
      </c>
      <c r="D35">
        <f t="shared" si="0"/>
        <v>3.2226562499999998E-3</v>
      </c>
      <c r="E35">
        <f t="shared" si="1"/>
        <v>3.1804772036503337E-3</v>
      </c>
      <c r="F35">
        <f t="shared" si="2"/>
        <v>-4.217904634966612E-5</v>
      </c>
      <c r="G35">
        <f t="shared" si="3"/>
        <v>-1.3088285897593366E-2</v>
      </c>
      <c r="I35">
        <v>990</v>
      </c>
      <c r="J35">
        <f t="shared" si="4"/>
        <v>3.1904296875</v>
      </c>
      <c r="K35">
        <f t="shared" si="5"/>
        <v>-1.1111382531980851E-4</v>
      </c>
      <c r="L35">
        <f t="shared" si="6"/>
        <v>-3.4478956705298158E-2</v>
      </c>
    </row>
    <row r="36" spans="1:12" x14ac:dyDescent="0.75">
      <c r="A36">
        <v>1.7249999999999999E-4</v>
      </c>
      <c r="B36">
        <v>3.1871380964710299</v>
      </c>
      <c r="C36">
        <f t="shared" si="7"/>
        <v>3.1854797356948499</v>
      </c>
      <c r="D36">
        <f t="shared" si="0"/>
        <v>3.2226562499999998E-3</v>
      </c>
      <c r="E36">
        <f t="shared" si="1"/>
        <v>1.658360776179979E-3</v>
      </c>
      <c r="F36">
        <f t="shared" si="2"/>
        <v>-1.5642954738200208E-3</v>
      </c>
      <c r="G36">
        <f t="shared" si="3"/>
        <v>-0.4854056258156671</v>
      </c>
      <c r="I36">
        <v>989</v>
      </c>
      <c r="J36">
        <f t="shared" si="4"/>
        <v>3.1872070312499998</v>
      </c>
      <c r="K36">
        <f t="shared" si="5"/>
        <v>-6.8934778969964583E-5</v>
      </c>
      <c r="L36">
        <f t="shared" si="6"/>
        <v>-2.1390670807649618E-2</v>
      </c>
    </row>
    <row r="37" spans="1:12" x14ac:dyDescent="0.75">
      <c r="A37">
        <v>1.775E-4</v>
      </c>
      <c r="B37">
        <v>3.1854797356948499</v>
      </c>
      <c r="C37">
        <f t="shared" si="7"/>
        <v>3.1806827495025098</v>
      </c>
      <c r="D37">
        <f t="shared" si="0"/>
        <v>3.2226562499999998E-3</v>
      </c>
      <c r="E37">
        <f t="shared" si="1"/>
        <v>4.7969861923400359E-3</v>
      </c>
      <c r="F37">
        <f t="shared" si="2"/>
        <v>1.574329942340036E-3</v>
      </c>
      <c r="G37">
        <f t="shared" si="3"/>
        <v>0.48851935180490819</v>
      </c>
      <c r="I37">
        <v>988</v>
      </c>
      <c r="J37">
        <f t="shared" si="4"/>
        <v>3.1839843749999996</v>
      </c>
      <c r="K37">
        <f t="shared" si="5"/>
        <v>1.495360694850234E-3</v>
      </c>
      <c r="L37">
        <f t="shared" si="6"/>
        <v>0.46401495500807266</v>
      </c>
    </row>
    <row r="38" spans="1:12" x14ac:dyDescent="0.75">
      <c r="A38">
        <v>1.8249999999999999E-4</v>
      </c>
      <c r="B38">
        <v>3.1806827495025098</v>
      </c>
      <c r="C38">
        <f t="shared" si="7"/>
        <v>3.1774063968348898</v>
      </c>
      <c r="D38">
        <f t="shared" si="0"/>
        <v>3.2226562499999998E-3</v>
      </c>
      <c r="E38">
        <f t="shared" si="1"/>
        <v>3.2763526676200527E-3</v>
      </c>
      <c r="F38">
        <f t="shared" si="2"/>
        <v>5.3696417620052901E-5</v>
      </c>
      <c r="G38">
        <f t="shared" si="3"/>
        <v>1.6662161103919448E-2</v>
      </c>
      <c r="I38">
        <v>987</v>
      </c>
      <c r="J38">
        <f t="shared" si="4"/>
        <v>3.1807617187499999</v>
      </c>
      <c r="K38">
        <f t="shared" si="5"/>
        <v>-7.8969247490068284E-5</v>
      </c>
      <c r="L38">
        <f t="shared" si="6"/>
        <v>-2.4504396796918161E-2</v>
      </c>
    </row>
    <row r="39" spans="1:12" x14ac:dyDescent="0.75">
      <c r="A39">
        <v>1.875E-4</v>
      </c>
      <c r="B39">
        <v>3.1774063968348898</v>
      </c>
      <c r="C39">
        <f t="shared" si="7"/>
        <v>3.1742548847776999</v>
      </c>
      <c r="D39">
        <f t="shared" si="0"/>
        <v>3.2226562499999998E-3</v>
      </c>
      <c r="E39">
        <f t="shared" si="1"/>
        <v>3.1515120571898869E-3</v>
      </c>
      <c r="F39">
        <f t="shared" si="2"/>
        <v>-7.1144192810112909E-5</v>
      </c>
      <c r="G39">
        <f t="shared" si="3"/>
        <v>-2.2076258617441096E-2</v>
      </c>
      <c r="I39">
        <v>986</v>
      </c>
      <c r="J39">
        <f t="shared" si="4"/>
        <v>3.1775390624999997</v>
      </c>
      <c r="K39">
        <f t="shared" si="5"/>
        <v>-1.3266566510994338E-4</v>
      </c>
      <c r="L39">
        <f t="shared" si="6"/>
        <v>-4.1166557900782434E-2</v>
      </c>
    </row>
    <row r="40" spans="1:12" x14ac:dyDescent="0.75">
      <c r="A40">
        <v>1.9249999999999999E-4</v>
      </c>
      <c r="B40">
        <v>3.1742548847776999</v>
      </c>
      <c r="C40">
        <f t="shared" si="7"/>
        <v>3.1725890857024499</v>
      </c>
      <c r="D40">
        <f t="shared" si="0"/>
        <v>3.2226562499999998E-3</v>
      </c>
      <c r="E40">
        <f t="shared" si="1"/>
        <v>1.6657990752499963E-3</v>
      </c>
      <c r="F40">
        <f t="shared" si="2"/>
        <v>-1.5568571747500036E-3</v>
      </c>
      <c r="G40">
        <f t="shared" si="3"/>
        <v>-0.48309749907394051</v>
      </c>
      <c r="I40">
        <v>985</v>
      </c>
      <c r="J40">
        <f t="shared" si="4"/>
        <v>3.17431640625</v>
      </c>
      <c r="K40">
        <f t="shared" si="5"/>
        <v>-6.1521472300096747E-5</v>
      </c>
      <c r="L40">
        <f t="shared" si="6"/>
        <v>-1.9090299283423963E-2</v>
      </c>
    </row>
    <row r="41" spans="1:12" x14ac:dyDescent="0.75">
      <c r="A41">
        <v>1.975E-4</v>
      </c>
      <c r="B41">
        <v>3.1725890857024499</v>
      </c>
      <c r="C41">
        <f t="shared" si="7"/>
        <v>3.1677820500753602</v>
      </c>
      <c r="D41">
        <f t="shared" si="0"/>
        <v>3.2226562499999998E-3</v>
      </c>
      <c r="E41">
        <f t="shared" si="1"/>
        <v>4.8070356270897285E-3</v>
      </c>
      <c r="F41">
        <f t="shared" si="2"/>
        <v>1.5843793770897287E-3</v>
      </c>
      <c r="G41">
        <f t="shared" si="3"/>
        <v>0.49163772186057036</v>
      </c>
      <c r="I41">
        <v>984</v>
      </c>
      <c r="J41">
        <f t="shared" si="4"/>
        <v>3.1710937499999998</v>
      </c>
      <c r="K41">
        <f t="shared" si="5"/>
        <v>1.4953357024500846E-3</v>
      </c>
      <c r="L41">
        <f t="shared" si="6"/>
        <v>0.46400719979057176</v>
      </c>
    </row>
    <row r="42" spans="1:12" x14ac:dyDescent="0.75">
      <c r="A42">
        <v>2.0249999999999999E-4</v>
      </c>
      <c r="B42">
        <v>3.1677820500753602</v>
      </c>
      <c r="C42">
        <f t="shared" si="7"/>
        <v>3.1645173680305798</v>
      </c>
      <c r="D42">
        <f t="shared" si="0"/>
        <v>3.2226562499999998E-3</v>
      </c>
      <c r="E42">
        <f t="shared" si="1"/>
        <v>3.2646820447803648E-3</v>
      </c>
      <c r="F42">
        <f t="shared" si="2"/>
        <v>4.2025794780365007E-5</v>
      </c>
      <c r="G42">
        <f t="shared" si="3"/>
        <v>1.3040731471240536E-2</v>
      </c>
      <c r="I42">
        <v>983</v>
      </c>
      <c r="J42">
        <f t="shared" si="4"/>
        <v>3.1678710937499996</v>
      </c>
      <c r="K42">
        <f t="shared" si="5"/>
        <v>-8.9043674639466275E-5</v>
      </c>
      <c r="L42">
        <f t="shared" si="6"/>
        <v>-2.7630522069943476E-2</v>
      </c>
    </row>
    <row r="43" spans="1:12" x14ac:dyDescent="0.75">
      <c r="A43">
        <v>2.075E-4</v>
      </c>
      <c r="B43">
        <v>3.1645173680305798</v>
      </c>
      <c r="C43">
        <f t="shared" si="7"/>
        <v>3.1613429870170102</v>
      </c>
      <c r="D43">
        <f t="shared" si="0"/>
        <v>3.2226562499999998E-3</v>
      </c>
      <c r="E43">
        <f t="shared" si="1"/>
        <v>3.1743810135695938E-3</v>
      </c>
      <c r="F43">
        <f t="shared" si="2"/>
        <v>-4.8275236430406036E-5</v>
      </c>
      <c r="G43">
        <f t="shared" si="3"/>
        <v>-1.4979952152950237E-2</v>
      </c>
      <c r="I43">
        <v>982</v>
      </c>
      <c r="J43">
        <f t="shared" si="4"/>
        <v>3.1646484374999999</v>
      </c>
      <c r="K43">
        <f t="shared" si="5"/>
        <v>-1.3106946942009756E-4</v>
      </c>
      <c r="L43">
        <f t="shared" si="6"/>
        <v>-4.067125354126664E-2</v>
      </c>
    </row>
    <row r="44" spans="1:12" x14ac:dyDescent="0.75">
      <c r="A44">
        <v>2.1249999999999999E-4</v>
      </c>
      <c r="B44">
        <v>3.1613429870170102</v>
      </c>
      <c r="C44">
        <f t="shared" si="7"/>
        <v>3.1596782472037002</v>
      </c>
      <c r="D44">
        <f t="shared" si="0"/>
        <v>3.2226562499999998E-3</v>
      </c>
      <c r="E44">
        <f t="shared" si="1"/>
        <v>1.6647398133100566E-3</v>
      </c>
      <c r="F44">
        <f t="shared" si="2"/>
        <v>-1.5579164366899432E-3</v>
      </c>
      <c r="G44">
        <f t="shared" si="3"/>
        <v>-0.48342619126378844</v>
      </c>
      <c r="I44">
        <v>981</v>
      </c>
      <c r="J44">
        <f t="shared" si="4"/>
        <v>3.1614257812499997</v>
      </c>
      <c r="K44">
        <f t="shared" si="5"/>
        <v>-8.2794232989513716E-5</v>
      </c>
      <c r="L44">
        <f t="shared" si="6"/>
        <v>-2.5691301388261228E-2</v>
      </c>
    </row>
    <row r="45" spans="1:12" x14ac:dyDescent="0.75">
      <c r="A45">
        <v>2.175E-4</v>
      </c>
      <c r="B45">
        <v>3.1596782472037002</v>
      </c>
      <c r="C45">
        <f t="shared" si="7"/>
        <v>3.1548956824744998</v>
      </c>
      <c r="D45">
        <f t="shared" si="0"/>
        <v>3.2226562499999998E-3</v>
      </c>
      <c r="E45">
        <f t="shared" si="1"/>
        <v>4.7825647292003559E-3</v>
      </c>
      <c r="F45">
        <f t="shared" si="2"/>
        <v>1.5599084792003561E-3</v>
      </c>
      <c r="G45">
        <f t="shared" si="3"/>
        <v>0.48404432809126202</v>
      </c>
      <c r="I45">
        <v>980</v>
      </c>
      <c r="J45">
        <f t="shared" si="4"/>
        <v>3.158203125</v>
      </c>
      <c r="K45">
        <f t="shared" si="5"/>
        <v>1.4751222037001632E-3</v>
      </c>
      <c r="L45">
        <f t="shared" si="6"/>
        <v>0.45773488987544464</v>
      </c>
    </row>
    <row r="46" spans="1:12" x14ac:dyDescent="0.75">
      <c r="A46">
        <v>2.2249999999999999E-4</v>
      </c>
      <c r="B46">
        <v>3.1548956824744998</v>
      </c>
      <c r="C46">
        <f t="shared" si="7"/>
        <v>3.15160756007527</v>
      </c>
      <c r="D46">
        <f t="shared" si="0"/>
        <v>3.2226562499999998E-3</v>
      </c>
      <c r="E46">
        <f t="shared" si="1"/>
        <v>3.2881223992298203E-3</v>
      </c>
      <c r="F46">
        <f t="shared" si="2"/>
        <v>6.5466149229820476E-5</v>
      </c>
      <c r="G46">
        <f t="shared" si="3"/>
        <v>2.0314344488283689E-2</v>
      </c>
      <c r="I46">
        <v>979</v>
      </c>
      <c r="J46">
        <f t="shared" si="4"/>
        <v>3.1549804687499998</v>
      </c>
      <c r="K46">
        <f t="shared" si="5"/>
        <v>-8.4786275500015051E-5</v>
      </c>
      <c r="L46">
        <f t="shared" si="6"/>
        <v>-2.6309438215762249E-2</v>
      </c>
    </row>
    <row r="47" spans="1:12" x14ac:dyDescent="0.75">
      <c r="A47">
        <v>2.275E-4</v>
      </c>
      <c r="B47">
        <v>3.15160756007527</v>
      </c>
      <c r="C47">
        <f t="shared" si="7"/>
        <v>3.1484591467948602</v>
      </c>
      <c r="D47">
        <f t="shared" si="0"/>
        <v>3.2226562499999998E-3</v>
      </c>
      <c r="E47">
        <f t="shared" si="1"/>
        <v>3.148413280409823E-3</v>
      </c>
      <c r="F47">
        <f t="shared" si="2"/>
        <v>-7.4242969590176781E-5</v>
      </c>
      <c r="G47">
        <f t="shared" si="3"/>
        <v>-2.3037818442527586E-2</v>
      </c>
      <c r="I47">
        <v>978</v>
      </c>
      <c r="J47">
        <f t="shared" si="4"/>
        <v>3.1517578124999996</v>
      </c>
      <c r="K47">
        <f t="shared" si="5"/>
        <v>-1.5025242472965772E-4</v>
      </c>
      <c r="L47">
        <f t="shared" si="6"/>
        <v>-4.6623782703990764E-2</v>
      </c>
    </row>
    <row r="48" spans="1:12" x14ac:dyDescent="0.75">
      <c r="A48">
        <v>2.3250000000000001E-4</v>
      </c>
      <c r="B48">
        <v>3.1484591467948602</v>
      </c>
      <c r="C48">
        <f t="shared" si="7"/>
        <v>3.1467948796129401</v>
      </c>
      <c r="D48">
        <f t="shared" si="0"/>
        <v>3.2226562499999998E-3</v>
      </c>
      <c r="E48">
        <f t="shared" si="1"/>
        <v>1.6642671819200316E-3</v>
      </c>
      <c r="F48">
        <f t="shared" si="2"/>
        <v>-1.5583890680799682E-3</v>
      </c>
      <c r="G48">
        <f t="shared" si="3"/>
        <v>-0.48357285021632956</v>
      </c>
      <c r="I48">
        <v>977</v>
      </c>
      <c r="J48">
        <f t="shared" si="4"/>
        <v>3.1485351562499999</v>
      </c>
      <c r="K48">
        <f t="shared" si="5"/>
        <v>-7.6009455139747217E-5</v>
      </c>
      <c r="L48">
        <f t="shared" si="6"/>
        <v>-2.3585964261545803E-2</v>
      </c>
    </row>
    <row r="49" spans="1:12" x14ac:dyDescent="0.75">
      <c r="A49">
        <v>2.375E-4</v>
      </c>
      <c r="B49">
        <v>3.1467948796129401</v>
      </c>
      <c r="C49">
        <f t="shared" si="7"/>
        <v>3.14200844029964</v>
      </c>
      <c r="D49">
        <f t="shared" si="0"/>
        <v>3.2226562499999998E-3</v>
      </c>
      <c r="E49">
        <f t="shared" si="1"/>
        <v>4.7864393133001393E-3</v>
      </c>
      <c r="F49">
        <f t="shared" si="2"/>
        <v>1.5637830633001394E-3</v>
      </c>
      <c r="G49">
        <f t="shared" si="3"/>
        <v>0.48524662327858875</v>
      </c>
      <c r="I49">
        <v>976</v>
      </c>
      <c r="J49">
        <f t="shared" si="4"/>
        <v>3.1453124999999997</v>
      </c>
      <c r="K49">
        <f t="shared" si="5"/>
        <v>1.4823796129403988E-3</v>
      </c>
      <c r="L49">
        <f t="shared" si="6"/>
        <v>0.45998688595483894</v>
      </c>
    </row>
    <row r="50" spans="1:12" x14ac:dyDescent="0.75">
      <c r="A50">
        <v>2.4250000000000001E-4</v>
      </c>
      <c r="B50">
        <v>3.14200844029964</v>
      </c>
      <c r="C50">
        <f t="shared" si="7"/>
        <v>3.1387208599701801</v>
      </c>
      <c r="D50">
        <f t="shared" si="0"/>
        <v>3.2226562499999998E-3</v>
      </c>
      <c r="E50">
        <f t="shared" si="1"/>
        <v>3.2875803294598605E-3</v>
      </c>
      <c r="F50">
        <f t="shared" si="2"/>
        <v>6.4924079459860624E-5</v>
      </c>
      <c r="G50">
        <f t="shared" si="3"/>
        <v>2.014613859602948E-2</v>
      </c>
      <c r="I50">
        <v>975</v>
      </c>
      <c r="J50">
        <f t="shared" si="4"/>
        <v>3.14208984375</v>
      </c>
      <c r="K50">
        <f t="shared" si="5"/>
        <v>-8.1403450360006957E-5</v>
      </c>
      <c r="L50">
        <f t="shared" si="6"/>
        <v>-2.5259737323832462E-2</v>
      </c>
    </row>
    <row r="51" spans="1:12" x14ac:dyDescent="0.75">
      <c r="A51">
        <v>2.475E-4</v>
      </c>
      <c r="B51">
        <v>3.1387208599701801</v>
      </c>
      <c r="C51">
        <f t="shared" si="7"/>
        <v>3.13554495173695</v>
      </c>
      <c r="D51">
        <f t="shared" si="0"/>
        <v>3.2226562499999998E-3</v>
      </c>
      <c r="E51">
        <f t="shared" si="1"/>
        <v>3.175908233230107E-3</v>
      </c>
      <c r="F51">
        <f t="shared" si="2"/>
        <v>-4.6748016769892868E-5</v>
      </c>
      <c r="G51">
        <f t="shared" si="3"/>
        <v>-1.4506051264354636E-2</v>
      </c>
      <c r="I51">
        <v>974</v>
      </c>
      <c r="J51">
        <f t="shared" si="4"/>
        <v>3.1388671874999998</v>
      </c>
      <c r="K51">
        <f t="shared" si="5"/>
        <v>-1.4632752981968977E-4</v>
      </c>
      <c r="L51">
        <f t="shared" si="6"/>
        <v>-4.5405875919806771E-2</v>
      </c>
    </row>
    <row r="52" spans="1:12" x14ac:dyDescent="0.75">
      <c r="A52">
        <v>2.5250000000000001E-4</v>
      </c>
      <c r="B52">
        <v>3.13554495173695</v>
      </c>
      <c r="C52">
        <f t="shared" si="7"/>
        <v>3.1338809140181301</v>
      </c>
      <c r="D52">
        <f t="shared" si="0"/>
        <v>3.2226562499999998E-3</v>
      </c>
      <c r="E52">
        <f t="shared" si="1"/>
        <v>1.6640377188199551E-3</v>
      </c>
      <c r="F52">
        <f t="shared" si="2"/>
        <v>-1.5586185311800447E-3</v>
      </c>
      <c r="G52">
        <f t="shared" si="3"/>
        <v>-0.48364405331162602</v>
      </c>
      <c r="I52">
        <v>973</v>
      </c>
      <c r="J52">
        <f t="shared" si="4"/>
        <v>3.1356445312499996</v>
      </c>
      <c r="K52">
        <f t="shared" si="5"/>
        <v>-9.9579513049619095E-5</v>
      </c>
      <c r="L52">
        <f t="shared" si="6"/>
        <v>-3.0899824655396958E-2</v>
      </c>
    </row>
    <row r="53" spans="1:12" x14ac:dyDescent="0.75">
      <c r="A53">
        <v>2.5750000000000002E-4</v>
      </c>
      <c r="B53">
        <v>3.1338809140181301</v>
      </c>
      <c r="C53">
        <f t="shared" si="7"/>
        <v>3.1290828369111598</v>
      </c>
      <c r="D53">
        <f t="shared" si="0"/>
        <v>3.2226562499999998E-3</v>
      </c>
      <c r="E53">
        <f t="shared" si="1"/>
        <v>4.7980771069702222E-3</v>
      </c>
      <c r="F53">
        <f t="shared" si="2"/>
        <v>1.5754208569702223E-3</v>
      </c>
      <c r="G53">
        <f t="shared" si="3"/>
        <v>0.48885786592045688</v>
      </c>
      <c r="I53">
        <v>972</v>
      </c>
      <c r="J53">
        <f t="shared" si="4"/>
        <v>3.1324218749999999</v>
      </c>
      <c r="K53">
        <f t="shared" si="5"/>
        <v>1.4590390181301593E-3</v>
      </c>
      <c r="L53">
        <f t="shared" si="6"/>
        <v>0.45274422865614644</v>
      </c>
    </row>
    <row r="54" spans="1:12" x14ac:dyDescent="0.75">
      <c r="A54">
        <v>2.6249999999999998E-4</v>
      </c>
      <c r="B54">
        <v>3.1290828369111598</v>
      </c>
      <c r="C54">
        <f t="shared" si="7"/>
        <v>3.12581019840496</v>
      </c>
      <c r="D54">
        <f t="shared" si="0"/>
        <v>3.2226562499999998E-3</v>
      </c>
      <c r="E54">
        <f t="shared" si="1"/>
        <v>3.2726385061998542E-3</v>
      </c>
      <c r="F54">
        <f t="shared" si="2"/>
        <v>4.9982256199854365E-5</v>
      </c>
      <c r="G54">
        <f t="shared" si="3"/>
        <v>1.5509645560197235E-2</v>
      </c>
      <c r="I54">
        <v>971</v>
      </c>
      <c r="J54">
        <f t="shared" si="4"/>
        <v>3.1291992187499997</v>
      </c>
      <c r="K54">
        <f t="shared" si="5"/>
        <v>-1.1638183883988518E-4</v>
      </c>
      <c r="L54">
        <f t="shared" si="6"/>
        <v>-3.6113637264255281E-2</v>
      </c>
    </row>
    <row r="55" spans="1:12" x14ac:dyDescent="0.75">
      <c r="A55">
        <v>2.675E-4</v>
      </c>
      <c r="B55">
        <v>3.12581019840496</v>
      </c>
      <c r="C55">
        <f t="shared" si="7"/>
        <v>3.12266072027376</v>
      </c>
      <c r="D55">
        <f t="shared" si="0"/>
        <v>3.2226562499999998E-3</v>
      </c>
      <c r="E55">
        <f t="shared" si="1"/>
        <v>3.1494781312000342E-3</v>
      </c>
      <c r="F55">
        <f t="shared" si="2"/>
        <v>-7.3178118799965657E-5</v>
      </c>
      <c r="G55">
        <f t="shared" si="3"/>
        <v>-2.2707392015504497E-2</v>
      </c>
      <c r="I55">
        <v>970</v>
      </c>
      <c r="J55">
        <f t="shared" si="4"/>
        <v>3.1259765625</v>
      </c>
      <c r="K55">
        <f t="shared" si="5"/>
        <v>-1.6636409504000582E-4</v>
      </c>
      <c r="L55">
        <f t="shared" si="6"/>
        <v>-5.1623282824535141E-2</v>
      </c>
    </row>
    <row r="56" spans="1:12" x14ac:dyDescent="0.75">
      <c r="A56">
        <v>2.7250000000000001E-4</v>
      </c>
      <c r="B56">
        <v>3.12266072027376</v>
      </c>
      <c r="C56">
        <f t="shared" si="7"/>
        <v>3.1209981909287201</v>
      </c>
      <c r="D56">
        <f t="shared" si="0"/>
        <v>3.2226562499999998E-3</v>
      </c>
      <c r="E56">
        <f t="shared" si="1"/>
        <v>1.6625293450398537E-3</v>
      </c>
      <c r="F56">
        <f t="shared" si="2"/>
        <v>-1.5601269049601461E-3</v>
      </c>
      <c r="G56">
        <f t="shared" si="3"/>
        <v>-0.48411210626642109</v>
      </c>
      <c r="I56">
        <v>969</v>
      </c>
      <c r="J56">
        <f t="shared" si="4"/>
        <v>3.1227539062499998</v>
      </c>
      <c r="K56">
        <f t="shared" si="5"/>
        <v>-9.3185976239862356E-5</v>
      </c>
      <c r="L56">
        <f t="shared" si="6"/>
        <v>-2.8915890808975473E-2</v>
      </c>
    </row>
    <row r="57" spans="1:12" x14ac:dyDescent="0.75">
      <c r="A57">
        <v>2.7750000000000002E-4</v>
      </c>
      <c r="B57">
        <v>3.1209981909287201</v>
      </c>
      <c r="C57">
        <f t="shared" si="7"/>
        <v>3.1161875829202001</v>
      </c>
      <c r="D57">
        <f t="shared" si="0"/>
        <v>3.2226562499999998E-3</v>
      </c>
      <c r="E57">
        <f t="shared" si="1"/>
        <v>4.8106080085199565E-3</v>
      </c>
      <c r="F57">
        <f t="shared" si="2"/>
        <v>1.5879517585199567E-3</v>
      </c>
      <c r="G57">
        <f t="shared" si="3"/>
        <v>0.49274624264376843</v>
      </c>
      <c r="I57">
        <v>968</v>
      </c>
      <c r="J57">
        <f t="shared" si="4"/>
        <v>3.1195312499999996</v>
      </c>
      <c r="K57">
        <f t="shared" si="5"/>
        <v>1.4669409287204616E-3</v>
      </c>
      <c r="L57">
        <f t="shared" si="6"/>
        <v>0.45519621545750083</v>
      </c>
    </row>
    <row r="58" spans="1:12" x14ac:dyDescent="0.75">
      <c r="A58">
        <v>2.8249999999999998E-4</v>
      </c>
      <c r="B58">
        <v>3.1161875829202001</v>
      </c>
      <c r="C58">
        <f t="shared" si="7"/>
        <v>3.1129091834001401</v>
      </c>
      <c r="D58">
        <f t="shared" si="0"/>
        <v>3.2226562499999998E-3</v>
      </c>
      <c r="E58">
        <f t="shared" si="1"/>
        <v>3.278399520060038E-3</v>
      </c>
      <c r="F58">
        <f t="shared" si="2"/>
        <v>5.5743270060038159E-5</v>
      </c>
      <c r="G58">
        <f t="shared" si="3"/>
        <v>1.7297305618630025E-2</v>
      </c>
      <c r="I58">
        <v>967</v>
      </c>
      <c r="J58">
        <f t="shared" si="4"/>
        <v>3.1163085937499999</v>
      </c>
      <c r="K58">
        <f t="shared" si="5"/>
        <v>-1.2101082979976141E-4</v>
      </c>
      <c r="L58">
        <f t="shared" si="6"/>
        <v>-3.7550027186350213E-2</v>
      </c>
    </row>
    <row r="59" spans="1:12" x14ac:dyDescent="0.75">
      <c r="A59">
        <v>2.875E-4</v>
      </c>
      <c r="B59">
        <v>3.1129091834001401</v>
      </c>
      <c r="C59">
        <f t="shared" si="7"/>
        <v>3.1097495537209801</v>
      </c>
      <c r="D59">
        <f t="shared" si="0"/>
        <v>3.2226562499999998E-3</v>
      </c>
      <c r="E59">
        <f t="shared" si="1"/>
        <v>3.1596296791600587E-3</v>
      </c>
      <c r="F59">
        <f t="shared" si="2"/>
        <v>-6.3026570839941169E-5</v>
      </c>
      <c r="G59">
        <f t="shared" si="3"/>
        <v>-1.9557335921242352E-2</v>
      </c>
      <c r="I59">
        <v>966</v>
      </c>
      <c r="J59">
        <f t="shared" si="4"/>
        <v>3.1130859374999997</v>
      </c>
      <c r="K59">
        <f t="shared" si="5"/>
        <v>-1.7675409985962176E-4</v>
      </c>
      <c r="L59">
        <f t="shared" si="6"/>
        <v>-5.4847332804925056E-2</v>
      </c>
    </row>
    <row r="60" spans="1:12" x14ac:dyDescent="0.75">
      <c r="A60">
        <v>2.9250000000000001E-4</v>
      </c>
      <c r="B60">
        <v>3.1097495537209801</v>
      </c>
      <c r="C60">
        <f t="shared" si="7"/>
        <v>3.1080846378907201</v>
      </c>
      <c r="D60">
        <f t="shared" si="0"/>
        <v>3.2226562499999998E-3</v>
      </c>
      <c r="E60">
        <f t="shared" si="1"/>
        <v>1.6649158302599609E-3</v>
      </c>
      <c r="F60">
        <f t="shared" si="2"/>
        <v>-1.5577404197400389E-3</v>
      </c>
      <c r="G60">
        <f t="shared" si="3"/>
        <v>-0.48337157267084846</v>
      </c>
      <c r="I60">
        <v>965</v>
      </c>
      <c r="J60">
        <f t="shared" si="4"/>
        <v>3.10986328125</v>
      </c>
      <c r="K60">
        <f t="shared" si="5"/>
        <v>-1.1372752901994687E-4</v>
      </c>
      <c r="L60">
        <f t="shared" si="6"/>
        <v>-3.5289996883765336E-2</v>
      </c>
    </row>
    <row r="61" spans="1:12" x14ac:dyDescent="0.75">
      <c r="A61">
        <v>2.9750000000000002E-4</v>
      </c>
      <c r="B61">
        <v>3.1080846378907201</v>
      </c>
      <c r="C61">
        <f t="shared" si="7"/>
        <v>3.1032968468424098</v>
      </c>
      <c r="D61">
        <f t="shared" si="0"/>
        <v>3.2226562499999998E-3</v>
      </c>
      <c r="E61">
        <f t="shared" si="1"/>
        <v>4.7877910483102859E-3</v>
      </c>
      <c r="F61">
        <f t="shared" si="2"/>
        <v>1.5651347983102861E-3</v>
      </c>
      <c r="G61">
        <f t="shared" si="3"/>
        <v>0.48566607074840396</v>
      </c>
      <c r="I61">
        <v>964</v>
      </c>
      <c r="J61">
        <f t="shared" si="4"/>
        <v>3.1066406249999998</v>
      </c>
      <c r="K61">
        <f t="shared" si="5"/>
        <v>1.4440128907202698E-3</v>
      </c>
      <c r="L61">
        <f t="shared" si="6"/>
        <v>0.44808157578713831</v>
      </c>
    </row>
    <row r="62" spans="1:12" x14ac:dyDescent="0.75">
      <c r="A62">
        <v>3.0249999999999998E-4</v>
      </c>
      <c r="B62">
        <v>3.1032968468424098</v>
      </c>
      <c r="C62">
        <f t="shared" si="7"/>
        <v>3.1000163412140802</v>
      </c>
      <c r="D62">
        <f t="shared" si="0"/>
        <v>3.2226562499999998E-3</v>
      </c>
      <c r="E62">
        <f t="shared" si="1"/>
        <v>3.2805056283295997E-3</v>
      </c>
      <c r="F62">
        <f t="shared" si="2"/>
        <v>5.7849378329599861E-5</v>
      </c>
      <c r="G62">
        <f t="shared" si="3"/>
        <v>1.7950837396821292E-2</v>
      </c>
      <c r="I62">
        <v>963</v>
      </c>
      <c r="J62">
        <f t="shared" si="4"/>
        <v>3.1034179687499996</v>
      </c>
      <c r="K62">
        <f t="shared" si="5"/>
        <v>-1.2112190758983843E-4</v>
      </c>
      <c r="L62">
        <f t="shared" si="6"/>
        <v>-3.7584494961210475E-2</v>
      </c>
    </row>
    <row r="63" spans="1:12" x14ac:dyDescent="0.75">
      <c r="A63">
        <v>3.0749999999999999E-4</v>
      </c>
      <c r="B63">
        <v>3.1000163412140802</v>
      </c>
      <c r="C63">
        <f t="shared" si="7"/>
        <v>3.0968694158700698</v>
      </c>
      <c r="D63">
        <f t="shared" si="0"/>
        <v>3.2226562499999998E-3</v>
      </c>
      <c r="E63">
        <f t="shared" si="1"/>
        <v>3.1469253440103984E-3</v>
      </c>
      <c r="F63">
        <f t="shared" si="2"/>
        <v>-7.5730905989601464E-5</v>
      </c>
      <c r="G63">
        <f t="shared" si="3"/>
        <v>-2.3499529616167244E-2</v>
      </c>
      <c r="I63">
        <v>962</v>
      </c>
      <c r="J63">
        <f t="shared" si="4"/>
        <v>3.1001953124999999</v>
      </c>
      <c r="K63">
        <f t="shared" si="5"/>
        <v>-1.7897128591970457E-4</v>
      </c>
      <c r="L63">
        <f t="shared" si="6"/>
        <v>-5.5535332358114392E-2</v>
      </c>
    </row>
    <row r="64" spans="1:12" x14ac:dyDescent="0.75">
      <c r="A64">
        <v>3.1250000000000001E-4</v>
      </c>
      <c r="B64">
        <v>3.0968694158700698</v>
      </c>
      <c r="C64">
        <f t="shared" si="7"/>
        <v>3.0952049531458199</v>
      </c>
      <c r="D64">
        <f t="shared" si="0"/>
        <v>3.2226562499999998E-3</v>
      </c>
      <c r="E64">
        <f t="shared" si="1"/>
        <v>1.6644627242499155E-3</v>
      </c>
      <c r="F64">
        <f t="shared" si="2"/>
        <v>-1.5581935257500843E-3</v>
      </c>
      <c r="G64">
        <f t="shared" si="3"/>
        <v>-0.48351217283881409</v>
      </c>
      <c r="I64">
        <v>961</v>
      </c>
      <c r="J64">
        <f t="shared" si="4"/>
        <v>3.0969726562499997</v>
      </c>
      <c r="K64">
        <f t="shared" si="5"/>
        <v>-1.032403799299253E-4</v>
      </c>
      <c r="L64">
        <f t="shared" si="6"/>
        <v>-3.2035802741891974E-2</v>
      </c>
    </row>
    <row r="65" spans="1:12" x14ac:dyDescent="0.75">
      <c r="A65">
        <v>3.1750000000000002E-4</v>
      </c>
      <c r="B65">
        <v>3.0952049531458199</v>
      </c>
      <c r="C65">
        <f t="shared" si="7"/>
        <v>3.0904120982596401</v>
      </c>
      <c r="D65">
        <f t="shared" si="0"/>
        <v>3.2226562499999998E-3</v>
      </c>
      <c r="E65">
        <f t="shared" si="1"/>
        <v>4.7928548861797537E-3</v>
      </c>
      <c r="F65">
        <f t="shared" si="2"/>
        <v>1.5701986361797539E-3</v>
      </c>
      <c r="G65">
        <f t="shared" si="3"/>
        <v>0.48723739498426305</v>
      </c>
      <c r="I65">
        <v>960</v>
      </c>
      <c r="J65">
        <f t="shared" si="4"/>
        <v>3.09375</v>
      </c>
      <c r="K65">
        <f t="shared" si="5"/>
        <v>1.4549531458198928E-3</v>
      </c>
      <c r="L65">
        <f t="shared" si="6"/>
        <v>0.4514763700968395</v>
      </c>
    </row>
    <row r="66" spans="1:12" x14ac:dyDescent="0.75">
      <c r="A66">
        <v>3.2249999999999998E-4</v>
      </c>
      <c r="B66">
        <v>3.0904120982596401</v>
      </c>
      <c r="C66">
        <f t="shared" si="7"/>
        <v>3.0871314417344702</v>
      </c>
      <c r="D66">
        <f t="shared" si="0"/>
        <v>3.2226562499999998E-3</v>
      </c>
      <c r="E66">
        <f t="shared" si="1"/>
        <v>3.280656525169956E-3</v>
      </c>
      <c r="F66">
        <f t="shared" si="2"/>
        <v>5.8000275169956157E-5</v>
      </c>
      <c r="G66">
        <f t="shared" si="3"/>
        <v>1.7997661143647002E-2</v>
      </c>
      <c r="I66">
        <v>959</v>
      </c>
      <c r="J66">
        <f t="shared" si="4"/>
        <v>3.0905273437499998</v>
      </c>
      <c r="K66">
        <f t="shared" si="5"/>
        <v>-1.1524549035968334E-4</v>
      </c>
      <c r="L66">
        <f t="shared" si="6"/>
        <v>-3.576102488736841E-2</v>
      </c>
    </row>
    <row r="67" spans="1:12" x14ac:dyDescent="0.75">
      <c r="A67">
        <v>3.2749999999999999E-4</v>
      </c>
      <c r="B67">
        <v>3.0871314417344702</v>
      </c>
      <c r="C67">
        <f t="shared" si="7"/>
        <v>3.0839520682136601</v>
      </c>
      <c r="D67">
        <f t="shared" ref="D67:D130" si="8">3.3/1024</f>
        <v>3.2226562499999998E-3</v>
      </c>
      <c r="E67">
        <f t="shared" ref="E67:E130" si="9">B67-C67</f>
        <v>3.1793735208101026E-3</v>
      </c>
      <c r="F67">
        <f t="shared" ref="F67:F130" si="10">E67-D67</f>
        <v>-4.3282729189897222E-5</v>
      </c>
      <c r="G67">
        <f t="shared" ref="G67:G130" si="11">F67/D67</f>
        <v>-1.3430762027410533E-2</v>
      </c>
      <c r="I67">
        <v>958</v>
      </c>
      <c r="J67">
        <f t="shared" ref="J67:J130" si="12">I67*D67</f>
        <v>3.0873046874999996</v>
      </c>
      <c r="K67">
        <f t="shared" ref="K67:K130" si="13">B67-J67</f>
        <v>-1.7324576552946169E-4</v>
      </c>
      <c r="L67">
        <f t="shared" ref="L67:L130" si="14">K67/D67</f>
        <v>-5.3758686030960234E-2</v>
      </c>
    </row>
    <row r="68" spans="1:12" x14ac:dyDescent="0.75">
      <c r="A68">
        <v>3.325E-4</v>
      </c>
      <c r="B68">
        <v>3.0839520682136601</v>
      </c>
      <c r="C68">
        <f t="shared" ref="C68:C131" si="15">B69</f>
        <v>3.08228957332775</v>
      </c>
      <c r="D68">
        <f t="shared" si="8"/>
        <v>3.2226562499999998E-3</v>
      </c>
      <c r="E68">
        <f t="shared" si="9"/>
        <v>1.6624948859100819E-3</v>
      </c>
      <c r="F68">
        <f t="shared" si="10"/>
        <v>-1.5601613640899179E-3</v>
      </c>
      <c r="G68">
        <f t="shared" si="11"/>
        <v>-0.48412279903881095</v>
      </c>
      <c r="I68">
        <v>957</v>
      </c>
      <c r="J68">
        <f t="shared" si="12"/>
        <v>3.0840820312499999</v>
      </c>
      <c r="K68">
        <f t="shared" si="13"/>
        <v>-1.2996303633983075E-4</v>
      </c>
      <c r="L68">
        <f t="shared" si="14"/>
        <v>-4.0327924003632332E-2</v>
      </c>
    </row>
    <row r="69" spans="1:12" x14ac:dyDescent="0.75">
      <c r="A69">
        <v>3.3750000000000002E-4</v>
      </c>
      <c r="B69">
        <v>3.08228957332775</v>
      </c>
      <c r="C69">
        <f t="shared" si="15"/>
        <v>3.0774809797590699</v>
      </c>
      <c r="D69">
        <f t="shared" si="8"/>
        <v>3.2226562499999998E-3</v>
      </c>
      <c r="E69">
        <f t="shared" si="9"/>
        <v>4.8085935686801307E-3</v>
      </c>
      <c r="F69">
        <f t="shared" si="10"/>
        <v>1.5859373186801308E-3</v>
      </c>
      <c r="G69">
        <f t="shared" si="11"/>
        <v>0.49212115585710731</v>
      </c>
      <c r="I69">
        <v>956</v>
      </c>
      <c r="J69">
        <f t="shared" si="12"/>
        <v>3.0808593749999997</v>
      </c>
      <c r="K69">
        <f t="shared" si="13"/>
        <v>1.430198327750265E-3</v>
      </c>
      <c r="L69">
        <f t="shared" si="14"/>
        <v>0.44379487503523379</v>
      </c>
    </row>
    <row r="70" spans="1:12" x14ac:dyDescent="0.75">
      <c r="A70">
        <v>3.4249999999999998E-4</v>
      </c>
      <c r="B70">
        <v>3.0774809797590699</v>
      </c>
      <c r="C70">
        <f t="shared" si="15"/>
        <v>3.0742231807904798</v>
      </c>
      <c r="D70">
        <f t="shared" si="8"/>
        <v>3.2226562499999998E-3</v>
      </c>
      <c r="E70">
        <f t="shared" si="9"/>
        <v>3.2577989685900199E-3</v>
      </c>
      <c r="F70">
        <f t="shared" si="10"/>
        <v>3.5142718590020113E-5</v>
      </c>
      <c r="G70">
        <f t="shared" si="11"/>
        <v>1.0904892071569878E-2</v>
      </c>
      <c r="I70">
        <v>955</v>
      </c>
      <c r="J70">
        <f t="shared" si="12"/>
        <v>3.07763671875</v>
      </c>
      <c r="K70">
        <f t="shared" si="13"/>
        <v>-1.557389909301321E-4</v>
      </c>
      <c r="L70">
        <f t="shared" si="14"/>
        <v>-4.8326280821956148E-2</v>
      </c>
    </row>
    <row r="71" spans="1:12" x14ac:dyDescent="0.75">
      <c r="A71">
        <v>3.4749999999999999E-4</v>
      </c>
      <c r="B71">
        <v>3.0742231807904798</v>
      </c>
      <c r="C71">
        <f t="shared" si="15"/>
        <v>3.0710683803045802</v>
      </c>
      <c r="D71">
        <f t="shared" si="8"/>
        <v>3.2226562499999998E-3</v>
      </c>
      <c r="E71">
        <f t="shared" si="9"/>
        <v>3.154800485899667E-3</v>
      </c>
      <c r="F71">
        <f t="shared" si="10"/>
        <v>-6.7855764100332831E-5</v>
      </c>
      <c r="G71">
        <f t="shared" si="11"/>
        <v>-2.1055849223860855E-2</v>
      </c>
      <c r="I71">
        <v>954</v>
      </c>
      <c r="J71">
        <f t="shared" si="12"/>
        <v>3.0744140624999998</v>
      </c>
      <c r="K71">
        <f t="shared" si="13"/>
        <v>-1.9088170951997441E-4</v>
      </c>
      <c r="L71">
        <f t="shared" si="14"/>
        <v>-5.9231172893470851E-2</v>
      </c>
    </row>
    <row r="72" spans="1:12" x14ac:dyDescent="0.75">
      <c r="A72">
        <v>3.525E-4</v>
      </c>
      <c r="B72">
        <v>3.0710683803045802</v>
      </c>
      <c r="C72">
        <f t="shared" si="15"/>
        <v>3.0694104299809601</v>
      </c>
      <c r="D72">
        <f t="shared" si="8"/>
        <v>3.2226562499999998E-3</v>
      </c>
      <c r="E72">
        <f t="shared" si="9"/>
        <v>1.6579503236200388E-3</v>
      </c>
      <c r="F72">
        <f t="shared" si="10"/>
        <v>-1.564705926379961E-3</v>
      </c>
      <c r="G72">
        <f t="shared" si="11"/>
        <v>-0.48553299048881216</v>
      </c>
      <c r="I72">
        <v>953</v>
      </c>
      <c r="J72">
        <f t="shared" si="12"/>
        <v>3.0711914062499996</v>
      </c>
      <c r="K72">
        <f t="shared" si="13"/>
        <v>-1.2302594541946377E-4</v>
      </c>
      <c r="L72">
        <f t="shared" si="14"/>
        <v>-3.8175323669554818E-2</v>
      </c>
    </row>
    <row r="73" spans="1:12" x14ac:dyDescent="0.75">
      <c r="A73">
        <v>3.5750000000000002E-4</v>
      </c>
      <c r="B73">
        <v>3.0694104299809601</v>
      </c>
      <c r="C73">
        <f t="shared" si="15"/>
        <v>3.06457249034914</v>
      </c>
      <c r="D73">
        <f t="shared" si="8"/>
        <v>3.2226562499999998E-3</v>
      </c>
      <c r="E73">
        <f t="shared" si="9"/>
        <v>4.8379396318201096E-3</v>
      </c>
      <c r="F73">
        <f t="shared" si="10"/>
        <v>1.6152833818201097E-3</v>
      </c>
      <c r="G73">
        <f t="shared" si="11"/>
        <v>0.50122732817690685</v>
      </c>
      <c r="I73">
        <v>952</v>
      </c>
      <c r="J73">
        <f t="shared" si="12"/>
        <v>3.0679687499999999</v>
      </c>
      <c r="K73">
        <f t="shared" si="13"/>
        <v>1.441679980960231E-3</v>
      </c>
      <c r="L73">
        <f t="shared" si="14"/>
        <v>0.44735766681917472</v>
      </c>
    </row>
    <row r="74" spans="1:12" x14ac:dyDescent="0.75">
      <c r="A74">
        <v>3.6249999999999998E-4</v>
      </c>
      <c r="B74">
        <v>3.06457249034914</v>
      </c>
      <c r="C74">
        <f t="shared" si="15"/>
        <v>3.06133687181585</v>
      </c>
      <c r="D74">
        <f t="shared" si="8"/>
        <v>3.2226562499999998E-3</v>
      </c>
      <c r="E74">
        <f t="shared" si="9"/>
        <v>3.2356185332900189E-3</v>
      </c>
      <c r="F74">
        <f t="shared" si="10"/>
        <v>1.296228329001909E-5</v>
      </c>
      <c r="G74">
        <f t="shared" si="11"/>
        <v>4.0222357845392572E-3</v>
      </c>
      <c r="I74">
        <v>951</v>
      </c>
      <c r="J74">
        <f t="shared" si="12"/>
        <v>3.0647460937499997</v>
      </c>
      <c r="K74">
        <f t="shared" si="13"/>
        <v>-1.7360340085970094E-4</v>
      </c>
      <c r="L74">
        <f t="shared" si="14"/>
        <v>-5.3869661357676901E-2</v>
      </c>
    </row>
    <row r="75" spans="1:12" x14ac:dyDescent="0.75">
      <c r="A75">
        <v>3.6749999999999999E-4</v>
      </c>
      <c r="B75">
        <v>3.06133687181585</v>
      </c>
      <c r="C75">
        <f t="shared" si="15"/>
        <v>3.0581572675686202</v>
      </c>
      <c r="D75">
        <f t="shared" si="8"/>
        <v>3.2226562499999998E-3</v>
      </c>
      <c r="E75">
        <f t="shared" si="9"/>
        <v>3.1796042472298502E-3</v>
      </c>
      <c r="F75">
        <f t="shared" si="10"/>
        <v>-4.3052002770149582E-5</v>
      </c>
      <c r="G75">
        <f t="shared" si="11"/>
        <v>-1.3359166920191871E-2</v>
      </c>
      <c r="I75">
        <v>950</v>
      </c>
      <c r="J75">
        <f t="shared" si="12"/>
        <v>3.0615234375</v>
      </c>
      <c r="K75">
        <f t="shared" si="13"/>
        <v>-1.8656568414998631E-4</v>
      </c>
      <c r="L75">
        <f t="shared" si="14"/>
        <v>-5.7891897142298789E-2</v>
      </c>
    </row>
    <row r="76" spans="1:12" x14ac:dyDescent="0.75">
      <c r="A76">
        <v>3.725E-4</v>
      </c>
      <c r="B76">
        <v>3.0581572675686202</v>
      </c>
      <c r="C76">
        <f t="shared" si="15"/>
        <v>3.0564957208658399</v>
      </c>
      <c r="D76">
        <f t="shared" si="8"/>
        <v>3.2226562499999998E-3</v>
      </c>
      <c r="E76">
        <f t="shared" si="9"/>
        <v>1.6615467027802922E-3</v>
      </c>
      <c r="F76">
        <f t="shared" si="10"/>
        <v>-1.5611095472197077E-3</v>
      </c>
      <c r="G76">
        <f t="shared" si="11"/>
        <v>-0.48441702313726687</v>
      </c>
      <c r="I76">
        <v>949</v>
      </c>
      <c r="J76">
        <f t="shared" si="12"/>
        <v>3.0583007812499998</v>
      </c>
      <c r="K76">
        <f t="shared" si="13"/>
        <v>-1.4351368137965892E-4</v>
      </c>
      <c r="L76">
        <f t="shared" si="14"/>
        <v>-4.4532730222051738E-2</v>
      </c>
    </row>
    <row r="77" spans="1:12" x14ac:dyDescent="0.75">
      <c r="A77">
        <v>3.7750000000000001E-4</v>
      </c>
      <c r="B77">
        <v>3.0564957208658399</v>
      </c>
      <c r="C77">
        <f t="shared" si="15"/>
        <v>3.0516955652051898</v>
      </c>
      <c r="D77">
        <f t="shared" si="8"/>
        <v>3.2226562499999998E-3</v>
      </c>
      <c r="E77">
        <f t="shared" si="9"/>
        <v>4.8001556606500628E-3</v>
      </c>
      <c r="F77">
        <f t="shared" si="10"/>
        <v>1.577499410650063E-3</v>
      </c>
      <c r="G77">
        <f t="shared" si="11"/>
        <v>0.48950284742595895</v>
      </c>
      <c r="I77">
        <v>948</v>
      </c>
      <c r="J77">
        <f t="shared" si="12"/>
        <v>3.0550781249999996</v>
      </c>
      <c r="K77">
        <f t="shared" si="13"/>
        <v>1.4175958658402266E-3</v>
      </c>
      <c r="L77">
        <f t="shared" si="14"/>
        <v>0.43988429291527031</v>
      </c>
    </row>
    <row r="78" spans="1:12" x14ac:dyDescent="0.75">
      <c r="A78">
        <v>3.8249999999999997E-4</v>
      </c>
      <c r="B78">
        <v>3.0516955652051898</v>
      </c>
      <c r="C78">
        <f t="shared" si="15"/>
        <v>3.0484296912489599</v>
      </c>
      <c r="D78">
        <f t="shared" si="8"/>
        <v>3.2226562499999998E-3</v>
      </c>
      <c r="E78">
        <f t="shared" si="9"/>
        <v>3.2658739562299033E-3</v>
      </c>
      <c r="F78">
        <f t="shared" si="10"/>
        <v>4.3217706229903459E-5</v>
      </c>
      <c r="G78">
        <f t="shared" si="11"/>
        <v>1.3410585205885195E-2</v>
      </c>
      <c r="I78">
        <v>947</v>
      </c>
      <c r="J78">
        <f t="shared" si="12"/>
        <v>3.0518554687499999</v>
      </c>
      <c r="K78">
        <f t="shared" si="13"/>
        <v>-1.5990354481010272E-4</v>
      </c>
      <c r="L78">
        <f t="shared" si="14"/>
        <v>-4.9618554510771268E-2</v>
      </c>
    </row>
    <row r="79" spans="1:12" x14ac:dyDescent="0.75">
      <c r="A79">
        <v>3.8749999999999999E-4</v>
      </c>
      <c r="B79">
        <v>3.0484296912489599</v>
      </c>
      <c r="C79">
        <f t="shared" si="15"/>
        <v>3.0452734676158699</v>
      </c>
      <c r="D79">
        <f t="shared" si="8"/>
        <v>3.2226562499999998E-3</v>
      </c>
      <c r="E79">
        <f t="shared" si="9"/>
        <v>3.1562236330899829E-3</v>
      </c>
      <c r="F79">
        <f t="shared" si="10"/>
        <v>-6.6432616910016944E-5</v>
      </c>
      <c r="G79">
        <f t="shared" si="11"/>
        <v>-2.0614242338138591E-2</v>
      </c>
      <c r="I79">
        <v>946</v>
      </c>
      <c r="J79">
        <f t="shared" si="12"/>
        <v>3.0486328124999997</v>
      </c>
      <c r="K79">
        <f t="shared" si="13"/>
        <v>-2.0312125103982837E-4</v>
      </c>
      <c r="L79">
        <f t="shared" si="14"/>
        <v>-6.302913971660129E-2</v>
      </c>
    </row>
    <row r="80" spans="1:12" x14ac:dyDescent="0.75">
      <c r="A80">
        <v>3.925E-4</v>
      </c>
      <c r="B80">
        <v>3.0452734676158699</v>
      </c>
      <c r="C80">
        <f t="shared" si="15"/>
        <v>3.0436222901540302</v>
      </c>
      <c r="D80">
        <f t="shared" si="8"/>
        <v>3.2226562499999998E-3</v>
      </c>
      <c r="E80">
        <f t="shared" si="9"/>
        <v>1.6511774618397368E-3</v>
      </c>
      <c r="F80">
        <f t="shared" si="10"/>
        <v>-1.571478788160263E-3</v>
      </c>
      <c r="G80">
        <f t="shared" si="11"/>
        <v>-0.48763463002306345</v>
      </c>
      <c r="I80">
        <v>945</v>
      </c>
      <c r="J80">
        <f t="shared" si="12"/>
        <v>3.04541015625</v>
      </c>
      <c r="K80">
        <f t="shared" si="13"/>
        <v>-1.366886341300777E-4</v>
      </c>
      <c r="L80">
        <f t="shared" si="14"/>
        <v>-4.2414897378545327E-2</v>
      </c>
    </row>
    <row r="81" spans="1:12" x14ac:dyDescent="0.75">
      <c r="A81">
        <v>3.9750000000000001E-4</v>
      </c>
      <c r="B81">
        <v>3.0436222901540302</v>
      </c>
      <c r="C81">
        <f t="shared" si="15"/>
        <v>3.0387992064423801</v>
      </c>
      <c r="D81">
        <f t="shared" si="8"/>
        <v>3.2226562499999998E-3</v>
      </c>
      <c r="E81">
        <f t="shared" si="9"/>
        <v>4.823083711650078E-3</v>
      </c>
      <c r="F81">
        <f t="shared" si="10"/>
        <v>1.6004274616500782E-3</v>
      </c>
      <c r="G81">
        <f t="shared" si="11"/>
        <v>0.49661749113020609</v>
      </c>
      <c r="I81">
        <v>944</v>
      </c>
      <c r="J81">
        <f t="shared" si="12"/>
        <v>3.0421874999999998</v>
      </c>
      <c r="K81">
        <f t="shared" si="13"/>
        <v>1.4347901540303631E-3</v>
      </c>
      <c r="L81">
        <f t="shared" si="14"/>
        <v>0.44521973264457332</v>
      </c>
    </row>
    <row r="82" spans="1:12" x14ac:dyDescent="0.75">
      <c r="A82">
        <v>4.0250000000000003E-4</v>
      </c>
      <c r="B82">
        <v>3.0387992064423801</v>
      </c>
      <c r="C82">
        <f t="shared" si="15"/>
        <v>3.0355430733290998</v>
      </c>
      <c r="D82">
        <f t="shared" si="8"/>
        <v>3.2226562499999998E-3</v>
      </c>
      <c r="E82">
        <f t="shared" si="9"/>
        <v>3.256133113280324E-3</v>
      </c>
      <c r="F82">
        <f t="shared" si="10"/>
        <v>3.3476863280324128E-5</v>
      </c>
      <c r="G82">
        <f t="shared" si="11"/>
        <v>1.0387972120924821E-2</v>
      </c>
      <c r="I82">
        <v>943</v>
      </c>
      <c r="J82">
        <f t="shared" si="12"/>
        <v>3.0389648437499996</v>
      </c>
      <c r="K82">
        <f t="shared" si="13"/>
        <v>-1.6563730761953721E-4</v>
      </c>
      <c r="L82">
        <f t="shared" si="14"/>
        <v>-5.1397758485577608E-2</v>
      </c>
    </row>
    <row r="83" spans="1:12" x14ac:dyDescent="0.75">
      <c r="A83">
        <v>4.0749999999999998E-4</v>
      </c>
      <c r="B83">
        <v>3.0355430733290998</v>
      </c>
      <c r="C83">
        <f t="shared" si="15"/>
        <v>3.0323603025214001</v>
      </c>
      <c r="D83">
        <f t="shared" si="8"/>
        <v>3.2226562499999998E-3</v>
      </c>
      <c r="E83">
        <f t="shared" si="9"/>
        <v>3.1827708076996863E-3</v>
      </c>
      <c r="F83">
        <f t="shared" si="10"/>
        <v>-3.9885442300313483E-5</v>
      </c>
      <c r="G83">
        <f t="shared" si="11"/>
        <v>-1.2376573610763941E-2</v>
      </c>
      <c r="I83">
        <v>942</v>
      </c>
      <c r="J83">
        <f t="shared" si="12"/>
        <v>3.0357421874999999</v>
      </c>
      <c r="K83">
        <f t="shared" si="13"/>
        <v>-1.9911417090012762E-4</v>
      </c>
      <c r="L83">
        <f t="shared" si="14"/>
        <v>-6.1785730606585057E-2</v>
      </c>
    </row>
    <row r="84" spans="1:12" x14ac:dyDescent="0.75">
      <c r="A84">
        <v>4.125E-4</v>
      </c>
      <c r="B84">
        <v>3.0323603025214001</v>
      </c>
      <c r="C84">
        <f t="shared" si="15"/>
        <v>3.0307025057599302</v>
      </c>
      <c r="D84">
        <f t="shared" si="8"/>
        <v>3.2226562499999998E-3</v>
      </c>
      <c r="E84">
        <f t="shared" si="9"/>
        <v>1.6577967614699318E-3</v>
      </c>
      <c r="F84">
        <f t="shared" si="10"/>
        <v>-1.564859488530068E-3</v>
      </c>
      <c r="G84">
        <f t="shared" si="11"/>
        <v>-0.48558064128933021</v>
      </c>
      <c r="I84">
        <v>941</v>
      </c>
      <c r="J84">
        <f t="shared" si="12"/>
        <v>3.0325195312499997</v>
      </c>
      <c r="K84">
        <f t="shared" si="13"/>
        <v>-1.5922872859963633E-4</v>
      </c>
      <c r="L84">
        <f t="shared" si="14"/>
        <v>-4.9409156995765945E-2</v>
      </c>
    </row>
    <row r="85" spans="1:12" x14ac:dyDescent="0.75">
      <c r="A85">
        <v>4.1750000000000001E-4</v>
      </c>
      <c r="B85">
        <v>3.0307025057599302</v>
      </c>
      <c r="C85">
        <f t="shared" si="15"/>
        <v>3.0258846758795399</v>
      </c>
      <c r="D85">
        <f t="shared" si="8"/>
        <v>3.2226562499999998E-3</v>
      </c>
      <c r="E85">
        <f t="shared" si="9"/>
        <v>4.8178298803902564E-3</v>
      </c>
      <c r="F85">
        <f t="shared" si="10"/>
        <v>1.5951736303902566E-3</v>
      </c>
      <c r="G85">
        <f t="shared" si="11"/>
        <v>0.49498721136958268</v>
      </c>
      <c r="I85">
        <v>940</v>
      </c>
      <c r="J85">
        <f t="shared" si="12"/>
        <v>3.029296875</v>
      </c>
      <c r="K85">
        <f t="shared" si="13"/>
        <v>1.4056307599301654E-3</v>
      </c>
      <c r="L85">
        <f t="shared" si="14"/>
        <v>0.43617148429348163</v>
      </c>
    </row>
    <row r="86" spans="1:12" x14ac:dyDescent="0.75">
      <c r="A86">
        <v>4.2250000000000002E-4</v>
      </c>
      <c r="B86">
        <v>3.0258846758795399</v>
      </c>
      <c r="C86">
        <f t="shared" si="15"/>
        <v>3.02263305931652</v>
      </c>
      <c r="D86">
        <f t="shared" si="8"/>
        <v>3.2226562499999998E-3</v>
      </c>
      <c r="E86">
        <f t="shared" si="9"/>
        <v>3.2516165630198657E-3</v>
      </c>
      <c r="F86">
        <f t="shared" si="10"/>
        <v>2.8960313019865853E-5</v>
      </c>
      <c r="G86">
        <f t="shared" si="11"/>
        <v>8.9864728885886772E-3</v>
      </c>
      <c r="I86">
        <v>939</v>
      </c>
      <c r="J86">
        <f t="shared" si="12"/>
        <v>3.0260742187499998</v>
      </c>
      <c r="K86">
        <f t="shared" si="13"/>
        <v>-1.8954287045991336E-4</v>
      </c>
      <c r="L86">
        <f t="shared" si="14"/>
        <v>-5.8815727076045848E-2</v>
      </c>
    </row>
    <row r="87" spans="1:12" x14ac:dyDescent="0.75">
      <c r="A87">
        <v>4.2749999999999998E-4</v>
      </c>
      <c r="B87">
        <v>3.02263305931652</v>
      </c>
      <c r="C87">
        <f t="shared" si="15"/>
        <v>3.0194758766711098</v>
      </c>
      <c r="D87">
        <f t="shared" si="8"/>
        <v>3.2226562499999998E-3</v>
      </c>
      <c r="E87">
        <f t="shared" si="9"/>
        <v>3.1571826454102059E-3</v>
      </c>
      <c r="F87">
        <f t="shared" si="10"/>
        <v>-6.5473604589793948E-5</v>
      </c>
      <c r="G87">
        <f t="shared" si="11"/>
        <v>-2.0316657909075456E-2</v>
      </c>
      <c r="I87">
        <v>938</v>
      </c>
      <c r="J87">
        <f t="shared" si="12"/>
        <v>3.0228515624999996</v>
      </c>
      <c r="K87">
        <f t="shared" si="13"/>
        <v>-2.185031834796014E-4</v>
      </c>
      <c r="L87">
        <f t="shared" si="14"/>
        <v>-6.7802199964579354E-2</v>
      </c>
    </row>
    <row r="88" spans="1:12" x14ac:dyDescent="0.75">
      <c r="A88">
        <v>4.325E-4</v>
      </c>
      <c r="B88">
        <v>3.0194758766711098</v>
      </c>
      <c r="C88">
        <f t="shared" si="15"/>
        <v>3.0178265088042</v>
      </c>
      <c r="D88">
        <f t="shared" si="8"/>
        <v>3.2226562499999998E-3</v>
      </c>
      <c r="E88">
        <f t="shared" si="9"/>
        <v>1.6493678669098344E-3</v>
      </c>
      <c r="F88">
        <f t="shared" si="10"/>
        <v>-1.5732883830901654E-3</v>
      </c>
      <c r="G88">
        <f t="shared" si="11"/>
        <v>-0.4881961528134332</v>
      </c>
      <c r="I88">
        <v>937</v>
      </c>
      <c r="J88">
        <f t="shared" si="12"/>
        <v>3.0196289062499999</v>
      </c>
      <c r="K88">
        <f t="shared" si="13"/>
        <v>-1.5302957889007374E-4</v>
      </c>
      <c r="L88">
        <f t="shared" si="14"/>
        <v>-4.748554205558652E-2</v>
      </c>
    </row>
    <row r="89" spans="1:12" x14ac:dyDescent="0.75">
      <c r="A89">
        <v>4.3750000000000001E-4</v>
      </c>
      <c r="B89">
        <v>3.0178265088042</v>
      </c>
      <c r="C89">
        <f t="shared" si="15"/>
        <v>3.0129825909732801</v>
      </c>
      <c r="D89">
        <f t="shared" si="8"/>
        <v>3.2226562499999998E-3</v>
      </c>
      <c r="E89">
        <f t="shared" si="9"/>
        <v>4.8439178309198638E-3</v>
      </c>
      <c r="F89">
        <f t="shared" si="10"/>
        <v>1.621261580919864E-3</v>
      </c>
      <c r="G89">
        <f t="shared" si="11"/>
        <v>0.50308238147331541</v>
      </c>
      <c r="I89">
        <v>936</v>
      </c>
      <c r="J89">
        <f t="shared" si="12"/>
        <v>3.0164062499999997</v>
      </c>
      <c r="K89">
        <f t="shared" si="13"/>
        <v>1.4202588042002695E-3</v>
      </c>
      <c r="L89">
        <f t="shared" si="14"/>
        <v>0.44071061075790186</v>
      </c>
    </row>
    <row r="90" spans="1:12" x14ac:dyDescent="0.75">
      <c r="A90">
        <v>4.4250000000000002E-4</v>
      </c>
      <c r="B90">
        <v>3.0129825909732801</v>
      </c>
      <c r="C90">
        <f t="shared" si="15"/>
        <v>3.0097515177666598</v>
      </c>
      <c r="D90">
        <f t="shared" si="8"/>
        <v>3.2226562499999998E-3</v>
      </c>
      <c r="E90">
        <f t="shared" si="9"/>
        <v>3.2310732066203052E-3</v>
      </c>
      <c r="F90">
        <f t="shared" si="10"/>
        <v>8.416956620305345E-6</v>
      </c>
      <c r="G90">
        <f t="shared" si="11"/>
        <v>2.6118071452099012E-3</v>
      </c>
      <c r="I90">
        <v>935</v>
      </c>
      <c r="J90">
        <f t="shared" si="12"/>
        <v>3.01318359375</v>
      </c>
      <c r="K90">
        <f t="shared" si="13"/>
        <v>-2.0100277671986078E-4</v>
      </c>
      <c r="L90">
        <f t="shared" si="14"/>
        <v>-6.2371770715496197E-2</v>
      </c>
    </row>
    <row r="91" spans="1:12" x14ac:dyDescent="0.75">
      <c r="A91">
        <v>4.4749999999999998E-4</v>
      </c>
      <c r="B91">
        <v>3.0097515177666598</v>
      </c>
      <c r="C91">
        <f t="shared" si="15"/>
        <v>3.0065657224601101</v>
      </c>
      <c r="D91">
        <f t="shared" si="8"/>
        <v>3.2226562499999998E-3</v>
      </c>
      <c r="E91">
        <f t="shared" si="9"/>
        <v>3.1857953065497213E-3</v>
      </c>
      <c r="F91">
        <f t="shared" si="10"/>
        <v>-3.6860943450278509E-5</v>
      </c>
      <c r="G91">
        <f t="shared" si="11"/>
        <v>-1.1438062452450059E-2</v>
      </c>
      <c r="I91">
        <v>934</v>
      </c>
      <c r="J91">
        <f t="shared" si="12"/>
        <v>3.0099609374999998</v>
      </c>
      <c r="K91">
        <f t="shared" si="13"/>
        <v>-2.0941973333998831E-4</v>
      </c>
      <c r="L91">
        <f t="shared" si="14"/>
        <v>-6.4983577860650926E-2</v>
      </c>
    </row>
    <row r="92" spans="1:12" x14ac:dyDescent="0.75">
      <c r="A92">
        <v>4.5249999999999999E-4</v>
      </c>
      <c r="B92">
        <v>3.0065657224601101</v>
      </c>
      <c r="C92">
        <f t="shared" si="15"/>
        <v>3.0049093760390502</v>
      </c>
      <c r="D92">
        <f t="shared" si="8"/>
        <v>3.2226562499999998E-3</v>
      </c>
      <c r="E92">
        <f t="shared" si="9"/>
        <v>1.6563464210599399E-3</v>
      </c>
      <c r="F92">
        <f t="shared" si="10"/>
        <v>-1.5663098289400599E-3</v>
      </c>
      <c r="G92">
        <f t="shared" si="11"/>
        <v>-0.48603068631352164</v>
      </c>
      <c r="I92">
        <v>933</v>
      </c>
      <c r="J92">
        <f t="shared" si="12"/>
        <v>3.0067382812499996</v>
      </c>
      <c r="K92">
        <f t="shared" si="13"/>
        <v>-1.7255878988953199E-4</v>
      </c>
      <c r="L92">
        <f t="shared" si="14"/>
        <v>-5.3545515408145686E-2</v>
      </c>
    </row>
    <row r="93" spans="1:12" x14ac:dyDescent="0.75">
      <c r="A93">
        <v>4.5750000000000001E-4</v>
      </c>
      <c r="B93">
        <v>3.0049093760390502</v>
      </c>
      <c r="C93">
        <f t="shared" si="15"/>
        <v>3.0001001293363601</v>
      </c>
      <c r="D93">
        <f t="shared" si="8"/>
        <v>3.2226562499999998E-3</v>
      </c>
      <c r="E93">
        <f t="shared" si="9"/>
        <v>4.8092467026901176E-3</v>
      </c>
      <c r="F93">
        <f t="shared" si="10"/>
        <v>1.5865904526901177E-3</v>
      </c>
      <c r="G93">
        <f t="shared" si="11"/>
        <v>0.49232382531960017</v>
      </c>
      <c r="I93">
        <v>932</v>
      </c>
      <c r="J93">
        <f t="shared" si="12"/>
        <v>3.0035156249999999</v>
      </c>
      <c r="K93">
        <f t="shared" si="13"/>
        <v>1.3937510390502617E-3</v>
      </c>
      <c r="L93">
        <f t="shared" si="14"/>
        <v>0.43248517090529331</v>
      </c>
    </row>
    <row r="94" spans="1:12" x14ac:dyDescent="0.75">
      <c r="A94">
        <v>4.6250000000000002E-4</v>
      </c>
      <c r="B94">
        <v>3.0001001293363601</v>
      </c>
      <c r="C94">
        <f t="shared" si="15"/>
        <v>2.99684393041457</v>
      </c>
      <c r="D94">
        <f t="shared" si="8"/>
        <v>3.2226562499999998E-3</v>
      </c>
      <c r="E94">
        <f t="shared" si="9"/>
        <v>3.2561989217900766E-3</v>
      </c>
      <c r="F94">
        <f t="shared" si="10"/>
        <v>3.3542671790076813E-5</v>
      </c>
      <c r="G94">
        <f t="shared" si="11"/>
        <v>1.0408392700920805E-2</v>
      </c>
      <c r="I94">
        <v>931</v>
      </c>
      <c r="J94">
        <f t="shared" si="12"/>
        <v>3.0002929687499997</v>
      </c>
      <c r="K94">
        <f t="shared" si="13"/>
        <v>-1.9283941363967827E-4</v>
      </c>
      <c r="L94">
        <f t="shared" si="14"/>
        <v>-5.9838654414251687E-2</v>
      </c>
    </row>
    <row r="95" spans="1:12" x14ac:dyDescent="0.75">
      <c r="A95">
        <v>4.6749999999999998E-4</v>
      </c>
      <c r="B95">
        <v>2.99684393041457</v>
      </c>
      <c r="C95">
        <f t="shared" si="15"/>
        <v>2.9936855585318698</v>
      </c>
      <c r="D95">
        <f t="shared" si="8"/>
        <v>3.2226562499999998E-3</v>
      </c>
      <c r="E95">
        <f t="shared" si="9"/>
        <v>3.1583718827001839E-3</v>
      </c>
      <c r="F95">
        <f t="shared" si="10"/>
        <v>-6.4284367299815952E-5</v>
      </c>
      <c r="G95">
        <f t="shared" si="11"/>
        <v>-1.9947633974245919E-2</v>
      </c>
      <c r="I95">
        <v>930</v>
      </c>
      <c r="J95">
        <f t="shared" si="12"/>
        <v>2.9970703125</v>
      </c>
      <c r="K95">
        <f t="shared" si="13"/>
        <v>-2.2638208543002136E-4</v>
      </c>
      <c r="L95">
        <f t="shared" si="14"/>
        <v>-7.0247047115255118E-2</v>
      </c>
    </row>
    <row r="96" spans="1:12" x14ac:dyDescent="0.75">
      <c r="A96">
        <v>4.7249999999999999E-4</v>
      </c>
      <c r="B96">
        <v>2.9936855585318698</v>
      </c>
      <c r="C96">
        <f t="shared" si="15"/>
        <v>2.9920345415332998</v>
      </c>
      <c r="D96">
        <f t="shared" si="8"/>
        <v>3.2226562499999998E-3</v>
      </c>
      <c r="E96">
        <f t="shared" si="9"/>
        <v>1.6510169985699541E-3</v>
      </c>
      <c r="F96">
        <f t="shared" si="10"/>
        <v>-1.5716392514300457E-3</v>
      </c>
      <c r="G96">
        <f t="shared" si="11"/>
        <v>-0.48768442226192937</v>
      </c>
      <c r="I96">
        <v>929</v>
      </c>
      <c r="J96">
        <f t="shared" si="12"/>
        <v>2.9938476562499998</v>
      </c>
      <c r="K96">
        <f t="shared" si="13"/>
        <v>-1.620977181300276E-4</v>
      </c>
      <c r="L96">
        <f t="shared" si="14"/>
        <v>-5.029941314095402E-2</v>
      </c>
    </row>
    <row r="97" spans="1:12" x14ac:dyDescent="0.75">
      <c r="A97">
        <v>4.7750000000000001E-4</v>
      </c>
      <c r="B97">
        <v>2.9920345415332998</v>
      </c>
      <c r="C97">
        <f t="shared" si="15"/>
        <v>2.9872268434515701</v>
      </c>
      <c r="D97">
        <f t="shared" si="8"/>
        <v>3.2226562499999998E-3</v>
      </c>
      <c r="E97">
        <f t="shared" si="9"/>
        <v>4.807698081729761E-3</v>
      </c>
      <c r="F97">
        <f t="shared" si="10"/>
        <v>1.5850418317297612E-3</v>
      </c>
      <c r="G97">
        <f t="shared" si="11"/>
        <v>0.49184328354281076</v>
      </c>
      <c r="I97">
        <v>928</v>
      </c>
      <c r="J97">
        <f t="shared" si="12"/>
        <v>2.9906249999999996</v>
      </c>
      <c r="K97">
        <f t="shared" si="13"/>
        <v>1.4095415333001959E-3</v>
      </c>
      <c r="L97">
        <f t="shared" si="14"/>
        <v>0.43738500912103051</v>
      </c>
    </row>
    <row r="98" spans="1:12" x14ac:dyDescent="0.75">
      <c r="A98">
        <v>4.8250000000000002E-4</v>
      </c>
      <c r="B98">
        <v>2.9872268434515701</v>
      </c>
      <c r="C98">
        <f t="shared" si="15"/>
        <v>2.9839593573250598</v>
      </c>
      <c r="D98">
        <f t="shared" si="8"/>
        <v>3.2226562499999998E-3</v>
      </c>
      <c r="E98">
        <f t="shared" si="9"/>
        <v>3.2674861265102884E-3</v>
      </c>
      <c r="F98">
        <f t="shared" si="10"/>
        <v>4.4829876510288531E-5</v>
      </c>
      <c r="G98">
        <f t="shared" si="11"/>
        <v>1.391084652925317E-2</v>
      </c>
      <c r="I98">
        <v>927</v>
      </c>
      <c r="J98">
        <f t="shared" si="12"/>
        <v>2.9874023437499999</v>
      </c>
      <c r="K98">
        <f t="shared" si="13"/>
        <v>-1.755002984298315E-4</v>
      </c>
      <c r="L98">
        <f t="shared" si="14"/>
        <v>-5.4458274421862872E-2</v>
      </c>
    </row>
    <row r="99" spans="1:12" x14ac:dyDescent="0.75">
      <c r="A99">
        <v>4.8749999999999998E-4</v>
      </c>
      <c r="B99">
        <v>2.9839593573250598</v>
      </c>
      <c r="C99">
        <f t="shared" si="15"/>
        <v>2.9807699375632102</v>
      </c>
      <c r="D99">
        <f t="shared" si="8"/>
        <v>3.2226562499999998E-3</v>
      </c>
      <c r="E99">
        <f t="shared" si="9"/>
        <v>3.1894197618496101E-3</v>
      </c>
      <c r="F99">
        <f t="shared" si="10"/>
        <v>-3.3236488150389758E-5</v>
      </c>
      <c r="G99">
        <f t="shared" si="11"/>
        <v>-1.0313382989696701E-2</v>
      </c>
      <c r="I99">
        <v>926</v>
      </c>
      <c r="J99">
        <f t="shared" si="12"/>
        <v>2.9841796874999997</v>
      </c>
      <c r="K99">
        <f t="shared" si="13"/>
        <v>-2.2033017493994222E-4</v>
      </c>
      <c r="L99">
        <f t="shared" si="14"/>
        <v>-6.8369120951060861E-2</v>
      </c>
    </row>
    <row r="100" spans="1:12" x14ac:dyDescent="0.75">
      <c r="A100">
        <v>4.9249999999999999E-4</v>
      </c>
      <c r="B100">
        <v>2.9807699375632102</v>
      </c>
      <c r="C100">
        <f t="shared" si="15"/>
        <v>2.9791128291634599</v>
      </c>
      <c r="D100">
        <f t="shared" si="8"/>
        <v>3.2226562499999998E-3</v>
      </c>
      <c r="E100">
        <f t="shared" si="9"/>
        <v>1.6571083997503067E-3</v>
      </c>
      <c r="F100">
        <f t="shared" si="10"/>
        <v>-1.5655478502496932E-3</v>
      </c>
      <c r="G100">
        <f t="shared" si="11"/>
        <v>-0.48579424201687449</v>
      </c>
      <c r="I100">
        <v>925</v>
      </c>
      <c r="J100">
        <f t="shared" si="12"/>
        <v>2.98095703125</v>
      </c>
      <c r="K100">
        <f t="shared" si="13"/>
        <v>-1.8709368678981875E-4</v>
      </c>
      <c r="L100">
        <f t="shared" si="14"/>
        <v>-5.8055737961446793E-2</v>
      </c>
    </row>
    <row r="101" spans="1:12" x14ac:dyDescent="0.75">
      <c r="A101">
        <v>4.975E-4</v>
      </c>
      <c r="B101">
        <v>2.9791128291634599</v>
      </c>
      <c r="C101">
        <f t="shared" si="15"/>
        <v>2.9742876654080401</v>
      </c>
      <c r="D101">
        <f t="shared" si="8"/>
        <v>3.2226562499999998E-3</v>
      </c>
      <c r="E101">
        <f t="shared" si="9"/>
        <v>4.825163755419748E-3</v>
      </c>
      <c r="F101">
        <f t="shared" si="10"/>
        <v>1.6025075054197481E-3</v>
      </c>
      <c r="G101">
        <f t="shared" si="11"/>
        <v>0.49726293501509761</v>
      </c>
      <c r="I101">
        <v>924</v>
      </c>
      <c r="J101">
        <f t="shared" si="12"/>
        <v>2.9777343749999998</v>
      </c>
      <c r="K101">
        <f t="shared" si="13"/>
        <v>1.3784541634600522E-3</v>
      </c>
      <c r="L101">
        <f t="shared" si="14"/>
        <v>0.42773850405548292</v>
      </c>
    </row>
    <row r="102" spans="1:12" x14ac:dyDescent="0.75">
      <c r="A102">
        <v>5.0250000000000002E-4</v>
      </c>
      <c r="B102">
        <v>2.9742876654080401</v>
      </c>
      <c r="C102">
        <f t="shared" si="15"/>
        <v>2.9710493083054001</v>
      </c>
      <c r="D102">
        <f t="shared" si="8"/>
        <v>3.2226562499999998E-3</v>
      </c>
      <c r="E102">
        <f t="shared" si="9"/>
        <v>3.2383571026399771E-3</v>
      </c>
      <c r="F102">
        <f t="shared" si="10"/>
        <v>1.5700852639977288E-5</v>
      </c>
      <c r="G102">
        <f t="shared" si="11"/>
        <v>4.872022152526286E-3</v>
      </c>
      <c r="I102">
        <v>923</v>
      </c>
      <c r="J102">
        <f t="shared" si="12"/>
        <v>2.9745117187499996</v>
      </c>
      <c r="K102">
        <f t="shared" si="13"/>
        <v>-2.2405334195951809E-4</v>
      </c>
      <c r="L102">
        <f t="shared" si="14"/>
        <v>-6.9524430959559555E-2</v>
      </c>
    </row>
    <row r="103" spans="1:12" x14ac:dyDescent="0.75">
      <c r="A103">
        <v>5.0750000000000003E-4</v>
      </c>
      <c r="B103">
        <v>2.9710493083054001</v>
      </c>
      <c r="C103">
        <f t="shared" si="15"/>
        <v>2.9678851742752399</v>
      </c>
      <c r="D103">
        <f t="shared" si="8"/>
        <v>3.2226562499999998E-3</v>
      </c>
      <c r="E103">
        <f t="shared" si="9"/>
        <v>3.1641340301602483E-3</v>
      </c>
      <c r="F103">
        <f t="shared" si="10"/>
        <v>-5.8522219839751526E-5</v>
      </c>
      <c r="G103">
        <f t="shared" si="11"/>
        <v>-1.8159622156335018E-2</v>
      </c>
      <c r="I103">
        <v>922</v>
      </c>
      <c r="J103">
        <f t="shared" si="12"/>
        <v>2.9712890624999999</v>
      </c>
      <c r="K103">
        <f t="shared" si="13"/>
        <v>-2.3975419459976166E-4</v>
      </c>
      <c r="L103">
        <f t="shared" si="14"/>
        <v>-7.439645311216847E-2</v>
      </c>
    </row>
    <row r="104" spans="1:12" x14ac:dyDescent="0.75">
      <c r="A104">
        <v>5.1250000000000004E-4</v>
      </c>
      <c r="B104">
        <v>2.9678851742752399</v>
      </c>
      <c r="C104">
        <f t="shared" si="15"/>
        <v>2.9662348997725698</v>
      </c>
      <c r="D104">
        <f t="shared" si="8"/>
        <v>3.2226562499999998E-3</v>
      </c>
      <c r="E104">
        <f t="shared" si="9"/>
        <v>1.6502745026700794E-3</v>
      </c>
      <c r="F104">
        <f t="shared" si="10"/>
        <v>-1.5723817473299205E-3</v>
      </c>
      <c r="G104">
        <f t="shared" si="11"/>
        <v>-0.48791482098964806</v>
      </c>
      <c r="I104">
        <v>921</v>
      </c>
      <c r="J104">
        <f t="shared" si="12"/>
        <v>2.9680664062499997</v>
      </c>
      <c r="K104">
        <f t="shared" si="13"/>
        <v>-1.8123197475983233E-4</v>
      </c>
      <c r="L104">
        <f t="shared" si="14"/>
        <v>-5.6236830955778278E-2</v>
      </c>
    </row>
    <row r="105" spans="1:12" x14ac:dyDescent="0.75">
      <c r="A105">
        <v>5.1749999999999995E-4</v>
      </c>
      <c r="B105">
        <v>2.9662348997725698</v>
      </c>
      <c r="C105">
        <f t="shared" si="15"/>
        <v>2.9613753970993599</v>
      </c>
      <c r="D105">
        <f t="shared" si="8"/>
        <v>3.2226562499999998E-3</v>
      </c>
      <c r="E105">
        <f t="shared" si="9"/>
        <v>4.8595026732098923E-3</v>
      </c>
      <c r="F105">
        <f t="shared" si="10"/>
        <v>1.6368464232098924E-3</v>
      </c>
      <c r="G105">
        <f t="shared" si="11"/>
        <v>0.50791840526270604</v>
      </c>
      <c r="I105">
        <v>920</v>
      </c>
      <c r="J105">
        <f t="shared" si="12"/>
        <v>2.96484375</v>
      </c>
      <c r="K105">
        <f t="shared" si="13"/>
        <v>1.3911497725698219E-3</v>
      </c>
      <c r="L105">
        <f t="shared" si="14"/>
        <v>0.43167799003378715</v>
      </c>
    </row>
    <row r="106" spans="1:12" x14ac:dyDescent="0.75">
      <c r="A106">
        <v>5.2249999999999996E-4</v>
      </c>
      <c r="B106">
        <v>2.9613753970993599</v>
      </c>
      <c r="C106">
        <f t="shared" si="15"/>
        <v>2.9581626578626699</v>
      </c>
      <c r="D106">
        <f t="shared" si="8"/>
        <v>3.2226562499999998E-3</v>
      </c>
      <c r="E106">
        <f t="shared" si="9"/>
        <v>3.2127392366900764E-3</v>
      </c>
      <c r="F106">
        <f t="shared" si="10"/>
        <v>-9.9170133099233879E-6</v>
      </c>
      <c r="G106">
        <f t="shared" si="11"/>
        <v>-3.0772792816247119E-3</v>
      </c>
      <c r="I106">
        <v>919</v>
      </c>
      <c r="J106">
        <f t="shared" si="12"/>
        <v>2.9616210937499998</v>
      </c>
      <c r="K106">
        <f t="shared" si="13"/>
        <v>-2.4569665063989277E-4</v>
      </c>
      <c r="L106">
        <f t="shared" si="14"/>
        <v>-7.6240415228863698E-2</v>
      </c>
    </row>
    <row r="107" spans="1:12" x14ac:dyDescent="0.75">
      <c r="A107">
        <v>5.2749999999999997E-4</v>
      </c>
      <c r="B107">
        <v>2.9581626578626699</v>
      </c>
      <c r="C107">
        <f t="shared" si="15"/>
        <v>2.9549751318726001</v>
      </c>
      <c r="D107">
        <f t="shared" si="8"/>
        <v>3.2226562499999998E-3</v>
      </c>
      <c r="E107">
        <f t="shared" si="9"/>
        <v>3.1875259900697728E-3</v>
      </c>
      <c r="F107">
        <f t="shared" si="10"/>
        <v>-3.5130259930227052E-5</v>
      </c>
      <c r="G107">
        <f t="shared" si="11"/>
        <v>-1.0901026111682578E-2</v>
      </c>
      <c r="I107">
        <v>918</v>
      </c>
      <c r="J107">
        <f t="shared" si="12"/>
        <v>2.9583984374999996</v>
      </c>
      <c r="K107">
        <f t="shared" si="13"/>
        <v>-2.3577963732979157E-4</v>
      </c>
      <c r="L107">
        <f t="shared" si="14"/>
        <v>-7.3163135947183808E-2</v>
      </c>
    </row>
    <row r="108" spans="1:12" x14ac:dyDescent="0.75">
      <c r="A108">
        <v>5.3249999999999999E-4</v>
      </c>
      <c r="B108">
        <v>2.9549751318726001</v>
      </c>
      <c r="C108">
        <f t="shared" si="15"/>
        <v>2.9533150296225399</v>
      </c>
      <c r="D108">
        <f t="shared" si="8"/>
        <v>3.2226562499999998E-3</v>
      </c>
      <c r="E108">
        <f t="shared" si="9"/>
        <v>1.6601022500601914E-3</v>
      </c>
      <c r="F108">
        <f t="shared" si="10"/>
        <v>-1.5625539999398084E-3</v>
      </c>
      <c r="G108">
        <f t="shared" si="11"/>
        <v>-0.4848652411934436</v>
      </c>
      <c r="I108">
        <v>917</v>
      </c>
      <c r="J108">
        <f t="shared" si="12"/>
        <v>2.9551757812499999</v>
      </c>
      <c r="K108">
        <f t="shared" si="13"/>
        <v>-2.006493773998308E-4</v>
      </c>
      <c r="L108">
        <f t="shared" si="14"/>
        <v>-6.2262109835583862E-2</v>
      </c>
    </row>
    <row r="109" spans="1:12" x14ac:dyDescent="0.75">
      <c r="A109">
        <v>5.375E-4</v>
      </c>
      <c r="B109">
        <v>2.9533150296225399</v>
      </c>
      <c r="C109">
        <f t="shared" si="15"/>
        <v>2.9485000906809402</v>
      </c>
      <c r="D109">
        <f t="shared" si="8"/>
        <v>3.2226562499999998E-3</v>
      </c>
      <c r="E109">
        <f t="shared" si="9"/>
        <v>4.8149389415996779E-3</v>
      </c>
      <c r="F109">
        <f t="shared" si="10"/>
        <v>1.5922826915996781E-3</v>
      </c>
      <c r="G109">
        <f t="shared" si="11"/>
        <v>0.49409014430244558</v>
      </c>
      <c r="I109">
        <v>916</v>
      </c>
      <c r="J109">
        <f t="shared" si="12"/>
        <v>2.9519531249999997</v>
      </c>
      <c r="K109">
        <f t="shared" si="13"/>
        <v>1.3619046225401554E-3</v>
      </c>
      <c r="L109">
        <f t="shared" si="14"/>
        <v>0.42260313135791494</v>
      </c>
    </row>
    <row r="110" spans="1:12" x14ac:dyDescent="0.75">
      <c r="A110">
        <v>5.4250000000000001E-4</v>
      </c>
      <c r="B110">
        <v>2.9485000906809402</v>
      </c>
      <c r="C110">
        <f t="shared" si="15"/>
        <v>2.94525111910687</v>
      </c>
      <c r="D110">
        <f t="shared" si="8"/>
        <v>3.2226562499999998E-3</v>
      </c>
      <c r="E110">
        <f t="shared" si="9"/>
        <v>3.2489715740702252E-3</v>
      </c>
      <c r="F110">
        <f t="shared" si="10"/>
        <v>2.6315324070225361E-5</v>
      </c>
      <c r="G110">
        <f t="shared" si="11"/>
        <v>8.1657248023972034E-3</v>
      </c>
      <c r="I110">
        <v>915</v>
      </c>
      <c r="J110">
        <f t="shared" si="12"/>
        <v>2.94873046875</v>
      </c>
      <c r="K110">
        <f t="shared" si="13"/>
        <v>-2.3037806905978897E-4</v>
      </c>
      <c r="L110">
        <f t="shared" si="14"/>
        <v>-7.1487012944613307E-2</v>
      </c>
    </row>
    <row r="111" spans="1:12" x14ac:dyDescent="0.75">
      <c r="A111">
        <v>5.4750000000000003E-4</v>
      </c>
      <c r="B111">
        <v>2.94525111910687</v>
      </c>
      <c r="C111">
        <f t="shared" si="15"/>
        <v>2.9420902398955402</v>
      </c>
      <c r="D111">
        <f t="shared" si="8"/>
        <v>3.2226562499999998E-3</v>
      </c>
      <c r="E111">
        <f t="shared" si="9"/>
        <v>3.1608792113297923E-3</v>
      </c>
      <c r="F111">
        <f t="shared" si="10"/>
        <v>-6.17770386702075E-5</v>
      </c>
      <c r="G111">
        <f t="shared" si="11"/>
        <v>-1.9169602302512873E-2</v>
      </c>
      <c r="I111">
        <v>914</v>
      </c>
      <c r="J111">
        <f t="shared" si="12"/>
        <v>2.9455078124999998</v>
      </c>
      <c r="K111">
        <f t="shared" si="13"/>
        <v>-2.5669339312983652E-4</v>
      </c>
      <c r="L111">
        <f t="shared" si="14"/>
        <v>-7.9652737746955332E-2</v>
      </c>
    </row>
    <row r="112" spans="1:12" x14ac:dyDescent="0.75">
      <c r="A112">
        <v>5.5250000000000004E-4</v>
      </c>
      <c r="B112">
        <v>2.9420902398955402</v>
      </c>
      <c r="C112">
        <f t="shared" si="15"/>
        <v>2.94044162924917</v>
      </c>
      <c r="D112">
        <f t="shared" si="8"/>
        <v>3.2226562499999998E-3</v>
      </c>
      <c r="E112">
        <f t="shared" si="9"/>
        <v>1.6486106463702299E-3</v>
      </c>
      <c r="F112">
        <f t="shared" si="10"/>
        <v>-1.5740456036297699E-3</v>
      </c>
      <c r="G112">
        <f t="shared" si="11"/>
        <v>-0.48843112064148014</v>
      </c>
      <c r="I112">
        <v>913</v>
      </c>
      <c r="J112">
        <f t="shared" si="12"/>
        <v>2.9422851562499996</v>
      </c>
      <c r="K112">
        <f t="shared" si="13"/>
        <v>-1.9491635445945121E-4</v>
      </c>
      <c r="L112">
        <f t="shared" si="14"/>
        <v>-6.0483135444387291E-2</v>
      </c>
    </row>
    <row r="113" spans="1:12" x14ac:dyDescent="0.75">
      <c r="A113">
        <v>5.5750000000000005E-4</v>
      </c>
      <c r="B113">
        <v>2.94044162924917</v>
      </c>
      <c r="C113">
        <f t="shared" si="15"/>
        <v>2.9355928509095301</v>
      </c>
      <c r="D113">
        <f t="shared" si="8"/>
        <v>3.2226562499999998E-3</v>
      </c>
      <c r="E113">
        <f t="shared" si="9"/>
        <v>4.8487783396398143E-3</v>
      </c>
      <c r="F113">
        <f t="shared" si="10"/>
        <v>1.6261220896398145E-3</v>
      </c>
      <c r="G113">
        <f t="shared" si="11"/>
        <v>0.50459061205793032</v>
      </c>
      <c r="I113">
        <v>912</v>
      </c>
      <c r="J113">
        <f t="shared" si="12"/>
        <v>2.9390624999999999</v>
      </c>
      <c r="K113">
        <f t="shared" si="13"/>
        <v>1.3791292491700524E-3</v>
      </c>
      <c r="L113">
        <f t="shared" si="14"/>
        <v>0.42794798519701022</v>
      </c>
    </row>
    <row r="114" spans="1:12" x14ac:dyDescent="0.75">
      <c r="A114">
        <v>5.6249999999999996E-4</v>
      </c>
      <c r="B114">
        <v>2.9355928509095301</v>
      </c>
      <c r="C114">
        <f t="shared" si="15"/>
        <v>2.9323652474312598</v>
      </c>
      <c r="D114">
        <f t="shared" si="8"/>
        <v>3.2226562499999998E-3</v>
      </c>
      <c r="E114">
        <f t="shared" si="9"/>
        <v>3.2276034782703356E-3</v>
      </c>
      <c r="F114">
        <f t="shared" si="10"/>
        <v>4.9472282703357309E-6</v>
      </c>
      <c r="G114">
        <f t="shared" si="11"/>
        <v>1.5351399238859966E-3</v>
      </c>
      <c r="I114">
        <v>911</v>
      </c>
      <c r="J114">
        <f t="shared" si="12"/>
        <v>2.9358398437499997</v>
      </c>
      <c r="K114">
        <f t="shared" si="13"/>
        <v>-2.4699284046958425E-4</v>
      </c>
      <c r="L114">
        <f t="shared" si="14"/>
        <v>-7.664262686086494E-2</v>
      </c>
    </row>
    <row r="115" spans="1:12" x14ac:dyDescent="0.75">
      <c r="A115">
        <v>5.6749999999999997E-4</v>
      </c>
      <c r="B115">
        <v>2.9323652474312598</v>
      </c>
      <c r="C115">
        <f t="shared" si="15"/>
        <v>2.9291791567292802</v>
      </c>
      <c r="D115">
        <f t="shared" si="8"/>
        <v>3.2226562499999998E-3</v>
      </c>
      <c r="E115">
        <f t="shared" si="9"/>
        <v>3.1860907019796159E-3</v>
      </c>
      <c r="F115">
        <f t="shared" si="10"/>
        <v>-3.6565548020383969E-5</v>
      </c>
      <c r="G115">
        <f t="shared" si="11"/>
        <v>-1.1346400355416116E-2</v>
      </c>
      <c r="I115">
        <v>910</v>
      </c>
      <c r="J115">
        <f t="shared" si="12"/>
        <v>2.9326171875</v>
      </c>
      <c r="K115">
        <f t="shared" si="13"/>
        <v>-2.5194006874018626E-4</v>
      </c>
      <c r="L115">
        <f t="shared" si="14"/>
        <v>-7.8177766784833555E-2</v>
      </c>
    </row>
    <row r="116" spans="1:12" x14ac:dyDescent="0.75">
      <c r="A116">
        <v>5.7249999999999998E-4</v>
      </c>
      <c r="B116">
        <v>2.9291791567292802</v>
      </c>
      <c r="C116">
        <f t="shared" si="15"/>
        <v>2.9275139658198501</v>
      </c>
      <c r="D116">
        <f t="shared" si="8"/>
        <v>3.2226562499999998E-3</v>
      </c>
      <c r="E116">
        <f t="shared" si="9"/>
        <v>1.6651909094300699E-3</v>
      </c>
      <c r="F116">
        <f t="shared" si="10"/>
        <v>-1.55746534056993E-3</v>
      </c>
      <c r="G116">
        <f t="shared" si="11"/>
        <v>-0.48328621477079042</v>
      </c>
      <c r="I116">
        <v>909</v>
      </c>
      <c r="J116">
        <f t="shared" si="12"/>
        <v>2.9293945312499998</v>
      </c>
      <c r="K116">
        <f t="shared" si="13"/>
        <v>-2.1537452071962448E-4</v>
      </c>
      <c r="L116">
        <f t="shared" si="14"/>
        <v>-6.6831366429362271E-2</v>
      </c>
    </row>
    <row r="117" spans="1:12" x14ac:dyDescent="0.75">
      <c r="A117">
        <v>5.775E-4</v>
      </c>
      <c r="B117">
        <v>2.9275139658198501</v>
      </c>
      <c r="C117">
        <f t="shared" si="15"/>
        <v>2.9226906182275201</v>
      </c>
      <c r="D117">
        <f t="shared" si="8"/>
        <v>3.2226562499999998E-3</v>
      </c>
      <c r="E117">
        <f t="shared" si="9"/>
        <v>4.8233475923300517E-3</v>
      </c>
      <c r="F117">
        <f t="shared" si="10"/>
        <v>1.6006913423300519E-3</v>
      </c>
      <c r="G117">
        <f t="shared" si="11"/>
        <v>0.49669937410484039</v>
      </c>
      <c r="I117">
        <v>908</v>
      </c>
      <c r="J117">
        <f t="shared" si="12"/>
        <v>2.9261718749999996</v>
      </c>
      <c r="K117">
        <f t="shared" si="13"/>
        <v>1.3420908198504833E-3</v>
      </c>
      <c r="L117">
        <f t="shared" si="14"/>
        <v>0.41645484834148333</v>
      </c>
    </row>
    <row r="118" spans="1:12" x14ac:dyDescent="0.75">
      <c r="A118">
        <v>5.8250000000000001E-4</v>
      </c>
      <c r="B118">
        <v>2.9226906182275201</v>
      </c>
      <c r="C118">
        <f t="shared" si="15"/>
        <v>2.9194491508666802</v>
      </c>
      <c r="D118">
        <f t="shared" si="8"/>
        <v>3.2226562499999998E-3</v>
      </c>
      <c r="E118">
        <f t="shared" si="9"/>
        <v>3.2414673608398559E-3</v>
      </c>
      <c r="F118">
        <f t="shared" si="10"/>
        <v>1.8811110839856045E-5</v>
      </c>
      <c r="G118">
        <f t="shared" si="11"/>
        <v>5.8371446969735126E-3</v>
      </c>
      <c r="I118">
        <v>907</v>
      </c>
      <c r="J118">
        <f t="shared" si="12"/>
        <v>2.9229492187499999</v>
      </c>
      <c r="K118">
        <f t="shared" si="13"/>
        <v>-2.5860052247983489E-4</v>
      </c>
      <c r="L118">
        <f t="shared" si="14"/>
        <v>-8.0244525763439684E-2</v>
      </c>
    </row>
    <row r="119" spans="1:12" x14ac:dyDescent="0.75">
      <c r="A119">
        <v>5.8750000000000002E-4</v>
      </c>
      <c r="B119">
        <v>2.9194491508666802</v>
      </c>
      <c r="C119">
        <f t="shared" si="15"/>
        <v>2.9162926155320501</v>
      </c>
      <c r="D119">
        <f t="shared" si="8"/>
        <v>3.2226562499999998E-3</v>
      </c>
      <c r="E119">
        <f t="shared" si="9"/>
        <v>3.1565353346301173E-3</v>
      </c>
      <c r="F119">
        <f t="shared" si="10"/>
        <v>-6.6120915369882564E-5</v>
      </c>
      <c r="G119">
        <f t="shared" si="11"/>
        <v>-2.0517520405684771E-2</v>
      </c>
      <c r="I119">
        <v>906</v>
      </c>
      <c r="J119">
        <f t="shared" si="12"/>
        <v>2.9197265624999997</v>
      </c>
      <c r="K119">
        <f t="shared" si="13"/>
        <v>-2.7741163331951313E-4</v>
      </c>
      <c r="L119">
        <f t="shared" si="14"/>
        <v>-8.6081670460358015E-2</v>
      </c>
    </row>
    <row r="120" spans="1:12" x14ac:dyDescent="0.75">
      <c r="A120">
        <v>5.9250000000000004E-4</v>
      </c>
      <c r="B120">
        <v>2.9162926155320501</v>
      </c>
      <c r="C120">
        <f t="shared" si="15"/>
        <v>2.9146378071839401</v>
      </c>
      <c r="D120">
        <f t="shared" si="8"/>
        <v>3.2226562499999998E-3</v>
      </c>
      <c r="E120">
        <f t="shared" si="9"/>
        <v>1.6548083481100484E-3</v>
      </c>
      <c r="F120">
        <f t="shared" si="10"/>
        <v>-1.5678479018899514E-3</v>
      </c>
      <c r="G120">
        <f t="shared" si="11"/>
        <v>-0.4865079550107001</v>
      </c>
      <c r="I120">
        <v>905</v>
      </c>
      <c r="J120">
        <f t="shared" si="12"/>
        <v>2.91650390625</v>
      </c>
      <c r="K120">
        <f t="shared" si="13"/>
        <v>-2.1129071794989684E-4</v>
      </c>
      <c r="L120">
        <f t="shared" si="14"/>
        <v>-6.5564150054755868E-2</v>
      </c>
    </row>
    <row r="121" spans="1:12" x14ac:dyDescent="0.75">
      <c r="A121">
        <v>5.9750000000000005E-4</v>
      </c>
      <c r="B121">
        <v>2.9146378071839401</v>
      </c>
      <c r="C121">
        <f t="shared" si="15"/>
        <v>2.9097795948904501</v>
      </c>
      <c r="D121">
        <f t="shared" si="8"/>
        <v>3.2226562499999998E-3</v>
      </c>
      <c r="E121">
        <f t="shared" si="9"/>
        <v>4.8582122934899274E-3</v>
      </c>
      <c r="F121">
        <f t="shared" si="10"/>
        <v>1.6355560434899276E-3</v>
      </c>
      <c r="G121">
        <f t="shared" si="11"/>
        <v>0.50751799652535934</v>
      </c>
      <c r="I121">
        <v>904</v>
      </c>
      <c r="J121">
        <f t="shared" si="12"/>
        <v>2.9132812499999998</v>
      </c>
      <c r="K121">
        <f t="shared" si="13"/>
        <v>1.3565571839402324E-3</v>
      </c>
      <c r="L121">
        <f t="shared" si="14"/>
        <v>0.42094380495599942</v>
      </c>
    </row>
    <row r="122" spans="1:12" x14ac:dyDescent="0.75">
      <c r="A122">
        <v>6.0249999999999995E-4</v>
      </c>
      <c r="B122">
        <v>2.9097795948904501</v>
      </c>
      <c r="C122">
        <f t="shared" si="15"/>
        <v>2.9065453221416702</v>
      </c>
      <c r="D122">
        <f t="shared" si="8"/>
        <v>3.2226562499999998E-3</v>
      </c>
      <c r="E122">
        <f t="shared" si="9"/>
        <v>3.234272748779965E-3</v>
      </c>
      <c r="F122">
        <f t="shared" si="10"/>
        <v>1.161649877996513E-5</v>
      </c>
      <c r="G122">
        <f t="shared" si="11"/>
        <v>3.6046347729346345E-3</v>
      </c>
      <c r="I122">
        <v>903</v>
      </c>
      <c r="J122">
        <f t="shared" si="12"/>
        <v>2.9100585937499996</v>
      </c>
      <c r="K122">
        <f t="shared" si="13"/>
        <v>-2.7899885954951742E-4</v>
      </c>
      <c r="L122">
        <f t="shared" si="14"/>
        <v>-8.6574191569304806E-2</v>
      </c>
    </row>
    <row r="123" spans="1:12" x14ac:dyDescent="0.75">
      <c r="A123">
        <v>6.0749999999999997E-4</v>
      </c>
      <c r="B123">
        <v>2.9065453221416702</v>
      </c>
      <c r="C123">
        <f t="shared" si="15"/>
        <v>2.9033826159671401</v>
      </c>
      <c r="D123">
        <f t="shared" si="8"/>
        <v>3.2226562499999998E-3</v>
      </c>
      <c r="E123">
        <f t="shared" si="9"/>
        <v>3.1627061745300722E-3</v>
      </c>
      <c r="F123">
        <f t="shared" si="10"/>
        <v>-5.9950075469927637E-5</v>
      </c>
      <c r="G123">
        <f t="shared" si="11"/>
        <v>-1.860269008521391E-2</v>
      </c>
      <c r="I123">
        <v>902</v>
      </c>
      <c r="J123">
        <f t="shared" si="12"/>
        <v>2.9068359374999999</v>
      </c>
      <c r="K123">
        <f t="shared" si="13"/>
        <v>-2.9061535832974883E-4</v>
      </c>
      <c r="L123">
        <f t="shared" si="14"/>
        <v>-9.0178826342322063E-2</v>
      </c>
    </row>
    <row r="124" spans="1:12" x14ac:dyDescent="0.75">
      <c r="A124">
        <v>6.1249999999999998E-4</v>
      </c>
      <c r="B124">
        <v>2.9033826159671401</v>
      </c>
      <c r="C124">
        <f t="shared" si="15"/>
        <v>2.90171323515822</v>
      </c>
      <c r="D124">
        <f t="shared" si="8"/>
        <v>3.2226562499999998E-3</v>
      </c>
      <c r="E124">
        <f t="shared" si="9"/>
        <v>1.6693808089200957E-3</v>
      </c>
      <c r="F124">
        <f t="shared" si="10"/>
        <v>-1.5532754410799042E-3</v>
      </c>
      <c r="G124">
        <f t="shared" si="11"/>
        <v>-0.48198607626237028</v>
      </c>
      <c r="I124">
        <v>901</v>
      </c>
      <c r="J124">
        <f t="shared" si="12"/>
        <v>2.9036132812499997</v>
      </c>
      <c r="K124">
        <f t="shared" si="13"/>
        <v>-2.3066528285964338E-4</v>
      </c>
      <c r="L124">
        <f t="shared" si="14"/>
        <v>-7.1576136257052975E-2</v>
      </c>
    </row>
    <row r="125" spans="1:12" x14ac:dyDescent="0.75">
      <c r="A125">
        <v>6.1749999999999999E-4</v>
      </c>
      <c r="B125">
        <v>2.90171323515822</v>
      </c>
      <c r="C125">
        <f t="shared" si="15"/>
        <v>2.8969001901946498</v>
      </c>
      <c r="D125">
        <f t="shared" si="8"/>
        <v>3.2226562499999998E-3</v>
      </c>
      <c r="E125">
        <f t="shared" si="9"/>
        <v>4.8130449635701567E-3</v>
      </c>
      <c r="F125">
        <f t="shared" si="10"/>
        <v>1.5903887135701568E-3</v>
      </c>
      <c r="G125">
        <f t="shared" si="11"/>
        <v>0.49350243718055781</v>
      </c>
      <c r="I125">
        <v>900</v>
      </c>
      <c r="J125">
        <f t="shared" si="12"/>
        <v>2.900390625</v>
      </c>
      <c r="K125">
        <f t="shared" si="13"/>
        <v>1.3226101582199945E-3</v>
      </c>
      <c r="L125">
        <f t="shared" si="14"/>
        <v>0.41040994000523467</v>
      </c>
    </row>
    <row r="126" spans="1:12" x14ac:dyDescent="0.75">
      <c r="A126">
        <v>6.2250000000000001E-4</v>
      </c>
      <c r="B126">
        <v>2.8969001901946498</v>
      </c>
      <c r="C126">
        <f t="shared" si="15"/>
        <v>2.8936506516729898</v>
      </c>
      <c r="D126">
        <f t="shared" si="8"/>
        <v>3.2226562499999998E-3</v>
      </c>
      <c r="E126">
        <f t="shared" si="9"/>
        <v>3.2495385216599892E-3</v>
      </c>
      <c r="F126">
        <f t="shared" si="10"/>
        <v>2.6882271659989417E-5</v>
      </c>
      <c r="G126">
        <f t="shared" si="11"/>
        <v>8.3416503575239886E-3</v>
      </c>
      <c r="I126">
        <v>899</v>
      </c>
      <c r="J126">
        <f t="shared" si="12"/>
        <v>2.8971679687499998</v>
      </c>
      <c r="K126">
        <f t="shared" si="13"/>
        <v>-2.6777855534998452E-4</v>
      </c>
      <c r="L126">
        <f t="shared" si="14"/>
        <v>-8.3092497175267926E-2</v>
      </c>
    </row>
    <row r="127" spans="1:12" x14ac:dyDescent="0.75">
      <c r="A127">
        <v>6.2750000000000002E-4</v>
      </c>
      <c r="B127">
        <v>2.8936506516729898</v>
      </c>
      <c r="C127">
        <f t="shared" si="15"/>
        <v>2.8905057263385299</v>
      </c>
      <c r="D127">
        <f t="shared" si="8"/>
        <v>3.2226562499999998E-3</v>
      </c>
      <c r="E127">
        <f t="shared" si="9"/>
        <v>3.1449253344599803E-3</v>
      </c>
      <c r="F127">
        <f t="shared" si="10"/>
        <v>-7.7730915540019478E-5</v>
      </c>
      <c r="G127">
        <f t="shared" si="11"/>
        <v>-2.4120138640296954E-2</v>
      </c>
      <c r="I127">
        <v>898</v>
      </c>
      <c r="J127">
        <f t="shared" si="12"/>
        <v>2.8939453124999996</v>
      </c>
      <c r="K127">
        <f t="shared" si="13"/>
        <v>-2.9466082700979612E-4</v>
      </c>
      <c r="L127">
        <f t="shared" si="14"/>
        <v>-9.1434147532736737E-2</v>
      </c>
    </row>
    <row r="128" spans="1:12" x14ac:dyDescent="0.75">
      <c r="A128">
        <v>6.3250000000000003E-4</v>
      </c>
      <c r="B128">
        <v>2.8905057263385299</v>
      </c>
      <c r="C128">
        <f t="shared" si="15"/>
        <v>2.8888385088191302</v>
      </c>
      <c r="D128">
        <f t="shared" si="8"/>
        <v>3.2226562499999998E-3</v>
      </c>
      <c r="E128">
        <f t="shared" si="9"/>
        <v>1.6672175193996885E-3</v>
      </c>
      <c r="F128">
        <f t="shared" si="10"/>
        <v>-1.5554387306003113E-3</v>
      </c>
      <c r="G128">
        <f t="shared" si="11"/>
        <v>-0.48265735155597539</v>
      </c>
      <c r="I128">
        <v>897</v>
      </c>
      <c r="J128">
        <f t="shared" si="12"/>
        <v>2.8907226562499999</v>
      </c>
      <c r="K128">
        <f t="shared" si="13"/>
        <v>-2.1692991147004292E-4</v>
      </c>
      <c r="L128">
        <f t="shared" si="14"/>
        <v>-6.7314008892522412E-2</v>
      </c>
    </row>
    <row r="129" spans="1:12" x14ac:dyDescent="0.75">
      <c r="A129">
        <v>6.3750000000000005E-4</v>
      </c>
      <c r="B129">
        <v>2.8888385088191302</v>
      </c>
      <c r="C129">
        <f t="shared" si="15"/>
        <v>2.88405821406552</v>
      </c>
      <c r="D129">
        <f t="shared" si="8"/>
        <v>3.2226562499999998E-3</v>
      </c>
      <c r="E129">
        <f t="shared" si="9"/>
        <v>4.7802947536101925E-3</v>
      </c>
      <c r="F129">
        <f t="shared" si="10"/>
        <v>1.5576385036101927E-3</v>
      </c>
      <c r="G129">
        <f t="shared" si="11"/>
        <v>0.48333994778692041</v>
      </c>
      <c r="I129">
        <v>896</v>
      </c>
      <c r="J129">
        <f t="shared" si="12"/>
        <v>2.8874999999999997</v>
      </c>
      <c r="K129">
        <f t="shared" si="13"/>
        <v>1.3385088191304462E-3</v>
      </c>
      <c r="L129">
        <f t="shared" si="14"/>
        <v>0.41534334266350814</v>
      </c>
    </row>
    <row r="130" spans="1:12" x14ac:dyDescent="0.75">
      <c r="A130">
        <v>6.4249999999999995E-4</v>
      </c>
      <c r="B130">
        <v>2.88405821406552</v>
      </c>
      <c r="C130">
        <f t="shared" si="15"/>
        <v>2.8807462682496099</v>
      </c>
      <c r="D130">
        <f t="shared" si="8"/>
        <v>3.2226562499999998E-3</v>
      </c>
      <c r="E130">
        <f t="shared" si="9"/>
        <v>3.3119458159101001E-3</v>
      </c>
      <c r="F130">
        <f t="shared" si="10"/>
        <v>8.928956591010024E-5</v>
      </c>
      <c r="G130">
        <f t="shared" si="11"/>
        <v>2.7706822876346258E-2</v>
      </c>
      <c r="I130">
        <v>895</v>
      </c>
      <c r="J130">
        <f t="shared" si="12"/>
        <v>2.88427734375</v>
      </c>
      <c r="K130">
        <f t="shared" si="13"/>
        <v>-2.191296844800128E-4</v>
      </c>
      <c r="L130">
        <f t="shared" si="14"/>
        <v>-6.7996605123494883E-2</v>
      </c>
    </row>
    <row r="131" spans="1:12" x14ac:dyDescent="0.75">
      <c r="A131">
        <v>6.4749999999999996E-4</v>
      </c>
      <c r="B131">
        <v>2.8807462682496099</v>
      </c>
      <c r="C131">
        <f t="shared" si="15"/>
        <v>2.8775883452249902</v>
      </c>
      <c r="D131">
        <f t="shared" ref="D131:D194" si="16">3.3/1024</f>
        <v>3.2226562499999998E-3</v>
      </c>
      <c r="E131">
        <f t="shared" ref="E131:E194" si="17">B131-C131</f>
        <v>3.1579230246197021E-3</v>
      </c>
      <c r="F131">
        <f t="shared" ref="F131:F194" si="18">E131-D131</f>
        <v>-6.4733225380297736E-5</v>
      </c>
      <c r="G131">
        <f t="shared" ref="G131:G194" si="19">F131/D131</f>
        <v>-2.0086915996795421E-2</v>
      </c>
      <c r="I131">
        <v>894</v>
      </c>
      <c r="J131">
        <f t="shared" ref="J131:J194" si="20">I131*D131</f>
        <v>2.8810546874999998</v>
      </c>
      <c r="K131">
        <f t="shared" ref="K131:K194" si="21">B131-J131</f>
        <v>-3.0841925038993523E-4</v>
      </c>
      <c r="L131">
        <f t="shared" ref="L131:L194" si="22">K131/D131</f>
        <v>-9.570342799978597E-2</v>
      </c>
    </row>
    <row r="132" spans="1:12" x14ac:dyDescent="0.75">
      <c r="A132">
        <v>6.5249999999999998E-4</v>
      </c>
      <c r="B132">
        <v>2.8775883452249902</v>
      </c>
      <c r="C132">
        <f t="shared" ref="C132:C195" si="23">B133</f>
        <v>2.8759108364583299</v>
      </c>
      <c r="D132">
        <f t="shared" si="16"/>
        <v>3.2226562499999998E-3</v>
      </c>
      <c r="E132">
        <f t="shared" si="17"/>
        <v>1.677508766660285E-3</v>
      </c>
      <c r="F132">
        <f t="shared" si="18"/>
        <v>-1.5451474833397148E-3</v>
      </c>
      <c r="G132">
        <f t="shared" si="19"/>
        <v>-0.47946394634541456</v>
      </c>
      <c r="I132">
        <v>893</v>
      </c>
      <c r="J132">
        <f t="shared" si="20"/>
        <v>2.8778320312499996</v>
      </c>
      <c r="K132">
        <f t="shared" si="21"/>
        <v>-2.4368602500945968E-4</v>
      </c>
      <c r="L132">
        <f t="shared" si="22"/>
        <v>-7.5616512002935371E-2</v>
      </c>
    </row>
    <row r="133" spans="1:12" x14ac:dyDescent="0.75">
      <c r="A133">
        <v>6.5749999999999999E-4</v>
      </c>
      <c r="B133">
        <v>2.8759108364583299</v>
      </c>
      <c r="C133">
        <f t="shared" si="23"/>
        <v>2.8710915893208999</v>
      </c>
      <c r="D133">
        <f t="shared" si="16"/>
        <v>3.2226562499999998E-3</v>
      </c>
      <c r="E133">
        <f t="shared" si="17"/>
        <v>4.8192471374299828E-3</v>
      </c>
      <c r="F133">
        <f t="shared" si="18"/>
        <v>1.596590887429983E-3</v>
      </c>
      <c r="G133">
        <f t="shared" si="19"/>
        <v>0.49542699052372807</v>
      </c>
      <c r="I133">
        <v>892</v>
      </c>
      <c r="J133">
        <f t="shared" si="20"/>
        <v>2.8746093749999999</v>
      </c>
      <c r="K133">
        <f t="shared" si="21"/>
        <v>1.3014614583299888E-3</v>
      </c>
      <c r="L133">
        <f t="shared" si="22"/>
        <v>0.40384743434239656</v>
      </c>
    </row>
    <row r="134" spans="1:12" x14ac:dyDescent="0.75">
      <c r="A134">
        <v>6.625E-4</v>
      </c>
      <c r="B134">
        <v>2.8710915893208999</v>
      </c>
      <c r="C134">
        <f t="shared" si="23"/>
        <v>2.8678500881736602</v>
      </c>
      <c r="D134">
        <f t="shared" si="16"/>
        <v>3.2226562499999998E-3</v>
      </c>
      <c r="E134">
        <f t="shared" si="17"/>
        <v>3.2415011472397559E-3</v>
      </c>
      <c r="F134">
        <f t="shared" si="18"/>
        <v>1.8844897239756082E-5</v>
      </c>
      <c r="G134">
        <f t="shared" si="19"/>
        <v>5.8476287192455239E-3</v>
      </c>
      <c r="I134">
        <v>891</v>
      </c>
      <c r="J134">
        <f t="shared" si="20"/>
        <v>2.8713867187499997</v>
      </c>
      <c r="K134">
        <f t="shared" si="21"/>
        <v>-2.9512942909981632E-4</v>
      </c>
      <c r="L134">
        <f t="shared" si="22"/>
        <v>-9.1579556181276348E-2</v>
      </c>
    </row>
    <row r="135" spans="1:12" x14ac:dyDescent="0.75">
      <c r="A135">
        <v>6.6750000000000002E-4</v>
      </c>
      <c r="B135">
        <v>2.8678500881736602</v>
      </c>
      <c r="C135">
        <f t="shared" si="23"/>
        <v>2.8647005283945801</v>
      </c>
      <c r="D135">
        <f t="shared" si="16"/>
        <v>3.2226562499999998E-3</v>
      </c>
      <c r="E135">
        <f t="shared" si="17"/>
        <v>3.1495597790800467E-3</v>
      </c>
      <c r="F135">
        <f t="shared" si="18"/>
        <v>-7.3096470919953131E-5</v>
      </c>
      <c r="G135">
        <f t="shared" si="19"/>
        <v>-2.2682056430918793E-2</v>
      </c>
      <c r="I135">
        <v>890</v>
      </c>
      <c r="J135">
        <f t="shared" si="20"/>
        <v>2.8681640625</v>
      </c>
      <c r="K135">
        <f t="shared" si="21"/>
        <v>-3.1397432633983868E-4</v>
      </c>
      <c r="L135">
        <f t="shared" si="22"/>
        <v>-9.7427184900604494E-2</v>
      </c>
    </row>
    <row r="136" spans="1:12" x14ac:dyDescent="0.75">
      <c r="A136">
        <v>6.7250000000000003E-4</v>
      </c>
      <c r="B136">
        <v>2.8647005283945801</v>
      </c>
      <c r="C136">
        <f t="shared" si="23"/>
        <v>2.8630386453197501</v>
      </c>
      <c r="D136">
        <f t="shared" si="16"/>
        <v>3.2226562499999998E-3</v>
      </c>
      <c r="E136">
        <f t="shared" si="17"/>
        <v>1.6618830748300617E-3</v>
      </c>
      <c r="F136">
        <f t="shared" si="18"/>
        <v>-1.5607731751699381E-3</v>
      </c>
      <c r="G136">
        <f t="shared" si="19"/>
        <v>-0.48431264587091416</v>
      </c>
      <c r="I136">
        <v>889</v>
      </c>
      <c r="J136">
        <f t="shared" si="20"/>
        <v>2.8649414062499998</v>
      </c>
      <c r="K136">
        <f t="shared" si="21"/>
        <v>-2.4087785541970774E-4</v>
      </c>
      <c r="L136">
        <f t="shared" si="22"/>
        <v>-7.4745128469630523E-2</v>
      </c>
    </row>
    <row r="137" spans="1:12" x14ac:dyDescent="0.75">
      <c r="A137">
        <v>6.7750000000000004E-4</v>
      </c>
      <c r="B137">
        <v>2.8630386453197501</v>
      </c>
      <c r="C137">
        <f t="shared" si="23"/>
        <v>2.85817247828252</v>
      </c>
      <c r="D137">
        <f t="shared" si="16"/>
        <v>3.2226562499999998E-3</v>
      </c>
      <c r="E137">
        <f t="shared" si="17"/>
        <v>4.8661670372300847E-3</v>
      </c>
      <c r="F137">
        <f t="shared" si="18"/>
        <v>1.6435107872300849E-3</v>
      </c>
      <c r="G137">
        <f t="shared" si="19"/>
        <v>0.50998637761321419</v>
      </c>
      <c r="I137">
        <v>888</v>
      </c>
      <c r="J137">
        <f t="shared" si="20"/>
        <v>2.8617187499999996</v>
      </c>
      <c r="K137">
        <f t="shared" si="21"/>
        <v>1.3198953197504082E-3</v>
      </c>
      <c r="L137">
        <f t="shared" si="22"/>
        <v>0.40956751740133879</v>
      </c>
    </row>
    <row r="138" spans="1:12" x14ac:dyDescent="0.75">
      <c r="A138">
        <v>6.8249999999999995E-4</v>
      </c>
      <c r="B138">
        <v>2.85817247828252</v>
      </c>
      <c r="C138">
        <f t="shared" si="23"/>
        <v>2.8549470958507102</v>
      </c>
      <c r="D138">
        <f t="shared" si="16"/>
        <v>3.2226562499999998E-3</v>
      </c>
      <c r="E138">
        <f t="shared" si="17"/>
        <v>3.225382431809809E-3</v>
      </c>
      <c r="F138">
        <f t="shared" si="18"/>
        <v>2.7261818098091653E-6</v>
      </c>
      <c r="G138">
        <f t="shared" si="19"/>
        <v>8.4594247674078349E-4</v>
      </c>
      <c r="I138">
        <v>887</v>
      </c>
      <c r="J138">
        <f t="shared" si="20"/>
        <v>2.8584960937499999</v>
      </c>
      <c r="K138">
        <f t="shared" si="21"/>
        <v>-3.2361546747994296E-4</v>
      </c>
      <c r="L138">
        <f t="shared" si="22"/>
        <v>-0.10041886021195806</v>
      </c>
    </row>
    <row r="139" spans="1:12" x14ac:dyDescent="0.75">
      <c r="A139">
        <v>6.8749999999999996E-4</v>
      </c>
      <c r="B139">
        <v>2.8549470958507102</v>
      </c>
      <c r="C139">
        <f t="shared" si="23"/>
        <v>2.8517907580072501</v>
      </c>
      <c r="D139">
        <f t="shared" si="16"/>
        <v>3.2226562499999998E-3</v>
      </c>
      <c r="E139">
        <f t="shared" si="17"/>
        <v>3.1563378434600331E-3</v>
      </c>
      <c r="F139">
        <f t="shared" si="18"/>
        <v>-6.6318406539966727E-5</v>
      </c>
      <c r="G139">
        <f t="shared" si="19"/>
        <v>-2.0578802514219979E-2</v>
      </c>
      <c r="I139">
        <v>886</v>
      </c>
      <c r="J139">
        <f t="shared" si="20"/>
        <v>2.8552734374999997</v>
      </c>
      <c r="K139">
        <f t="shared" si="21"/>
        <v>-3.2634164928957432E-4</v>
      </c>
      <c r="L139">
        <f t="shared" si="22"/>
        <v>-0.10126480268864367</v>
      </c>
    </row>
    <row r="140" spans="1:12" x14ac:dyDescent="0.75">
      <c r="A140">
        <v>6.9249999999999997E-4</v>
      </c>
      <c r="B140">
        <v>2.8517907580072501</v>
      </c>
      <c r="C140">
        <f t="shared" si="23"/>
        <v>2.8501112679504499</v>
      </c>
      <c r="D140">
        <f t="shared" si="16"/>
        <v>3.2226562499999998E-3</v>
      </c>
      <c r="E140">
        <f t="shared" si="17"/>
        <v>1.6794900568002369E-3</v>
      </c>
      <c r="F140">
        <f t="shared" si="18"/>
        <v>-1.5431661931997629E-3</v>
      </c>
      <c r="G140">
        <f t="shared" si="19"/>
        <v>-0.47884914601107798</v>
      </c>
      <c r="I140">
        <v>885</v>
      </c>
      <c r="J140">
        <f t="shared" si="20"/>
        <v>2.85205078125</v>
      </c>
      <c r="K140">
        <f t="shared" si="21"/>
        <v>-2.6002324274987387E-4</v>
      </c>
      <c r="L140">
        <f t="shared" si="22"/>
        <v>-8.068600017450632E-2</v>
      </c>
    </row>
    <row r="141" spans="1:12" x14ac:dyDescent="0.75">
      <c r="A141">
        <v>6.9749999999999999E-4</v>
      </c>
      <c r="B141">
        <v>2.8501112679504499</v>
      </c>
      <c r="C141">
        <f t="shared" si="23"/>
        <v>2.8452949064585402</v>
      </c>
      <c r="D141">
        <f t="shared" si="16"/>
        <v>3.2226562499999998E-3</v>
      </c>
      <c r="E141">
        <f t="shared" si="17"/>
        <v>4.8163614919096709E-3</v>
      </c>
      <c r="F141">
        <f t="shared" si="18"/>
        <v>1.5937052419096711E-3</v>
      </c>
      <c r="G141">
        <f t="shared" si="19"/>
        <v>0.4945315659743949</v>
      </c>
      <c r="I141">
        <v>884</v>
      </c>
      <c r="J141">
        <f t="shared" si="20"/>
        <v>2.8488281249999998</v>
      </c>
      <c r="K141">
        <f t="shared" si="21"/>
        <v>1.2831429504500669E-3</v>
      </c>
      <c r="L141">
        <f t="shared" si="22"/>
        <v>0.39816314583662682</v>
      </c>
    </row>
    <row r="142" spans="1:12" x14ac:dyDescent="0.75">
      <c r="A142">
        <v>7.025E-4</v>
      </c>
      <c r="B142">
        <v>2.8452949064585402</v>
      </c>
      <c r="C142">
        <f t="shared" si="23"/>
        <v>2.8420476423887302</v>
      </c>
      <c r="D142">
        <f t="shared" si="16"/>
        <v>3.2226562499999998E-3</v>
      </c>
      <c r="E142">
        <f t="shared" si="17"/>
        <v>3.2472640698100186E-3</v>
      </c>
      <c r="F142">
        <f t="shared" si="18"/>
        <v>2.4607819810018756E-5</v>
      </c>
      <c r="G142">
        <f t="shared" si="19"/>
        <v>7.6358810561997599E-3</v>
      </c>
      <c r="I142">
        <v>883</v>
      </c>
      <c r="J142">
        <f t="shared" si="20"/>
        <v>2.8456054687499996</v>
      </c>
      <c r="K142">
        <f t="shared" si="21"/>
        <v>-3.1056229145942638E-4</v>
      </c>
      <c r="L142">
        <f t="shared" si="22"/>
        <v>-9.6368420137712921E-2</v>
      </c>
    </row>
    <row r="143" spans="1:12" x14ac:dyDescent="0.75">
      <c r="A143">
        <v>7.0750000000000001E-4</v>
      </c>
      <c r="B143">
        <v>2.8420476423887302</v>
      </c>
      <c r="C143">
        <f t="shared" si="23"/>
        <v>2.8389030817827199</v>
      </c>
      <c r="D143">
        <f t="shared" si="16"/>
        <v>3.2226562499999998E-3</v>
      </c>
      <c r="E143">
        <f t="shared" si="17"/>
        <v>3.144560606010316E-3</v>
      </c>
      <c r="F143">
        <f t="shared" si="18"/>
        <v>-7.8095643989683876E-5</v>
      </c>
      <c r="G143">
        <f t="shared" si="19"/>
        <v>-2.4233314983465544E-2</v>
      </c>
      <c r="I143">
        <v>882</v>
      </c>
      <c r="J143">
        <f t="shared" si="20"/>
        <v>2.8423828124999999</v>
      </c>
      <c r="K143">
        <f t="shared" si="21"/>
        <v>-3.3517011126971141E-4</v>
      </c>
      <c r="L143">
        <f t="shared" si="22"/>
        <v>-0.1040043011939953</v>
      </c>
    </row>
    <row r="144" spans="1:12" x14ac:dyDescent="0.75">
      <c r="A144">
        <v>7.1250000000000003E-4</v>
      </c>
      <c r="B144">
        <v>2.8389030817827199</v>
      </c>
      <c r="C144">
        <f t="shared" si="23"/>
        <v>2.8372505677843698</v>
      </c>
      <c r="D144">
        <f t="shared" si="16"/>
        <v>3.2226562499999998E-3</v>
      </c>
      <c r="E144">
        <f t="shared" si="17"/>
        <v>1.6525139983500914E-3</v>
      </c>
      <c r="F144">
        <f t="shared" si="18"/>
        <v>-1.5701422516499084E-3</v>
      </c>
      <c r="G144">
        <f t="shared" si="19"/>
        <v>-0.48721989869378979</v>
      </c>
      <c r="I144">
        <v>881</v>
      </c>
      <c r="J144">
        <f t="shared" si="20"/>
        <v>2.8391601562499997</v>
      </c>
      <c r="K144">
        <f t="shared" si="21"/>
        <v>-2.5707446727984973E-4</v>
      </c>
      <c r="L144">
        <f t="shared" si="22"/>
        <v>-7.9770986210474584E-2</v>
      </c>
    </row>
    <row r="145" spans="1:12" x14ac:dyDescent="0.75">
      <c r="A145">
        <v>7.1750000000000004E-4</v>
      </c>
      <c r="B145">
        <v>2.8372505677843698</v>
      </c>
      <c r="C145">
        <f t="shared" si="23"/>
        <v>2.83244143809427</v>
      </c>
      <c r="D145">
        <f t="shared" si="16"/>
        <v>3.2226562499999998E-3</v>
      </c>
      <c r="E145">
        <f t="shared" si="17"/>
        <v>4.8091296900998337E-3</v>
      </c>
      <c r="F145">
        <f t="shared" si="18"/>
        <v>1.5864734400998339E-3</v>
      </c>
      <c r="G145">
        <f t="shared" si="19"/>
        <v>0.49228751595825149</v>
      </c>
      <c r="I145">
        <v>880</v>
      </c>
      <c r="J145">
        <f t="shared" si="20"/>
        <v>2.8359375</v>
      </c>
      <c r="K145">
        <f t="shared" si="21"/>
        <v>1.3130677843697924E-3</v>
      </c>
      <c r="L145">
        <f t="shared" si="22"/>
        <v>0.40744891248323256</v>
      </c>
    </row>
    <row r="146" spans="1:12" x14ac:dyDescent="0.75">
      <c r="A146">
        <v>7.2250000000000005E-4</v>
      </c>
      <c r="B146">
        <v>2.83244143809427</v>
      </c>
      <c r="C146">
        <f t="shared" si="23"/>
        <v>2.8291608158454098</v>
      </c>
      <c r="D146">
        <f t="shared" si="16"/>
        <v>3.2226562499999998E-3</v>
      </c>
      <c r="E146">
        <f t="shared" si="17"/>
        <v>3.2806222488601655E-3</v>
      </c>
      <c r="F146">
        <f t="shared" si="18"/>
        <v>5.7965998860165686E-5</v>
      </c>
      <c r="G146">
        <f t="shared" si="19"/>
        <v>1.7987025100851414E-2</v>
      </c>
      <c r="I146">
        <v>879</v>
      </c>
      <c r="J146">
        <f t="shared" si="20"/>
        <v>2.8327148437499998</v>
      </c>
      <c r="K146">
        <f t="shared" si="21"/>
        <v>-2.7340565572986364E-4</v>
      </c>
      <c r="L146">
        <f t="shared" si="22"/>
        <v>-8.4838603474963747E-2</v>
      </c>
    </row>
    <row r="147" spans="1:12" x14ac:dyDescent="0.75">
      <c r="A147">
        <v>7.2749999999999996E-4</v>
      </c>
      <c r="B147">
        <v>2.8291608158454098</v>
      </c>
      <c r="C147">
        <f t="shared" si="23"/>
        <v>2.82599270096018</v>
      </c>
      <c r="D147">
        <f t="shared" si="16"/>
        <v>3.2226562499999998E-3</v>
      </c>
      <c r="E147">
        <f t="shared" si="17"/>
        <v>3.1681148852298335E-3</v>
      </c>
      <c r="F147">
        <f t="shared" si="18"/>
        <v>-5.4541364770166294E-5</v>
      </c>
      <c r="G147">
        <f t="shared" si="19"/>
        <v>-1.6924350765045542E-2</v>
      </c>
      <c r="I147">
        <v>878</v>
      </c>
      <c r="J147">
        <f t="shared" si="20"/>
        <v>2.8294921874999996</v>
      </c>
      <c r="K147">
        <f t="shared" si="21"/>
        <v>-3.3137165458985152E-4</v>
      </c>
      <c r="L147">
        <f t="shared" si="22"/>
        <v>-0.10282562857576</v>
      </c>
    </row>
    <row r="148" spans="1:12" x14ac:dyDescent="0.75">
      <c r="A148">
        <v>7.3249999999999997E-4</v>
      </c>
      <c r="B148">
        <v>2.82599270096018</v>
      </c>
      <c r="C148">
        <f t="shared" si="23"/>
        <v>2.8243137509018701</v>
      </c>
      <c r="D148">
        <f t="shared" si="16"/>
        <v>3.2226562499999998E-3</v>
      </c>
      <c r="E148">
        <f t="shared" si="17"/>
        <v>1.6789500583098693E-3</v>
      </c>
      <c r="F148">
        <f t="shared" si="18"/>
        <v>-1.5437061916901305E-3</v>
      </c>
      <c r="G148">
        <f t="shared" si="19"/>
        <v>-0.47901670917899808</v>
      </c>
      <c r="I148">
        <v>877</v>
      </c>
      <c r="J148">
        <f t="shared" si="20"/>
        <v>2.8262695312499999</v>
      </c>
      <c r="K148">
        <f t="shared" si="21"/>
        <v>-2.768302898199515E-4</v>
      </c>
      <c r="L148">
        <f t="shared" si="22"/>
        <v>-8.590127781079708E-2</v>
      </c>
    </row>
    <row r="149" spans="1:12" x14ac:dyDescent="0.75">
      <c r="A149">
        <v>7.3749999999999998E-4</v>
      </c>
      <c r="B149">
        <v>2.8243137509018701</v>
      </c>
      <c r="C149">
        <f t="shared" si="23"/>
        <v>2.8194830080851099</v>
      </c>
      <c r="D149">
        <f t="shared" si="16"/>
        <v>3.2226562499999998E-3</v>
      </c>
      <c r="E149">
        <f t="shared" si="17"/>
        <v>4.830742816760214E-3</v>
      </c>
      <c r="F149">
        <f t="shared" si="18"/>
        <v>1.6080865667602142E-3</v>
      </c>
      <c r="G149">
        <f t="shared" si="19"/>
        <v>0.49899413465529074</v>
      </c>
      <c r="I149">
        <v>876</v>
      </c>
      <c r="J149">
        <f t="shared" si="20"/>
        <v>2.8230468749999997</v>
      </c>
      <c r="K149">
        <f t="shared" si="21"/>
        <v>1.2668759018703568E-3</v>
      </c>
      <c r="L149">
        <f t="shared" si="22"/>
        <v>0.39311543136825622</v>
      </c>
    </row>
    <row r="150" spans="1:12" x14ac:dyDescent="0.75">
      <c r="A150">
        <v>7.425E-4</v>
      </c>
      <c r="B150">
        <v>2.8194830080851099</v>
      </c>
      <c r="C150">
        <f t="shared" si="23"/>
        <v>2.81627348622089</v>
      </c>
      <c r="D150">
        <f t="shared" si="16"/>
        <v>3.2226562499999998E-3</v>
      </c>
      <c r="E150">
        <f t="shared" si="17"/>
        <v>3.2095218642198553E-3</v>
      </c>
      <c r="F150">
        <f t="shared" si="18"/>
        <v>-1.3134385780144524E-5</v>
      </c>
      <c r="G150">
        <f t="shared" si="19"/>
        <v>-4.0756397087478771E-3</v>
      </c>
      <c r="I150">
        <v>875</v>
      </c>
      <c r="J150">
        <f t="shared" si="20"/>
        <v>2.81982421875</v>
      </c>
      <c r="K150">
        <f t="shared" si="21"/>
        <v>-3.4121066489012364E-4</v>
      </c>
      <c r="L150">
        <f t="shared" si="22"/>
        <v>-0.10587870328711715</v>
      </c>
    </row>
    <row r="151" spans="1:12" x14ac:dyDescent="0.75">
      <c r="A151">
        <v>7.4750000000000001E-4</v>
      </c>
      <c r="B151">
        <v>2.81627348622089</v>
      </c>
      <c r="C151">
        <f t="shared" si="23"/>
        <v>2.8131034607155398</v>
      </c>
      <c r="D151">
        <f t="shared" si="16"/>
        <v>3.2226562499999998E-3</v>
      </c>
      <c r="E151">
        <f t="shared" si="17"/>
        <v>3.1700255053501714E-3</v>
      </c>
      <c r="F151">
        <f t="shared" si="18"/>
        <v>-5.2630744649828469E-5</v>
      </c>
      <c r="G151">
        <f t="shared" si="19"/>
        <v>-1.6331479551946776E-2</v>
      </c>
      <c r="I151">
        <v>874</v>
      </c>
      <c r="J151">
        <f t="shared" si="20"/>
        <v>2.8166015624999998</v>
      </c>
      <c r="K151">
        <f t="shared" si="21"/>
        <v>-3.2807627910980131E-4</v>
      </c>
      <c r="L151">
        <f t="shared" si="22"/>
        <v>-0.1018030635783141</v>
      </c>
    </row>
    <row r="152" spans="1:12" x14ac:dyDescent="0.75">
      <c r="A152">
        <v>7.5250000000000002E-4</v>
      </c>
      <c r="B152">
        <v>2.8131034607155398</v>
      </c>
      <c r="C152">
        <f t="shared" si="23"/>
        <v>2.8114529399305299</v>
      </c>
      <c r="D152">
        <f t="shared" si="16"/>
        <v>3.2226562499999998E-3</v>
      </c>
      <c r="E152">
        <f t="shared" si="17"/>
        <v>1.6505207850099346E-3</v>
      </c>
      <c r="F152">
        <f t="shared" si="18"/>
        <v>-1.5721354649900652E-3</v>
      </c>
      <c r="G152">
        <f t="shared" si="19"/>
        <v>-0.4878383988332809</v>
      </c>
      <c r="I152">
        <v>873</v>
      </c>
      <c r="J152">
        <f t="shared" si="20"/>
        <v>2.8133789062499996</v>
      </c>
      <c r="K152">
        <f t="shared" si="21"/>
        <v>-2.7544553445979503E-4</v>
      </c>
      <c r="L152">
        <f t="shared" si="22"/>
        <v>-8.5471584026312164E-2</v>
      </c>
    </row>
    <row r="153" spans="1:12" x14ac:dyDescent="0.75">
      <c r="A153">
        <v>7.5750000000000004E-4</v>
      </c>
      <c r="B153">
        <v>2.8114529399305299</v>
      </c>
      <c r="C153">
        <f t="shared" si="23"/>
        <v>2.8065558673301201</v>
      </c>
      <c r="D153">
        <f t="shared" si="16"/>
        <v>3.2226562499999998E-3</v>
      </c>
      <c r="E153">
        <f t="shared" si="17"/>
        <v>4.8970726004098353E-3</v>
      </c>
      <c r="F153">
        <f t="shared" si="18"/>
        <v>1.6744163504098354E-3</v>
      </c>
      <c r="G153">
        <f t="shared" si="19"/>
        <v>0.51957646752111264</v>
      </c>
      <c r="I153">
        <v>872</v>
      </c>
      <c r="J153">
        <f t="shared" si="20"/>
        <v>2.8101562499999999</v>
      </c>
      <c r="K153">
        <f t="shared" si="21"/>
        <v>1.2966899305300039E-3</v>
      </c>
      <c r="L153">
        <f t="shared" si="22"/>
        <v>0.40236681480688608</v>
      </c>
    </row>
    <row r="154" spans="1:12" x14ac:dyDescent="0.75">
      <c r="A154">
        <v>7.6250000000000005E-4</v>
      </c>
      <c r="B154">
        <v>2.8065558673301201</v>
      </c>
      <c r="C154">
        <f t="shared" si="23"/>
        <v>2.8033686860287998</v>
      </c>
      <c r="D154">
        <f t="shared" si="16"/>
        <v>3.2226562499999998E-3</v>
      </c>
      <c r="E154">
        <f t="shared" si="17"/>
        <v>3.1871813013202299E-3</v>
      </c>
      <c r="F154">
        <f t="shared" si="18"/>
        <v>-3.5474948679769906E-5</v>
      </c>
      <c r="G154">
        <f t="shared" si="19"/>
        <v>-1.1007984075177087E-2</v>
      </c>
      <c r="I154">
        <v>871</v>
      </c>
      <c r="J154">
        <f t="shared" si="20"/>
        <v>2.8069335937499997</v>
      </c>
      <c r="K154">
        <f t="shared" si="21"/>
        <v>-3.7772641987965372E-4</v>
      </c>
      <c r="L154">
        <f t="shared" si="22"/>
        <v>-0.11720965271417134</v>
      </c>
    </row>
    <row r="155" spans="1:12" x14ac:dyDescent="0.75">
      <c r="A155">
        <v>7.6749999999999995E-4</v>
      </c>
      <c r="B155">
        <v>2.8033686860287998</v>
      </c>
      <c r="C155">
        <f t="shared" si="23"/>
        <v>2.8001938993421001</v>
      </c>
      <c r="D155">
        <f t="shared" si="16"/>
        <v>3.2226562499999998E-3</v>
      </c>
      <c r="E155">
        <f t="shared" si="17"/>
        <v>3.1747866866997931E-3</v>
      </c>
      <c r="F155">
        <f t="shared" si="18"/>
        <v>-4.786956330020669E-5</v>
      </c>
      <c r="G155">
        <f t="shared" si="19"/>
        <v>-1.4854070551336864E-2</v>
      </c>
      <c r="I155">
        <v>870</v>
      </c>
      <c r="J155">
        <f t="shared" si="20"/>
        <v>2.8037109375</v>
      </c>
      <c r="K155">
        <f t="shared" si="21"/>
        <v>-3.4225147120015009E-4</v>
      </c>
      <c r="L155">
        <f t="shared" si="22"/>
        <v>-0.10620166863907689</v>
      </c>
    </row>
    <row r="156" spans="1:12" x14ac:dyDescent="0.75">
      <c r="A156">
        <v>7.7249999999999997E-4</v>
      </c>
      <c r="B156">
        <v>2.8001938993421001</v>
      </c>
      <c r="C156">
        <f t="shared" si="23"/>
        <v>2.7985221392661499</v>
      </c>
      <c r="D156">
        <f t="shared" si="16"/>
        <v>3.2226562499999998E-3</v>
      </c>
      <c r="E156">
        <f t="shared" si="17"/>
        <v>1.6717600759501572E-3</v>
      </c>
      <c r="F156">
        <f t="shared" si="18"/>
        <v>-1.5508961740498426E-3</v>
      </c>
      <c r="G156">
        <f t="shared" si="19"/>
        <v>-0.48124778249304212</v>
      </c>
      <c r="I156">
        <v>869</v>
      </c>
      <c r="J156">
        <f t="shared" si="20"/>
        <v>2.8004882812499998</v>
      </c>
      <c r="K156">
        <f t="shared" si="21"/>
        <v>-2.9438190789976559E-4</v>
      </c>
      <c r="L156">
        <f t="shared" si="22"/>
        <v>-9.1347598087684848E-2</v>
      </c>
    </row>
    <row r="157" spans="1:12" x14ac:dyDescent="0.75">
      <c r="A157">
        <v>7.7749999999999998E-4</v>
      </c>
      <c r="B157">
        <v>2.7985221392661499</v>
      </c>
      <c r="C157">
        <f t="shared" si="23"/>
        <v>2.7936856784861201</v>
      </c>
      <c r="D157">
        <f t="shared" si="16"/>
        <v>3.2226562499999998E-3</v>
      </c>
      <c r="E157">
        <f t="shared" si="17"/>
        <v>4.8364607800297499E-3</v>
      </c>
      <c r="F157">
        <f t="shared" si="18"/>
        <v>1.6138045300297501E-3</v>
      </c>
      <c r="G157">
        <f t="shared" si="19"/>
        <v>0.5007684359849891</v>
      </c>
      <c r="I157">
        <v>868</v>
      </c>
      <c r="J157">
        <f t="shared" si="20"/>
        <v>2.7972656249999996</v>
      </c>
      <c r="K157">
        <f t="shared" si="21"/>
        <v>1.2565142661502549E-3</v>
      </c>
      <c r="L157">
        <f t="shared" si="22"/>
        <v>0.38990018440541241</v>
      </c>
    </row>
    <row r="158" spans="1:12" x14ac:dyDescent="0.75">
      <c r="A158">
        <v>7.8249999999999999E-4</v>
      </c>
      <c r="B158">
        <v>2.7936856784861201</v>
      </c>
      <c r="C158">
        <f t="shared" si="23"/>
        <v>2.7904701244246399</v>
      </c>
      <c r="D158">
        <f t="shared" si="16"/>
        <v>3.2226562499999998E-3</v>
      </c>
      <c r="E158">
        <f t="shared" si="17"/>
        <v>3.2155540614802192E-3</v>
      </c>
      <c r="F158">
        <f t="shared" si="18"/>
        <v>-7.1021885197806653E-6</v>
      </c>
      <c r="G158">
        <f t="shared" si="19"/>
        <v>-2.203830619471334E-3</v>
      </c>
      <c r="I158">
        <v>867</v>
      </c>
      <c r="J158">
        <f t="shared" si="20"/>
        <v>2.7940429687499999</v>
      </c>
      <c r="K158">
        <f t="shared" si="21"/>
        <v>-3.5729026387976148E-4</v>
      </c>
      <c r="L158">
        <f t="shared" si="22"/>
        <v>-0.11086825157965932</v>
      </c>
    </row>
    <row r="159" spans="1:12" x14ac:dyDescent="0.75">
      <c r="A159">
        <v>7.8750000000000001E-4</v>
      </c>
      <c r="B159">
        <v>2.7904701244246399</v>
      </c>
      <c r="C159">
        <f t="shared" si="23"/>
        <v>2.7873178428037702</v>
      </c>
      <c r="D159">
        <f t="shared" si="16"/>
        <v>3.2226562499999998E-3</v>
      </c>
      <c r="E159">
        <f t="shared" si="17"/>
        <v>3.152281620869779E-3</v>
      </c>
      <c r="F159">
        <f t="shared" si="18"/>
        <v>-7.0374629130220794E-5</v>
      </c>
      <c r="G159">
        <f t="shared" si="19"/>
        <v>-2.1837460675559424E-2</v>
      </c>
      <c r="I159">
        <v>866</v>
      </c>
      <c r="J159">
        <f t="shared" si="20"/>
        <v>2.7908203124999997</v>
      </c>
      <c r="K159">
        <f t="shared" si="21"/>
        <v>-3.5018807535980301E-4</v>
      </c>
      <c r="L159">
        <f t="shared" si="22"/>
        <v>-0.10866442096013282</v>
      </c>
    </row>
    <row r="160" spans="1:12" x14ac:dyDescent="0.75">
      <c r="A160">
        <v>7.9250000000000002E-4</v>
      </c>
      <c r="B160">
        <v>2.7873178428037702</v>
      </c>
      <c r="C160">
        <f t="shared" si="23"/>
        <v>2.7856685742173299</v>
      </c>
      <c r="D160">
        <f t="shared" si="16"/>
        <v>3.2226562499999998E-3</v>
      </c>
      <c r="E160">
        <f t="shared" si="17"/>
        <v>1.6492685864402112E-3</v>
      </c>
      <c r="F160">
        <f t="shared" si="18"/>
        <v>-1.5733876635597886E-3</v>
      </c>
      <c r="G160">
        <f t="shared" si="19"/>
        <v>-0.48822695984400716</v>
      </c>
      <c r="I160">
        <v>865</v>
      </c>
      <c r="J160">
        <f t="shared" si="20"/>
        <v>2.78759765625</v>
      </c>
      <c r="K160">
        <f t="shared" si="21"/>
        <v>-2.7981344622984849E-4</v>
      </c>
      <c r="L160">
        <f t="shared" si="22"/>
        <v>-8.6826960284656016E-2</v>
      </c>
    </row>
    <row r="161" spans="1:12" x14ac:dyDescent="0.75">
      <c r="A161">
        <v>7.9750000000000003E-4</v>
      </c>
      <c r="B161">
        <v>2.7856685742173299</v>
      </c>
      <c r="C161">
        <f t="shared" si="23"/>
        <v>2.78082954010649</v>
      </c>
      <c r="D161">
        <f t="shared" si="16"/>
        <v>3.2226562499999998E-3</v>
      </c>
      <c r="E161">
        <f t="shared" si="17"/>
        <v>4.8390341108399682E-3</v>
      </c>
      <c r="F161">
        <f t="shared" si="18"/>
        <v>1.6163778608399683E-3</v>
      </c>
      <c r="G161">
        <f t="shared" si="19"/>
        <v>0.50156694833337201</v>
      </c>
      <c r="I161">
        <v>864</v>
      </c>
      <c r="J161">
        <f t="shared" si="20"/>
        <v>2.7843749999999998</v>
      </c>
      <c r="K161">
        <f t="shared" si="21"/>
        <v>1.2935742173301179E-3</v>
      </c>
      <c r="L161">
        <f t="shared" si="22"/>
        <v>0.40139999955940631</v>
      </c>
    </row>
    <row r="162" spans="1:12" x14ac:dyDescent="0.75">
      <c r="A162">
        <v>8.0250000000000004E-4</v>
      </c>
      <c r="B162">
        <v>2.78082954010649</v>
      </c>
      <c r="C162">
        <f t="shared" si="23"/>
        <v>2.7775780672747801</v>
      </c>
      <c r="D162">
        <f t="shared" si="16"/>
        <v>3.2226562499999998E-3</v>
      </c>
      <c r="E162">
        <f t="shared" si="17"/>
        <v>3.2514728317099006E-3</v>
      </c>
      <c r="F162">
        <f t="shared" si="18"/>
        <v>2.881658170990082E-5</v>
      </c>
      <c r="G162">
        <f t="shared" si="19"/>
        <v>8.9418726275571035E-3</v>
      </c>
      <c r="I162">
        <v>863</v>
      </c>
      <c r="J162">
        <f t="shared" si="20"/>
        <v>2.7811523437499996</v>
      </c>
      <c r="K162">
        <f t="shared" si="21"/>
        <v>-3.2280364350967261E-4</v>
      </c>
      <c r="L162">
        <f t="shared" si="22"/>
        <v>-0.10016694877391054</v>
      </c>
    </row>
    <row r="163" spans="1:12" x14ac:dyDescent="0.75">
      <c r="A163">
        <v>8.0749999999999995E-4</v>
      </c>
      <c r="B163">
        <v>2.7775780672747801</v>
      </c>
      <c r="C163">
        <f t="shared" si="23"/>
        <v>2.7743954972448299</v>
      </c>
      <c r="D163">
        <f t="shared" si="16"/>
        <v>3.2226562499999998E-3</v>
      </c>
      <c r="E163">
        <f t="shared" si="17"/>
        <v>3.1825700299501491E-3</v>
      </c>
      <c r="F163">
        <f t="shared" si="18"/>
        <v>-4.0086220049850678E-5</v>
      </c>
      <c r="G163">
        <f t="shared" si="19"/>
        <v>-1.2438875554862757E-2</v>
      </c>
      <c r="I163">
        <v>862</v>
      </c>
      <c r="J163">
        <f t="shared" si="20"/>
        <v>2.7779296874999999</v>
      </c>
      <c r="K163">
        <f t="shared" si="21"/>
        <v>-3.5162022521983971E-4</v>
      </c>
      <c r="L163">
        <f t="shared" si="22"/>
        <v>-0.10910882140155027</v>
      </c>
    </row>
    <row r="164" spans="1:12" x14ac:dyDescent="0.75">
      <c r="A164">
        <v>8.1249999999999996E-4</v>
      </c>
      <c r="B164">
        <v>2.7743954972448299</v>
      </c>
      <c r="C164">
        <f t="shared" si="23"/>
        <v>2.7727287632584501</v>
      </c>
      <c r="D164">
        <f t="shared" si="16"/>
        <v>3.2226562499999998E-3</v>
      </c>
      <c r="E164">
        <f t="shared" si="17"/>
        <v>1.6667339863798425E-3</v>
      </c>
      <c r="F164">
        <f t="shared" si="18"/>
        <v>-1.5559222636201573E-3</v>
      </c>
      <c r="G164">
        <f t="shared" si="19"/>
        <v>-0.48280739331728523</v>
      </c>
      <c r="I164">
        <v>861</v>
      </c>
      <c r="J164">
        <f t="shared" si="20"/>
        <v>2.7747070312499997</v>
      </c>
      <c r="K164">
        <f t="shared" si="21"/>
        <v>-3.1153400516981122E-4</v>
      </c>
      <c r="L164">
        <f t="shared" si="22"/>
        <v>-9.6669945846632341E-2</v>
      </c>
    </row>
    <row r="165" spans="1:12" x14ac:dyDescent="0.75">
      <c r="A165">
        <v>8.1749999999999998E-4</v>
      </c>
      <c r="B165">
        <v>2.7727287632584501</v>
      </c>
      <c r="C165">
        <f t="shared" si="23"/>
        <v>2.7678693518162301</v>
      </c>
      <c r="D165">
        <f t="shared" si="16"/>
        <v>3.2226562499999998E-3</v>
      </c>
      <c r="E165">
        <f t="shared" si="17"/>
        <v>4.8594114422200185E-3</v>
      </c>
      <c r="F165">
        <f t="shared" si="18"/>
        <v>1.6367551922200187E-3</v>
      </c>
      <c r="G165">
        <f t="shared" si="19"/>
        <v>0.50789009601009072</v>
      </c>
      <c r="I165">
        <v>860</v>
      </c>
      <c r="J165">
        <f t="shared" si="20"/>
        <v>2.771484375</v>
      </c>
      <c r="K165">
        <f t="shared" si="21"/>
        <v>1.2443882584500798E-3</v>
      </c>
      <c r="L165">
        <f t="shared" si="22"/>
        <v>0.38613744747057027</v>
      </c>
    </row>
    <row r="166" spans="1:12" x14ac:dyDescent="0.75">
      <c r="A166">
        <v>8.2249999999999999E-4</v>
      </c>
      <c r="B166">
        <v>2.7678693518162301</v>
      </c>
      <c r="C166">
        <f t="shared" si="23"/>
        <v>2.7646824588551402</v>
      </c>
      <c r="D166">
        <f t="shared" si="16"/>
        <v>3.2226562499999998E-3</v>
      </c>
      <c r="E166">
        <f t="shared" si="17"/>
        <v>3.1868929610898711E-3</v>
      </c>
      <c r="F166">
        <f t="shared" si="18"/>
        <v>-3.5763288910128747E-5</v>
      </c>
      <c r="G166">
        <f t="shared" si="19"/>
        <v>-1.1097456922415708E-2</v>
      </c>
      <c r="I166">
        <v>859</v>
      </c>
      <c r="J166">
        <f t="shared" si="20"/>
        <v>2.7682617187499998</v>
      </c>
      <c r="K166">
        <f t="shared" si="21"/>
        <v>-3.9236693376976106E-4</v>
      </c>
      <c r="L166">
        <f t="shared" si="22"/>
        <v>-0.12175264853946526</v>
      </c>
    </row>
    <row r="167" spans="1:12" x14ac:dyDescent="0.75">
      <c r="A167">
        <v>8.275E-4</v>
      </c>
      <c r="B167">
        <v>2.7646824588551402</v>
      </c>
      <c r="C167">
        <f t="shared" si="23"/>
        <v>2.7615052378253502</v>
      </c>
      <c r="D167">
        <f t="shared" si="16"/>
        <v>3.2226562499999998E-3</v>
      </c>
      <c r="E167">
        <f t="shared" si="17"/>
        <v>3.1772210297900116E-3</v>
      </c>
      <c r="F167">
        <f t="shared" si="18"/>
        <v>-4.5435220209988185E-5</v>
      </c>
      <c r="G167">
        <f t="shared" si="19"/>
        <v>-1.4098686513644819E-2</v>
      </c>
      <c r="I167">
        <v>858</v>
      </c>
      <c r="J167">
        <f t="shared" si="20"/>
        <v>2.7650390624999996</v>
      </c>
      <c r="K167">
        <f t="shared" si="21"/>
        <v>-3.566036448594545E-4</v>
      </c>
      <c r="L167">
        <f t="shared" si="22"/>
        <v>-0.11065519161699437</v>
      </c>
    </row>
    <row r="168" spans="1:12" x14ac:dyDescent="0.75">
      <c r="A168">
        <v>8.3250000000000002E-4</v>
      </c>
      <c r="B168">
        <v>2.7615052378253502</v>
      </c>
      <c r="C168">
        <f t="shared" si="23"/>
        <v>2.7598771384769099</v>
      </c>
      <c r="D168">
        <f t="shared" si="16"/>
        <v>3.2226562499999998E-3</v>
      </c>
      <c r="E168">
        <f t="shared" si="17"/>
        <v>1.6280993484403261E-3</v>
      </c>
      <c r="F168">
        <f t="shared" si="18"/>
        <v>-1.5945569015596737E-3</v>
      </c>
      <c r="G168">
        <f t="shared" si="19"/>
        <v>-0.49479583854457759</v>
      </c>
      <c r="I168">
        <v>857</v>
      </c>
      <c r="J168">
        <f t="shared" si="20"/>
        <v>2.7618164062499999</v>
      </c>
      <c r="K168">
        <f t="shared" si="21"/>
        <v>-3.111684246497326E-4</v>
      </c>
      <c r="L168">
        <f t="shared" si="22"/>
        <v>-9.655650510343218E-2</v>
      </c>
    </row>
    <row r="169" spans="1:12" x14ac:dyDescent="0.75">
      <c r="A169">
        <v>8.3750000000000003E-4</v>
      </c>
      <c r="B169">
        <v>2.7598771384769099</v>
      </c>
      <c r="C169">
        <f t="shared" si="23"/>
        <v>2.7549302756629199</v>
      </c>
      <c r="D169">
        <f t="shared" si="16"/>
        <v>3.2226562499999998E-3</v>
      </c>
      <c r="E169">
        <f t="shared" si="17"/>
        <v>4.9468628139899273E-3</v>
      </c>
      <c r="F169">
        <f t="shared" si="18"/>
        <v>1.7242065639899275E-3</v>
      </c>
      <c r="G169">
        <f t="shared" si="19"/>
        <v>0.53502652167445031</v>
      </c>
      <c r="I169">
        <v>856</v>
      </c>
      <c r="J169">
        <f t="shared" si="20"/>
        <v>2.7585937499999997</v>
      </c>
      <c r="K169">
        <f t="shared" si="21"/>
        <v>1.2833884769101189E-3</v>
      </c>
      <c r="L169">
        <f t="shared" si="22"/>
        <v>0.39823933344120055</v>
      </c>
    </row>
    <row r="170" spans="1:12" x14ac:dyDescent="0.75">
      <c r="A170">
        <v>8.4250000000000004E-4</v>
      </c>
      <c r="B170">
        <v>2.7549302756629199</v>
      </c>
      <c r="C170">
        <f t="shared" si="23"/>
        <v>2.7517796079216299</v>
      </c>
      <c r="D170">
        <f t="shared" si="16"/>
        <v>3.2226562499999998E-3</v>
      </c>
      <c r="E170">
        <f t="shared" si="17"/>
        <v>3.1506677412900252E-3</v>
      </c>
      <c r="F170">
        <f t="shared" si="18"/>
        <v>-7.1988508709974579E-5</v>
      </c>
      <c r="G170">
        <f t="shared" si="19"/>
        <v>-2.2338252399701202E-2</v>
      </c>
      <c r="I170">
        <v>855</v>
      </c>
      <c r="J170">
        <f t="shared" si="20"/>
        <v>2.75537109375</v>
      </c>
      <c r="K170">
        <f t="shared" si="21"/>
        <v>-4.4081808708007486E-4</v>
      </c>
      <c r="L170">
        <f t="shared" si="22"/>
        <v>-0.13678718823333233</v>
      </c>
    </row>
    <row r="171" spans="1:12" x14ac:dyDescent="0.75">
      <c r="A171">
        <v>8.4749999999999995E-4</v>
      </c>
      <c r="B171">
        <v>2.7517796079216299</v>
      </c>
      <c r="C171">
        <f t="shared" si="23"/>
        <v>2.7485960988395299</v>
      </c>
      <c r="D171">
        <f t="shared" si="16"/>
        <v>3.2226562499999998E-3</v>
      </c>
      <c r="E171">
        <f t="shared" si="17"/>
        <v>3.1835090820999667E-3</v>
      </c>
      <c r="F171">
        <f t="shared" si="18"/>
        <v>-3.9147167900033079E-5</v>
      </c>
      <c r="G171">
        <f t="shared" si="19"/>
        <v>-1.214748482716178E-2</v>
      </c>
      <c r="I171">
        <v>854</v>
      </c>
      <c r="J171">
        <f t="shared" si="20"/>
        <v>2.7521484374999998</v>
      </c>
      <c r="K171">
        <f t="shared" si="21"/>
        <v>-3.6882957836992247E-4</v>
      </c>
      <c r="L171">
        <f t="shared" si="22"/>
        <v>-0.11444893583357595</v>
      </c>
    </row>
    <row r="172" spans="1:12" x14ac:dyDescent="0.75">
      <c r="A172">
        <v>8.5249999999999996E-4</v>
      </c>
      <c r="B172">
        <v>2.7485960988395299</v>
      </c>
      <c r="C172">
        <f t="shared" si="23"/>
        <v>2.7469451545299002</v>
      </c>
      <c r="D172">
        <f t="shared" si="16"/>
        <v>3.2226562499999998E-3</v>
      </c>
      <c r="E172">
        <f t="shared" si="17"/>
        <v>1.6509443096297538E-3</v>
      </c>
      <c r="F172">
        <f t="shared" si="18"/>
        <v>-1.571711940370246E-3</v>
      </c>
      <c r="G172">
        <f t="shared" si="19"/>
        <v>-0.48770697786034306</v>
      </c>
      <c r="I172">
        <v>853</v>
      </c>
      <c r="J172">
        <f t="shared" si="20"/>
        <v>2.7489257812499996</v>
      </c>
      <c r="K172">
        <f t="shared" si="21"/>
        <v>-3.2968241046971158E-4</v>
      </c>
      <c r="L172">
        <f t="shared" si="22"/>
        <v>-0.102301451006359</v>
      </c>
    </row>
    <row r="173" spans="1:12" x14ac:dyDescent="0.75">
      <c r="A173">
        <v>8.5749999999999997E-4</v>
      </c>
      <c r="B173">
        <v>2.7469451545299002</v>
      </c>
      <c r="C173">
        <f t="shared" si="23"/>
        <v>2.74207024487397</v>
      </c>
      <c r="D173">
        <f t="shared" si="16"/>
        <v>3.2226562499999998E-3</v>
      </c>
      <c r="E173">
        <f t="shared" si="17"/>
        <v>4.8749096559301819E-3</v>
      </c>
      <c r="F173">
        <f t="shared" si="18"/>
        <v>1.6522534059301821E-3</v>
      </c>
      <c r="G173">
        <f t="shared" si="19"/>
        <v>0.51269923868863831</v>
      </c>
      <c r="I173">
        <v>852</v>
      </c>
      <c r="J173">
        <f t="shared" si="20"/>
        <v>2.7457031249999999</v>
      </c>
      <c r="K173">
        <f t="shared" si="21"/>
        <v>1.2420295299002682E-3</v>
      </c>
      <c r="L173">
        <f t="shared" si="22"/>
        <v>0.38540552685390139</v>
      </c>
    </row>
    <row r="174" spans="1:12" x14ac:dyDescent="0.75">
      <c r="A174">
        <v>8.6249999999999999E-4</v>
      </c>
      <c r="B174">
        <v>2.74207024487397</v>
      </c>
      <c r="C174">
        <f t="shared" si="23"/>
        <v>2.7388964298231699</v>
      </c>
      <c r="D174">
        <f t="shared" si="16"/>
        <v>3.2226562499999998E-3</v>
      </c>
      <c r="E174">
        <f t="shared" si="17"/>
        <v>3.1738150508000551E-3</v>
      </c>
      <c r="F174">
        <f t="shared" si="18"/>
        <v>-4.8841199199944722E-5</v>
      </c>
      <c r="G174">
        <f t="shared" si="19"/>
        <v>-1.5155572115376787E-2</v>
      </c>
      <c r="I174">
        <v>851</v>
      </c>
      <c r="J174">
        <f t="shared" si="20"/>
        <v>2.7424804687499997</v>
      </c>
      <c r="K174">
        <f t="shared" si="21"/>
        <v>-4.1022387602973609E-4</v>
      </c>
      <c r="L174">
        <f t="shared" si="22"/>
        <v>-0.12729371183468174</v>
      </c>
    </row>
    <row r="175" spans="1:12" x14ac:dyDescent="0.75">
      <c r="A175">
        <v>8.675E-4</v>
      </c>
      <c r="B175">
        <v>2.7388964298231699</v>
      </c>
      <c r="C175">
        <f t="shared" si="23"/>
        <v>2.7357074116543099</v>
      </c>
      <c r="D175">
        <f t="shared" si="16"/>
        <v>3.2226562499999998E-3</v>
      </c>
      <c r="E175">
        <f t="shared" si="17"/>
        <v>3.1890181688600805E-3</v>
      </c>
      <c r="F175">
        <f t="shared" si="18"/>
        <v>-3.3638081139919333E-5</v>
      </c>
      <c r="G175">
        <f t="shared" si="19"/>
        <v>-1.0437998511296181E-2</v>
      </c>
      <c r="I175">
        <v>850</v>
      </c>
      <c r="J175">
        <f t="shared" si="20"/>
        <v>2.7392578125</v>
      </c>
      <c r="K175">
        <f t="shared" si="21"/>
        <v>-3.6138267683005765E-4</v>
      </c>
      <c r="L175">
        <f t="shared" si="22"/>
        <v>-0.11213813971938759</v>
      </c>
    </row>
    <row r="176" spans="1:12" x14ac:dyDescent="0.75">
      <c r="A176">
        <v>8.7250000000000001E-4</v>
      </c>
      <c r="B176">
        <v>2.7357074116543099</v>
      </c>
      <c r="C176">
        <f t="shared" si="23"/>
        <v>2.7341042305118499</v>
      </c>
      <c r="D176">
        <f t="shared" si="16"/>
        <v>3.2226562499999998E-3</v>
      </c>
      <c r="E176">
        <f t="shared" si="17"/>
        <v>1.6031811424599418E-3</v>
      </c>
      <c r="F176">
        <f t="shared" si="18"/>
        <v>-1.619475107540058E-3</v>
      </c>
      <c r="G176">
        <f t="shared" si="19"/>
        <v>-0.50252803337000596</v>
      </c>
      <c r="I176">
        <v>849</v>
      </c>
      <c r="J176">
        <f t="shared" si="20"/>
        <v>2.7360351562499998</v>
      </c>
      <c r="K176">
        <f t="shared" si="21"/>
        <v>-3.2774459568996051E-4</v>
      </c>
      <c r="L176">
        <f t="shared" si="22"/>
        <v>-0.10170014120803623</v>
      </c>
    </row>
    <row r="177" spans="1:12" x14ac:dyDescent="0.75">
      <c r="A177">
        <v>8.7750000000000002E-4</v>
      </c>
      <c r="B177">
        <v>2.7341042305118499</v>
      </c>
      <c r="C177">
        <f t="shared" si="23"/>
        <v>2.7291233936730102</v>
      </c>
      <c r="D177">
        <f t="shared" si="16"/>
        <v>3.2226562499999998E-3</v>
      </c>
      <c r="E177">
        <f t="shared" si="17"/>
        <v>4.9808368388397639E-3</v>
      </c>
      <c r="F177">
        <f t="shared" si="18"/>
        <v>1.7581805888397641E-3</v>
      </c>
      <c r="G177">
        <f t="shared" si="19"/>
        <v>0.54556876453694503</v>
      </c>
      <c r="I177">
        <v>848</v>
      </c>
      <c r="J177">
        <f t="shared" si="20"/>
        <v>2.7328124999999996</v>
      </c>
      <c r="K177">
        <f t="shared" si="21"/>
        <v>1.2917305118502753E-3</v>
      </c>
      <c r="L177">
        <f t="shared" si="22"/>
        <v>0.40082789216202486</v>
      </c>
    </row>
    <row r="178" spans="1:12" x14ac:dyDescent="0.75">
      <c r="A178">
        <v>8.8250000000000004E-4</v>
      </c>
      <c r="B178">
        <v>2.7291233936730102</v>
      </c>
      <c r="C178">
        <f t="shared" si="23"/>
        <v>2.72599090296977</v>
      </c>
      <c r="D178">
        <f t="shared" si="16"/>
        <v>3.2226562499999998E-3</v>
      </c>
      <c r="E178">
        <f t="shared" si="17"/>
        <v>3.1324907032401761E-3</v>
      </c>
      <c r="F178">
        <f t="shared" si="18"/>
        <v>-9.0165546759823738E-5</v>
      </c>
      <c r="G178">
        <f t="shared" si="19"/>
        <v>-2.7978642388502884E-2</v>
      </c>
      <c r="I178">
        <v>847</v>
      </c>
      <c r="J178">
        <f t="shared" si="20"/>
        <v>2.7295898437499999</v>
      </c>
      <c r="K178">
        <f t="shared" si="21"/>
        <v>-4.6645007698975505E-4</v>
      </c>
      <c r="L178">
        <f t="shared" si="22"/>
        <v>-0.1447408723750028</v>
      </c>
    </row>
    <row r="179" spans="1:12" x14ac:dyDescent="0.75">
      <c r="A179">
        <v>8.8750000000000005E-4</v>
      </c>
      <c r="B179">
        <v>2.72599090296977</v>
      </c>
      <c r="C179">
        <f t="shared" si="23"/>
        <v>2.72279597882109</v>
      </c>
      <c r="D179">
        <f t="shared" si="16"/>
        <v>3.2226562499999998E-3</v>
      </c>
      <c r="E179">
        <f t="shared" si="17"/>
        <v>3.1949241486799451E-3</v>
      </c>
      <c r="F179">
        <f t="shared" si="18"/>
        <v>-2.7732101320054707E-5</v>
      </c>
      <c r="G179">
        <f t="shared" si="19"/>
        <v>-8.6053550762836429E-3</v>
      </c>
      <c r="I179">
        <v>846</v>
      </c>
      <c r="J179">
        <f t="shared" si="20"/>
        <v>2.7263671874999997</v>
      </c>
      <c r="K179">
        <f t="shared" si="21"/>
        <v>-3.762845302297535E-4</v>
      </c>
      <c r="L179">
        <f t="shared" si="22"/>
        <v>-0.11676222998644473</v>
      </c>
    </row>
    <row r="180" spans="1:12" x14ac:dyDescent="0.75">
      <c r="A180">
        <v>8.9249999999999996E-4</v>
      </c>
      <c r="B180">
        <v>2.72279597882109</v>
      </c>
      <c r="C180">
        <f t="shared" si="23"/>
        <v>2.7211578930711</v>
      </c>
      <c r="D180">
        <f t="shared" si="16"/>
        <v>3.2226562499999998E-3</v>
      </c>
      <c r="E180">
        <f t="shared" si="17"/>
        <v>1.6380857499900259E-3</v>
      </c>
      <c r="F180">
        <f t="shared" si="18"/>
        <v>-1.584570500009974E-3</v>
      </c>
      <c r="G180">
        <f t="shared" si="19"/>
        <v>-0.49169702788188285</v>
      </c>
      <c r="I180">
        <v>845</v>
      </c>
      <c r="J180">
        <f t="shared" si="20"/>
        <v>2.72314453125</v>
      </c>
      <c r="K180">
        <f t="shared" si="21"/>
        <v>-3.4855242890996507E-4</v>
      </c>
      <c r="L180">
        <f t="shared" si="22"/>
        <v>-0.10815687491024371</v>
      </c>
    </row>
    <row r="181" spans="1:12" x14ac:dyDescent="0.75">
      <c r="A181">
        <v>8.9749999999999997E-4</v>
      </c>
      <c r="B181">
        <v>2.7211578930711</v>
      </c>
      <c r="C181">
        <f t="shared" si="23"/>
        <v>2.7162538605949802</v>
      </c>
      <c r="D181">
        <f t="shared" si="16"/>
        <v>3.2226562499999998E-3</v>
      </c>
      <c r="E181">
        <f t="shared" si="17"/>
        <v>4.9040324761198129E-3</v>
      </c>
      <c r="F181">
        <f t="shared" si="18"/>
        <v>1.681376226119813E-3</v>
      </c>
      <c r="G181">
        <f t="shared" si="19"/>
        <v>0.52173613804445107</v>
      </c>
      <c r="I181">
        <v>844</v>
      </c>
      <c r="J181">
        <f t="shared" si="20"/>
        <v>2.7199218749999998</v>
      </c>
      <c r="K181">
        <f t="shared" si="21"/>
        <v>1.2360180711001867E-3</v>
      </c>
      <c r="L181">
        <f t="shared" si="22"/>
        <v>0.3835401529716943</v>
      </c>
    </row>
    <row r="182" spans="1:12" x14ac:dyDescent="0.75">
      <c r="A182">
        <v>9.0249999999999998E-4</v>
      </c>
      <c r="B182">
        <v>2.7162538605949802</v>
      </c>
      <c r="C182">
        <f t="shared" si="23"/>
        <v>2.71311620207877</v>
      </c>
      <c r="D182">
        <f t="shared" si="16"/>
        <v>3.2226562499999998E-3</v>
      </c>
      <c r="E182">
        <f t="shared" si="17"/>
        <v>3.1376585162101733E-3</v>
      </c>
      <c r="F182">
        <f t="shared" si="18"/>
        <v>-8.4997733789826495E-5</v>
      </c>
      <c r="G182">
        <f t="shared" si="19"/>
        <v>-2.6375054363873433E-2</v>
      </c>
      <c r="I182">
        <v>843</v>
      </c>
      <c r="J182">
        <f t="shared" si="20"/>
        <v>2.7166992187499996</v>
      </c>
      <c r="K182">
        <f t="shared" si="21"/>
        <v>-4.4535815501944853E-4</v>
      </c>
      <c r="L182">
        <f t="shared" si="22"/>
        <v>-0.13819598507270162</v>
      </c>
    </row>
    <row r="183" spans="1:12" x14ac:dyDescent="0.75">
      <c r="A183">
        <v>9.075E-4</v>
      </c>
      <c r="B183">
        <v>2.71311620207877</v>
      </c>
      <c r="C183">
        <f t="shared" si="23"/>
        <v>2.7099053791379002</v>
      </c>
      <c r="D183">
        <f t="shared" si="16"/>
        <v>3.2226562499999998E-3</v>
      </c>
      <c r="E183">
        <f t="shared" si="17"/>
        <v>3.2108229408698286E-3</v>
      </c>
      <c r="F183">
        <f t="shared" si="18"/>
        <v>-1.183330913017127E-5</v>
      </c>
      <c r="G183">
        <f t="shared" si="19"/>
        <v>-3.6719116816046611E-3</v>
      </c>
      <c r="I183">
        <v>842</v>
      </c>
      <c r="J183">
        <f t="shared" si="20"/>
        <v>2.7134765624999999</v>
      </c>
      <c r="K183">
        <f t="shared" si="21"/>
        <v>-3.6036042122988832E-4</v>
      </c>
      <c r="L183">
        <f t="shared" si="22"/>
        <v>-0.1118209307089108</v>
      </c>
    </row>
    <row r="184" spans="1:12" x14ac:dyDescent="0.75">
      <c r="A184">
        <v>9.1250000000000001E-4</v>
      </c>
      <c r="B184">
        <v>2.7099053791379002</v>
      </c>
      <c r="C184">
        <f t="shared" si="23"/>
        <v>2.7083154294424499</v>
      </c>
      <c r="D184">
        <f t="shared" si="16"/>
        <v>3.2226562499999998E-3</v>
      </c>
      <c r="E184">
        <f t="shared" si="17"/>
        <v>1.5899496954503434E-3</v>
      </c>
      <c r="F184">
        <f t="shared" si="18"/>
        <v>-1.6327065545496565E-3</v>
      </c>
      <c r="G184">
        <f t="shared" si="19"/>
        <v>-0.5066337914723783</v>
      </c>
      <c r="I184">
        <v>841</v>
      </c>
      <c r="J184">
        <f t="shared" si="20"/>
        <v>2.7102539062499997</v>
      </c>
      <c r="K184">
        <f t="shared" si="21"/>
        <v>-3.4852711209953924E-4</v>
      </c>
      <c r="L184">
        <f t="shared" si="22"/>
        <v>-0.10814901902725096</v>
      </c>
    </row>
    <row r="185" spans="1:12" x14ac:dyDescent="0.75">
      <c r="A185">
        <v>9.1750000000000002E-4</v>
      </c>
      <c r="B185">
        <v>2.7083154294424499</v>
      </c>
      <c r="C185">
        <f t="shared" si="23"/>
        <v>2.7033263790768198</v>
      </c>
      <c r="D185">
        <f t="shared" si="16"/>
        <v>3.2226562499999998E-3</v>
      </c>
      <c r="E185">
        <f t="shared" si="17"/>
        <v>4.9890503656300211E-3</v>
      </c>
      <c r="F185">
        <f t="shared" si="18"/>
        <v>1.7663941156300213E-3</v>
      </c>
      <c r="G185">
        <f t="shared" si="19"/>
        <v>0.54811744678943697</v>
      </c>
      <c r="I185">
        <v>840</v>
      </c>
      <c r="J185">
        <f t="shared" si="20"/>
        <v>2.70703125</v>
      </c>
      <c r="K185">
        <f t="shared" si="21"/>
        <v>1.2841794424498509E-3</v>
      </c>
      <c r="L185">
        <f t="shared" si="22"/>
        <v>0.39848477244504465</v>
      </c>
    </row>
    <row r="186" spans="1:12" x14ac:dyDescent="0.75">
      <c r="A186">
        <v>9.2250000000000003E-4</v>
      </c>
      <c r="B186">
        <v>2.7033263790768198</v>
      </c>
      <c r="C186">
        <f t="shared" si="23"/>
        <v>2.7002231523323998</v>
      </c>
      <c r="D186">
        <f t="shared" si="16"/>
        <v>3.2226562499999998E-3</v>
      </c>
      <c r="E186">
        <f t="shared" si="17"/>
        <v>3.1032267444199846E-3</v>
      </c>
      <c r="F186">
        <f t="shared" si="18"/>
        <v>-1.1942950558001524E-4</v>
      </c>
      <c r="G186">
        <f t="shared" si="19"/>
        <v>-3.7059337489071399E-2</v>
      </c>
      <c r="I186">
        <v>839</v>
      </c>
      <c r="J186">
        <f t="shared" si="20"/>
        <v>2.7038085937499998</v>
      </c>
      <c r="K186">
        <f t="shared" si="21"/>
        <v>-4.8221467317999256E-4</v>
      </c>
      <c r="L186">
        <f t="shared" si="22"/>
        <v>-0.14963267434433708</v>
      </c>
    </row>
    <row r="187" spans="1:12" x14ac:dyDescent="0.75">
      <c r="A187">
        <v>9.2750000000000005E-4</v>
      </c>
      <c r="B187">
        <v>2.7002231523323998</v>
      </c>
      <c r="C187">
        <f t="shared" si="23"/>
        <v>2.6969978968889801</v>
      </c>
      <c r="D187">
        <f t="shared" si="16"/>
        <v>3.2226562499999998E-3</v>
      </c>
      <c r="E187">
        <f t="shared" si="17"/>
        <v>3.2252554434197833E-3</v>
      </c>
      <c r="F187">
        <f t="shared" si="18"/>
        <v>2.5991934197834923E-6</v>
      </c>
      <c r="G187">
        <f t="shared" si="19"/>
        <v>8.0653759450251402E-4</v>
      </c>
      <c r="I187">
        <v>838</v>
      </c>
      <c r="J187">
        <f t="shared" si="20"/>
        <v>2.7005859374999996</v>
      </c>
      <c r="K187">
        <f t="shared" si="21"/>
        <v>-3.6278516759979951E-4</v>
      </c>
      <c r="L187">
        <f t="shared" si="22"/>
        <v>-0.11257333685521052</v>
      </c>
    </row>
    <row r="188" spans="1:12" x14ac:dyDescent="0.75">
      <c r="A188">
        <v>9.3249999999999995E-4</v>
      </c>
      <c r="B188">
        <v>2.6969978968889801</v>
      </c>
      <c r="C188">
        <f t="shared" si="23"/>
        <v>2.6953796206210598</v>
      </c>
      <c r="D188">
        <f t="shared" si="16"/>
        <v>3.2226562499999998E-3</v>
      </c>
      <c r="E188">
        <f t="shared" si="17"/>
        <v>1.6182762679202156E-3</v>
      </c>
      <c r="F188">
        <f t="shared" si="18"/>
        <v>-1.6043799820797842E-3</v>
      </c>
      <c r="G188">
        <f t="shared" si="19"/>
        <v>-0.49784397019687854</v>
      </c>
      <c r="I188">
        <v>837</v>
      </c>
      <c r="J188">
        <f t="shared" si="20"/>
        <v>2.6973632812499999</v>
      </c>
      <c r="K188">
        <f t="shared" si="21"/>
        <v>-3.6538436101984928E-4</v>
      </c>
      <c r="L188">
        <f t="shared" si="22"/>
        <v>-0.11337987444979566</v>
      </c>
    </row>
    <row r="189" spans="1:12" x14ac:dyDescent="0.75">
      <c r="A189">
        <v>9.3749999999999997E-4</v>
      </c>
      <c r="B189">
        <v>2.6953796206210598</v>
      </c>
      <c r="C189">
        <f t="shared" si="23"/>
        <v>2.6904590338367198</v>
      </c>
      <c r="D189">
        <f t="shared" si="16"/>
        <v>3.2226562499999998E-3</v>
      </c>
      <c r="E189">
        <f t="shared" si="17"/>
        <v>4.9205867843400419E-3</v>
      </c>
      <c r="F189">
        <f t="shared" si="18"/>
        <v>1.6979305343400421E-3</v>
      </c>
      <c r="G189">
        <f t="shared" si="19"/>
        <v>0.52687299004975852</v>
      </c>
      <c r="I189">
        <v>836</v>
      </c>
      <c r="J189">
        <f t="shared" si="20"/>
        <v>2.6941406249999997</v>
      </c>
      <c r="K189">
        <f t="shared" si="21"/>
        <v>1.2389956210601127E-3</v>
      </c>
      <c r="L189">
        <f t="shared" si="22"/>
        <v>0.38446409574713802</v>
      </c>
    </row>
    <row r="190" spans="1:12" x14ac:dyDescent="0.75">
      <c r="A190">
        <v>9.4249999999999998E-4</v>
      </c>
      <c r="B190">
        <v>2.6904590338367198</v>
      </c>
      <c r="C190">
        <f t="shared" si="23"/>
        <v>2.6873221026334599</v>
      </c>
      <c r="D190">
        <f t="shared" si="16"/>
        <v>3.2226562499999998E-3</v>
      </c>
      <c r="E190">
        <f t="shared" si="17"/>
        <v>3.1369312032598629E-3</v>
      </c>
      <c r="F190">
        <f t="shared" si="18"/>
        <v>-8.5725046740136972E-5</v>
      </c>
      <c r="G190">
        <f t="shared" si="19"/>
        <v>-2.6600741776333415E-2</v>
      </c>
      <c r="I190">
        <v>835</v>
      </c>
      <c r="J190">
        <f t="shared" si="20"/>
        <v>2.69091796875</v>
      </c>
      <c r="K190">
        <f t="shared" si="21"/>
        <v>-4.5893491328019564E-4</v>
      </c>
      <c r="L190">
        <f t="shared" si="22"/>
        <v>-0.14240889430270315</v>
      </c>
    </row>
    <row r="191" spans="1:12" x14ac:dyDescent="0.75">
      <c r="A191">
        <v>9.4749999999999999E-4</v>
      </c>
      <c r="B191">
        <v>2.6873221026334599</v>
      </c>
      <c r="C191">
        <f t="shared" si="23"/>
        <v>2.6841403383418698</v>
      </c>
      <c r="D191">
        <f t="shared" si="16"/>
        <v>3.2226562499999998E-3</v>
      </c>
      <c r="E191">
        <f t="shared" si="17"/>
        <v>3.1817642915901168E-3</v>
      </c>
      <c r="F191">
        <f t="shared" si="18"/>
        <v>-4.0891958409883071E-5</v>
      </c>
      <c r="G191">
        <f t="shared" si="19"/>
        <v>-1.2688898609612202E-2</v>
      </c>
      <c r="I191">
        <v>834</v>
      </c>
      <c r="J191">
        <f t="shared" si="20"/>
        <v>2.6876953124999998</v>
      </c>
      <c r="K191">
        <f t="shared" si="21"/>
        <v>-3.7320986653988086E-4</v>
      </c>
      <c r="L191">
        <f t="shared" si="22"/>
        <v>-0.11580815252631456</v>
      </c>
    </row>
    <row r="192" spans="1:12" x14ac:dyDescent="0.75">
      <c r="A192">
        <v>9.525E-4</v>
      </c>
      <c r="B192">
        <v>2.6841403383418698</v>
      </c>
      <c r="C192">
        <f t="shared" si="23"/>
        <v>2.6825358108468</v>
      </c>
      <c r="D192">
        <f t="shared" si="16"/>
        <v>3.2226562499999998E-3</v>
      </c>
      <c r="E192">
        <f t="shared" si="17"/>
        <v>1.6045274950697852E-3</v>
      </c>
      <c r="F192">
        <f t="shared" si="18"/>
        <v>-1.6181287549302146E-3</v>
      </c>
      <c r="G192">
        <f t="shared" si="19"/>
        <v>-0.50211025607531512</v>
      </c>
      <c r="I192">
        <v>833</v>
      </c>
      <c r="J192">
        <f t="shared" si="20"/>
        <v>2.6844726562499996</v>
      </c>
      <c r="K192">
        <f t="shared" si="21"/>
        <v>-3.3231790812981998E-4</v>
      </c>
      <c r="L192">
        <f t="shared" si="22"/>
        <v>-0.10311925391664718</v>
      </c>
    </row>
    <row r="193" spans="1:12" x14ac:dyDescent="0.75">
      <c r="A193">
        <v>9.5750000000000002E-4</v>
      </c>
      <c r="B193">
        <v>2.6825358108468</v>
      </c>
      <c r="C193">
        <f t="shared" si="23"/>
        <v>2.6776532010035798</v>
      </c>
      <c r="D193">
        <f t="shared" si="16"/>
        <v>3.2226562499999998E-3</v>
      </c>
      <c r="E193">
        <f t="shared" si="17"/>
        <v>4.8826098432201981E-3</v>
      </c>
      <c r="F193">
        <f t="shared" si="18"/>
        <v>1.6599535932201983E-3</v>
      </c>
      <c r="G193">
        <f t="shared" si="19"/>
        <v>0.51508863013863126</v>
      </c>
      <c r="I193">
        <v>832</v>
      </c>
      <c r="J193">
        <f t="shared" si="20"/>
        <v>2.6812499999999999</v>
      </c>
      <c r="K193">
        <f t="shared" si="21"/>
        <v>1.2858108468001284E-3</v>
      </c>
      <c r="L193">
        <f t="shared" si="22"/>
        <v>0.3989910021585853</v>
      </c>
    </row>
    <row r="194" spans="1:12" x14ac:dyDescent="0.75">
      <c r="A194">
        <v>9.6250000000000003E-4</v>
      </c>
      <c r="B194">
        <v>2.6776532010035798</v>
      </c>
      <c r="C194">
        <f t="shared" si="23"/>
        <v>2.6744123616944302</v>
      </c>
      <c r="D194">
        <f t="shared" si="16"/>
        <v>3.2226562499999998E-3</v>
      </c>
      <c r="E194">
        <f t="shared" si="17"/>
        <v>3.2408393091496457E-3</v>
      </c>
      <c r="F194">
        <f t="shared" si="18"/>
        <v>1.818305914964586E-5</v>
      </c>
      <c r="G194">
        <f t="shared" si="19"/>
        <v>5.642258354314352E-3</v>
      </c>
      <c r="I194">
        <v>831</v>
      </c>
      <c r="J194">
        <f t="shared" si="20"/>
        <v>2.6780273437499997</v>
      </c>
      <c r="K194">
        <f t="shared" si="21"/>
        <v>-3.7414274641989209E-4</v>
      </c>
      <c r="L194">
        <f t="shared" si="22"/>
        <v>-0.11609762797999076</v>
      </c>
    </row>
    <row r="195" spans="1:12" x14ac:dyDescent="0.75">
      <c r="A195">
        <v>9.6750000000000004E-4</v>
      </c>
      <c r="B195">
        <v>2.6744123616944302</v>
      </c>
      <c r="C195">
        <f t="shared" si="23"/>
        <v>2.6711985344365301</v>
      </c>
      <c r="D195">
        <f t="shared" ref="D195:D258" si="24">3.3/1024</f>
        <v>3.2226562499999998E-3</v>
      </c>
      <c r="E195">
        <f t="shared" ref="E195:E258" si="25">B195-C195</f>
        <v>3.2138272579000926E-3</v>
      </c>
      <c r="F195">
        <f t="shared" ref="F195:F258" si="26">E195-D195</f>
        <v>-8.8289920999072222E-6</v>
      </c>
      <c r="G195">
        <f t="shared" ref="G195:G258" si="27">F195/D195</f>
        <v>-2.7396630031227259E-3</v>
      </c>
      <c r="I195">
        <v>830</v>
      </c>
      <c r="J195">
        <f t="shared" ref="J195:J258" si="28">I195*D195</f>
        <v>2.6748046875</v>
      </c>
      <c r="K195">
        <f t="shared" ref="K195:K258" si="29">B195-J195</f>
        <v>-3.9232580556980423E-4</v>
      </c>
      <c r="L195">
        <f t="shared" ref="L195:L258" si="30">K195/D195</f>
        <v>-0.12173988633438775</v>
      </c>
    </row>
    <row r="196" spans="1:12" x14ac:dyDescent="0.75">
      <c r="A196">
        <v>9.7249999999999995E-4</v>
      </c>
      <c r="B196">
        <v>2.6711985344365301</v>
      </c>
      <c r="C196">
        <f t="shared" ref="C196:C259" si="31">B197</f>
        <v>2.6695889221019802</v>
      </c>
      <c r="D196">
        <f t="shared" si="24"/>
        <v>3.2226562499999998E-3</v>
      </c>
      <c r="E196">
        <f t="shared" si="25"/>
        <v>1.6096123345499258E-3</v>
      </c>
      <c r="F196">
        <f t="shared" si="26"/>
        <v>-1.613043915450074E-3</v>
      </c>
      <c r="G196">
        <f t="shared" si="27"/>
        <v>-0.50053241497602297</v>
      </c>
      <c r="I196">
        <v>829</v>
      </c>
      <c r="J196">
        <f t="shared" si="28"/>
        <v>2.6715820312499998</v>
      </c>
      <c r="K196">
        <f t="shared" si="29"/>
        <v>-3.834968134697192E-4</v>
      </c>
      <c r="L196">
        <f t="shared" si="30"/>
        <v>-0.11900022333120984</v>
      </c>
    </row>
    <row r="197" spans="1:12" x14ac:dyDescent="0.75">
      <c r="A197">
        <v>9.7750000000000007E-4</v>
      </c>
      <c r="B197">
        <v>2.6695889221019802</v>
      </c>
      <c r="C197">
        <f t="shared" si="31"/>
        <v>2.6646402617157401</v>
      </c>
      <c r="D197">
        <f t="shared" si="24"/>
        <v>3.2226562499999998E-3</v>
      </c>
      <c r="E197">
        <f t="shared" si="25"/>
        <v>4.9486603862400891E-3</v>
      </c>
      <c r="F197">
        <f t="shared" si="26"/>
        <v>1.7260041362400893E-3</v>
      </c>
      <c r="G197">
        <f t="shared" si="27"/>
        <v>0.53558431379086413</v>
      </c>
      <c r="I197">
        <v>828</v>
      </c>
      <c r="J197">
        <f t="shared" si="28"/>
        <v>2.6683593749999996</v>
      </c>
      <c r="K197">
        <f t="shared" si="29"/>
        <v>1.2295471019805326E-3</v>
      </c>
      <c r="L197">
        <f t="shared" si="30"/>
        <v>0.38153219164486835</v>
      </c>
    </row>
    <row r="198" spans="1:12" x14ac:dyDescent="0.75">
      <c r="A198">
        <v>9.8250000000000008E-4</v>
      </c>
      <c r="B198">
        <v>2.6646402617157401</v>
      </c>
      <c r="C198">
        <f t="shared" si="31"/>
        <v>2.6615260387061999</v>
      </c>
      <c r="D198">
        <f t="shared" si="24"/>
        <v>3.2226562499999998E-3</v>
      </c>
      <c r="E198">
        <f t="shared" si="25"/>
        <v>3.114223009540229E-3</v>
      </c>
      <c r="F198">
        <f t="shared" si="26"/>
        <v>-1.0843324045977081E-4</v>
      </c>
      <c r="G198">
        <f t="shared" si="27"/>
        <v>-3.3647163100244036E-2</v>
      </c>
      <c r="I198">
        <v>827</v>
      </c>
      <c r="J198">
        <f t="shared" si="28"/>
        <v>2.6651367187499999</v>
      </c>
      <c r="K198">
        <f t="shared" si="29"/>
        <v>-4.964570342598229E-4</v>
      </c>
      <c r="L198">
        <f t="shared" si="30"/>
        <v>-0.15405212214607839</v>
      </c>
    </row>
    <row r="199" spans="1:12" x14ac:dyDescent="0.75">
      <c r="A199">
        <v>9.875000000000001E-4</v>
      </c>
      <c r="B199">
        <v>2.6615260387061999</v>
      </c>
      <c r="C199">
        <f t="shared" si="31"/>
        <v>2.65830617481756</v>
      </c>
      <c r="D199">
        <f t="shared" si="24"/>
        <v>3.2226562499999998E-3</v>
      </c>
      <c r="E199">
        <f t="shared" si="25"/>
        <v>3.2198638886398179E-3</v>
      </c>
      <c r="F199">
        <f t="shared" si="26"/>
        <v>-2.7923613601819539E-6</v>
      </c>
      <c r="G199">
        <f t="shared" si="27"/>
        <v>-8.6647819176555174E-4</v>
      </c>
      <c r="I199">
        <v>826</v>
      </c>
      <c r="J199">
        <f t="shared" si="28"/>
        <v>2.6619140624999997</v>
      </c>
      <c r="K199">
        <f t="shared" si="29"/>
        <v>-3.8802379379987428E-4</v>
      </c>
      <c r="L199">
        <f t="shared" si="30"/>
        <v>-0.12040495904577918</v>
      </c>
    </row>
    <row r="200" spans="1:12" x14ac:dyDescent="0.75">
      <c r="A200">
        <v>9.9249999999999989E-4</v>
      </c>
      <c r="B200">
        <v>2.65830617481756</v>
      </c>
      <c r="C200">
        <f t="shared" si="31"/>
        <v>2.6567480156849799</v>
      </c>
      <c r="D200">
        <f t="shared" si="24"/>
        <v>3.2226562499999998E-3</v>
      </c>
      <c r="E200">
        <f t="shared" si="25"/>
        <v>1.5581591325801725E-3</v>
      </c>
      <c r="F200">
        <f t="shared" si="26"/>
        <v>-1.6644971174198274E-3</v>
      </c>
      <c r="G200">
        <f t="shared" si="27"/>
        <v>-0.51649849946603132</v>
      </c>
      <c r="I200">
        <v>825</v>
      </c>
      <c r="J200">
        <f t="shared" si="28"/>
        <v>2.65869140625</v>
      </c>
      <c r="K200">
        <f t="shared" si="29"/>
        <v>-3.8523143243995861E-4</v>
      </c>
      <c r="L200">
        <f t="shared" si="30"/>
        <v>-0.11953848085409625</v>
      </c>
    </row>
    <row r="201" spans="1:12" x14ac:dyDescent="0.75">
      <c r="A201">
        <v>9.9749999999999991E-4</v>
      </c>
      <c r="B201">
        <v>2.6567480156849799</v>
      </c>
      <c r="C201">
        <f t="shared" si="31"/>
        <v>2.6516839532213901</v>
      </c>
      <c r="D201">
        <f t="shared" si="24"/>
        <v>3.2226562499999998E-3</v>
      </c>
      <c r="E201">
        <f t="shared" si="25"/>
        <v>5.0640624635898135E-3</v>
      </c>
      <c r="F201">
        <f t="shared" si="26"/>
        <v>1.8414062135898137E-3</v>
      </c>
      <c r="G201">
        <f t="shared" si="27"/>
        <v>0.57139392809574829</v>
      </c>
      <c r="I201">
        <v>824</v>
      </c>
      <c r="J201">
        <f t="shared" si="28"/>
        <v>2.6554687499999998</v>
      </c>
      <c r="K201">
        <f t="shared" si="29"/>
        <v>1.2792656849800466E-3</v>
      </c>
      <c r="L201">
        <f t="shared" si="30"/>
        <v>0.39696001861199021</v>
      </c>
    </row>
    <row r="202" spans="1:12" x14ac:dyDescent="0.75">
      <c r="A202">
        <v>1.0024999999999999E-3</v>
      </c>
      <c r="B202">
        <v>2.6516839532213901</v>
      </c>
      <c r="C202">
        <f t="shared" si="31"/>
        <v>2.6486215436618701</v>
      </c>
      <c r="D202">
        <f t="shared" si="24"/>
        <v>3.2226562499999998E-3</v>
      </c>
      <c r="E202">
        <f t="shared" si="25"/>
        <v>3.0624095595199741E-3</v>
      </c>
      <c r="F202">
        <f t="shared" si="26"/>
        <v>-1.6024669048002576E-4</v>
      </c>
      <c r="G202">
        <f t="shared" si="27"/>
        <v>-4.9725033651983754E-2</v>
      </c>
      <c r="I202">
        <v>823</v>
      </c>
      <c r="J202">
        <f t="shared" si="28"/>
        <v>2.6522460937499996</v>
      </c>
      <c r="K202">
        <f t="shared" si="29"/>
        <v>-5.621405286095893E-4</v>
      </c>
      <c r="L202">
        <f t="shared" si="30"/>
        <v>-0.17443390948370288</v>
      </c>
    </row>
    <row r="203" spans="1:12" x14ac:dyDescent="0.75">
      <c r="A203">
        <v>1.0074999999999999E-3</v>
      </c>
      <c r="B203">
        <v>2.6486215436618701</v>
      </c>
      <c r="C203">
        <f t="shared" si="31"/>
        <v>2.6453993226358201</v>
      </c>
      <c r="D203">
        <f t="shared" si="24"/>
        <v>3.2226562499999998E-3</v>
      </c>
      <c r="E203">
        <f t="shared" si="25"/>
        <v>3.2222210260499651E-3</v>
      </c>
      <c r="F203">
        <f t="shared" si="26"/>
        <v>-4.3522395003475073E-7</v>
      </c>
      <c r="G203">
        <f t="shared" si="27"/>
        <v>-1.3505131055623781E-4</v>
      </c>
      <c r="I203">
        <v>822</v>
      </c>
      <c r="J203">
        <f t="shared" si="28"/>
        <v>2.6490234374999999</v>
      </c>
      <c r="K203">
        <f t="shared" si="29"/>
        <v>-4.0189383812982982E-4</v>
      </c>
      <c r="L203">
        <f t="shared" si="30"/>
        <v>-0.12470887583180175</v>
      </c>
    </row>
    <row r="204" spans="1:12" x14ac:dyDescent="0.75">
      <c r="A204">
        <v>1.0124999999999999E-3</v>
      </c>
      <c r="B204">
        <v>2.6453993226358201</v>
      </c>
      <c r="C204">
        <f t="shared" si="31"/>
        <v>2.64380918841155</v>
      </c>
      <c r="D204">
        <f t="shared" si="24"/>
        <v>3.2226562499999998E-3</v>
      </c>
      <c r="E204">
        <f t="shared" si="25"/>
        <v>1.5901342242701233E-3</v>
      </c>
      <c r="F204">
        <f t="shared" si="26"/>
        <v>-1.6325220257298765E-3</v>
      </c>
      <c r="G204">
        <f t="shared" si="27"/>
        <v>-0.50657653162042227</v>
      </c>
      <c r="I204">
        <v>821</v>
      </c>
      <c r="J204">
        <f t="shared" si="28"/>
        <v>2.6458007812499997</v>
      </c>
      <c r="K204">
        <f t="shared" si="29"/>
        <v>-4.0145861417961726E-4</v>
      </c>
      <c r="L204">
        <f t="shared" si="30"/>
        <v>-0.12457382452119033</v>
      </c>
    </row>
    <row r="205" spans="1:12" x14ac:dyDescent="0.75">
      <c r="A205">
        <v>1.0175E-3</v>
      </c>
      <c r="B205">
        <v>2.64380918841155</v>
      </c>
      <c r="C205">
        <f t="shared" si="31"/>
        <v>2.63884552097457</v>
      </c>
      <c r="D205">
        <f t="shared" si="24"/>
        <v>3.2226562499999998E-3</v>
      </c>
      <c r="E205">
        <f t="shared" si="25"/>
        <v>4.9636674369799572E-3</v>
      </c>
      <c r="F205">
        <f t="shared" si="26"/>
        <v>1.7410111869799573E-3</v>
      </c>
      <c r="G205">
        <f t="shared" si="27"/>
        <v>0.54024104711135645</v>
      </c>
      <c r="I205">
        <v>820</v>
      </c>
      <c r="J205">
        <f t="shared" si="28"/>
        <v>2.642578125</v>
      </c>
      <c r="K205">
        <f t="shared" si="29"/>
        <v>1.231063411549993E-3</v>
      </c>
      <c r="L205">
        <f t="shared" si="30"/>
        <v>0.38200270709914935</v>
      </c>
    </row>
    <row r="206" spans="1:12" x14ac:dyDescent="0.75">
      <c r="A206">
        <v>1.0225E-3</v>
      </c>
      <c r="B206">
        <v>2.63884552097457</v>
      </c>
      <c r="C206">
        <f t="shared" si="31"/>
        <v>2.6357347387445702</v>
      </c>
      <c r="D206">
        <f t="shared" si="24"/>
        <v>3.2226562499999998E-3</v>
      </c>
      <c r="E206">
        <f t="shared" si="25"/>
        <v>3.1107822299998311E-3</v>
      </c>
      <c r="F206">
        <f t="shared" si="26"/>
        <v>-1.1187402000016871E-4</v>
      </c>
      <c r="G206">
        <f t="shared" si="27"/>
        <v>-3.471484741823417E-2</v>
      </c>
      <c r="I206">
        <v>819</v>
      </c>
      <c r="J206">
        <f t="shared" si="28"/>
        <v>2.6393554687499998</v>
      </c>
      <c r="K206">
        <f t="shared" si="29"/>
        <v>-5.0994777542978653E-4</v>
      </c>
      <c r="L206">
        <f t="shared" si="30"/>
        <v>-0.15823834001215195</v>
      </c>
    </row>
    <row r="207" spans="1:12" x14ac:dyDescent="0.75">
      <c r="A207">
        <v>1.0275E-3</v>
      </c>
      <c r="B207">
        <v>2.6357347387445702</v>
      </c>
      <c r="C207">
        <f t="shared" si="31"/>
        <v>2.6325111342857102</v>
      </c>
      <c r="D207">
        <f t="shared" si="24"/>
        <v>3.2226562499999998E-3</v>
      </c>
      <c r="E207">
        <f t="shared" si="25"/>
        <v>3.2236044588600521E-3</v>
      </c>
      <c r="F207">
        <f t="shared" si="26"/>
        <v>9.4820886005226451E-7</v>
      </c>
      <c r="G207">
        <f t="shared" si="27"/>
        <v>2.9423208263439966E-4</v>
      </c>
      <c r="I207">
        <v>818</v>
      </c>
      <c r="J207">
        <f t="shared" si="28"/>
        <v>2.6361328124999996</v>
      </c>
      <c r="K207">
        <f t="shared" si="29"/>
        <v>-3.9807375542944001E-4</v>
      </c>
      <c r="L207">
        <f t="shared" si="30"/>
        <v>-0.12352349259386261</v>
      </c>
    </row>
    <row r="208" spans="1:12" x14ac:dyDescent="0.75">
      <c r="A208">
        <v>1.0325E-3</v>
      </c>
      <c r="B208">
        <v>2.6325111342857102</v>
      </c>
      <c r="C208">
        <f t="shared" si="31"/>
        <v>2.6309743876024498</v>
      </c>
      <c r="D208">
        <f t="shared" si="24"/>
        <v>3.2226562499999998E-3</v>
      </c>
      <c r="E208">
        <f t="shared" si="25"/>
        <v>1.5367466832603149E-3</v>
      </c>
      <c r="F208">
        <f t="shared" si="26"/>
        <v>-1.6859095667396849E-3</v>
      </c>
      <c r="G208">
        <f t="shared" si="27"/>
        <v>-0.52314284737619321</v>
      </c>
      <c r="I208">
        <v>817</v>
      </c>
      <c r="J208">
        <f t="shared" si="28"/>
        <v>2.6329101562499999</v>
      </c>
      <c r="K208">
        <f t="shared" si="29"/>
        <v>-3.9902196428975856E-4</v>
      </c>
      <c r="L208">
        <f t="shared" si="30"/>
        <v>-0.12381772467657963</v>
      </c>
    </row>
    <row r="209" spans="1:12" x14ac:dyDescent="0.75">
      <c r="A209">
        <v>1.0375E-3</v>
      </c>
      <c r="B209">
        <v>2.6309743876024498</v>
      </c>
      <c r="C209">
        <f t="shared" si="31"/>
        <v>2.6258611789366699</v>
      </c>
      <c r="D209">
        <f t="shared" si="24"/>
        <v>3.2226562499999998E-3</v>
      </c>
      <c r="E209">
        <f t="shared" si="25"/>
        <v>5.1132086657799114E-3</v>
      </c>
      <c r="F209">
        <f t="shared" si="26"/>
        <v>1.8905524157799116E-3</v>
      </c>
      <c r="G209">
        <f t="shared" si="27"/>
        <v>0.58664414356322103</v>
      </c>
      <c r="I209">
        <v>816</v>
      </c>
      <c r="J209">
        <f t="shared" si="28"/>
        <v>2.6296874999999997</v>
      </c>
      <c r="K209">
        <f t="shared" si="29"/>
        <v>1.2868876024501041E-3</v>
      </c>
      <c r="L209">
        <f t="shared" si="30"/>
        <v>0.39932512269966869</v>
      </c>
    </row>
    <row r="210" spans="1:12" x14ac:dyDescent="0.75">
      <c r="A210">
        <v>1.0425E-3</v>
      </c>
      <c r="B210">
        <v>2.6258611789366699</v>
      </c>
      <c r="C210">
        <f t="shared" si="31"/>
        <v>2.6228284534703801</v>
      </c>
      <c r="D210">
        <f t="shared" si="24"/>
        <v>3.2226562499999998E-3</v>
      </c>
      <c r="E210">
        <f t="shared" si="25"/>
        <v>3.032725466289854E-3</v>
      </c>
      <c r="F210">
        <f t="shared" si="26"/>
        <v>-1.8993078371014587E-4</v>
      </c>
      <c r="G210">
        <f t="shared" si="27"/>
        <v>-5.8936097733087695E-2</v>
      </c>
      <c r="I210">
        <v>815</v>
      </c>
      <c r="J210">
        <f t="shared" si="28"/>
        <v>2.62646484375</v>
      </c>
      <c r="K210">
        <f t="shared" si="29"/>
        <v>-6.0366481333007371E-4</v>
      </c>
      <c r="L210">
        <f t="shared" si="30"/>
        <v>-0.187319020863635</v>
      </c>
    </row>
    <row r="211" spans="1:12" x14ac:dyDescent="0.75">
      <c r="A211">
        <v>1.0475E-3</v>
      </c>
      <c r="B211">
        <v>2.6228284534703801</v>
      </c>
      <c r="C211">
        <f t="shared" si="31"/>
        <v>2.6195985531653401</v>
      </c>
      <c r="D211">
        <f t="shared" si="24"/>
        <v>3.2226562499999998E-3</v>
      </c>
      <c r="E211">
        <f t="shared" si="25"/>
        <v>3.229900305040001E-3</v>
      </c>
      <c r="F211">
        <f t="shared" si="26"/>
        <v>7.244055040001203E-6</v>
      </c>
      <c r="G211">
        <f t="shared" si="27"/>
        <v>2.247852230594313E-3</v>
      </c>
      <c r="I211">
        <v>814</v>
      </c>
      <c r="J211">
        <f t="shared" si="28"/>
        <v>2.6232421874999998</v>
      </c>
      <c r="K211">
        <f t="shared" si="29"/>
        <v>-4.1373402961975003E-4</v>
      </c>
      <c r="L211">
        <f t="shared" si="30"/>
        <v>-0.12838292313049213</v>
      </c>
    </row>
    <row r="212" spans="1:12" x14ac:dyDescent="0.75">
      <c r="A212">
        <v>1.0525000000000001E-3</v>
      </c>
      <c r="B212">
        <v>2.6195985531653401</v>
      </c>
      <c r="C212">
        <f t="shared" si="31"/>
        <v>2.6180171546752602</v>
      </c>
      <c r="D212">
        <f t="shared" si="24"/>
        <v>3.2226562499999998E-3</v>
      </c>
      <c r="E212">
        <f t="shared" si="25"/>
        <v>1.5813984900798772E-3</v>
      </c>
      <c r="F212">
        <f t="shared" si="26"/>
        <v>-1.6412577599201226E-3</v>
      </c>
      <c r="G212">
        <f t="shared" si="27"/>
        <v>-0.50928725641157746</v>
      </c>
      <c r="I212">
        <v>813</v>
      </c>
      <c r="J212">
        <f t="shared" si="28"/>
        <v>2.6200195312499996</v>
      </c>
      <c r="K212">
        <f t="shared" si="29"/>
        <v>-4.2097808465957343E-4</v>
      </c>
      <c r="L212">
        <f t="shared" si="30"/>
        <v>-0.13063077536103126</v>
      </c>
    </row>
    <row r="213" spans="1:12" x14ac:dyDescent="0.75">
      <c r="A213">
        <v>1.0575000000000001E-3</v>
      </c>
      <c r="B213">
        <v>2.6180171546752602</v>
      </c>
      <c r="C213">
        <f t="shared" si="31"/>
        <v>2.6130252081653502</v>
      </c>
      <c r="D213">
        <f t="shared" si="24"/>
        <v>3.2226562499999998E-3</v>
      </c>
      <c r="E213">
        <f t="shared" si="25"/>
        <v>4.9919465099099725E-3</v>
      </c>
      <c r="F213">
        <f t="shared" si="26"/>
        <v>1.7692902599099726E-3</v>
      </c>
      <c r="G213">
        <f t="shared" si="27"/>
        <v>0.54901612913570064</v>
      </c>
      <c r="I213">
        <v>812</v>
      </c>
      <c r="J213">
        <f t="shared" si="28"/>
        <v>2.6167968749999999</v>
      </c>
      <c r="K213">
        <f t="shared" si="29"/>
        <v>1.2202796752602829E-3</v>
      </c>
      <c r="L213">
        <f t="shared" si="30"/>
        <v>0.37865648105046357</v>
      </c>
    </row>
    <row r="214" spans="1:12" x14ac:dyDescent="0.75">
      <c r="A214">
        <v>1.0625000000000001E-3</v>
      </c>
      <c r="B214">
        <v>2.6130252081653502</v>
      </c>
      <c r="C214">
        <f t="shared" si="31"/>
        <v>2.6099464233249101</v>
      </c>
      <c r="D214">
        <f t="shared" si="24"/>
        <v>3.2226562499999998E-3</v>
      </c>
      <c r="E214">
        <f t="shared" si="25"/>
        <v>3.0787848404401075E-3</v>
      </c>
      <c r="F214">
        <f t="shared" si="26"/>
        <v>-1.4387140955989235E-4</v>
      </c>
      <c r="G214">
        <f t="shared" si="27"/>
        <v>-4.4643734360402962E-2</v>
      </c>
      <c r="I214">
        <v>811</v>
      </c>
      <c r="J214">
        <f t="shared" si="28"/>
        <v>2.6135742187499997</v>
      </c>
      <c r="K214">
        <f t="shared" si="29"/>
        <v>-5.4901058464951191E-4</v>
      </c>
      <c r="L214">
        <f t="shared" si="30"/>
        <v>-0.17035964808518189</v>
      </c>
    </row>
    <row r="215" spans="1:12" x14ac:dyDescent="0.75">
      <c r="A215">
        <v>1.0675000000000001E-3</v>
      </c>
      <c r="B215">
        <v>2.6099464233249101</v>
      </c>
      <c r="C215">
        <f t="shared" si="31"/>
        <v>2.6067067867371798</v>
      </c>
      <c r="D215">
        <f t="shared" si="24"/>
        <v>3.2226562499999998E-3</v>
      </c>
      <c r="E215">
        <f t="shared" si="25"/>
        <v>3.2396365877302991E-3</v>
      </c>
      <c r="F215">
        <f t="shared" si="26"/>
        <v>1.6980337730299229E-5</v>
      </c>
      <c r="G215">
        <f t="shared" si="27"/>
        <v>5.2690502532807305E-3</v>
      </c>
      <c r="I215">
        <v>810</v>
      </c>
      <c r="J215">
        <f t="shared" si="28"/>
        <v>2.6103515625</v>
      </c>
      <c r="K215">
        <f t="shared" si="29"/>
        <v>-4.0513917508988584E-4</v>
      </c>
      <c r="L215">
        <f t="shared" si="30"/>
        <v>-0.12571591372486154</v>
      </c>
    </row>
    <row r="216" spans="1:12" x14ac:dyDescent="0.75">
      <c r="A216">
        <v>1.0725000000000001E-3</v>
      </c>
      <c r="B216">
        <v>2.6067067867371798</v>
      </c>
      <c r="C216">
        <f t="shared" si="31"/>
        <v>2.6051791970966001</v>
      </c>
      <c r="D216">
        <f t="shared" si="24"/>
        <v>3.2226562499999998E-3</v>
      </c>
      <c r="E216">
        <f t="shared" si="25"/>
        <v>1.5275896405797518E-3</v>
      </c>
      <c r="F216">
        <f t="shared" si="26"/>
        <v>-1.6950666094202481E-3</v>
      </c>
      <c r="G216">
        <f t="shared" si="27"/>
        <v>-0.5259843054685861</v>
      </c>
      <c r="I216">
        <v>809</v>
      </c>
      <c r="J216">
        <f t="shared" si="28"/>
        <v>2.6071289062499998</v>
      </c>
      <c r="K216">
        <f t="shared" si="29"/>
        <v>-4.2211951282000726E-4</v>
      </c>
      <c r="L216">
        <f t="shared" si="30"/>
        <v>-0.13098496397808712</v>
      </c>
    </row>
    <row r="217" spans="1:12" x14ac:dyDescent="0.75">
      <c r="A217">
        <v>1.0774999999999999E-3</v>
      </c>
      <c r="B217">
        <v>2.6051791970966001</v>
      </c>
      <c r="C217">
        <f t="shared" si="31"/>
        <v>2.6000923551110202</v>
      </c>
      <c r="D217">
        <f t="shared" si="24"/>
        <v>3.2226562499999998E-3</v>
      </c>
      <c r="E217">
        <f t="shared" si="25"/>
        <v>5.0868419855798486E-3</v>
      </c>
      <c r="F217">
        <f t="shared" si="26"/>
        <v>1.8641857355798487E-3</v>
      </c>
      <c r="G217">
        <f t="shared" si="27"/>
        <v>0.57846248279811063</v>
      </c>
      <c r="I217">
        <v>808</v>
      </c>
      <c r="J217">
        <f t="shared" si="28"/>
        <v>2.6039062499999996</v>
      </c>
      <c r="K217">
        <f t="shared" si="29"/>
        <v>1.2729470966004186E-3</v>
      </c>
      <c r="L217">
        <f t="shared" si="30"/>
        <v>0.39499934149055416</v>
      </c>
    </row>
    <row r="218" spans="1:12" x14ac:dyDescent="0.75">
      <c r="A218">
        <v>1.0824999999999999E-3</v>
      </c>
      <c r="B218">
        <v>2.6000923551110202</v>
      </c>
      <c r="C218">
        <f t="shared" si="31"/>
        <v>2.59703400857352</v>
      </c>
      <c r="D218">
        <f t="shared" si="24"/>
        <v>3.2226562499999998E-3</v>
      </c>
      <c r="E218">
        <f t="shared" si="25"/>
        <v>3.0583465375002561E-3</v>
      </c>
      <c r="F218">
        <f t="shared" si="26"/>
        <v>-1.6430971249974374E-4</v>
      </c>
      <c r="G218">
        <f t="shared" si="27"/>
        <v>-5.0985801696890182E-2</v>
      </c>
      <c r="I218">
        <v>807</v>
      </c>
      <c r="J218">
        <f t="shared" si="28"/>
        <v>2.6006835937499999</v>
      </c>
      <c r="K218">
        <f t="shared" si="29"/>
        <v>-5.9123863897969642E-4</v>
      </c>
      <c r="L218">
        <f t="shared" si="30"/>
        <v>-0.18346314130763913</v>
      </c>
    </row>
    <row r="219" spans="1:12" x14ac:dyDescent="0.75">
      <c r="A219">
        <v>1.0874999999999999E-3</v>
      </c>
      <c r="B219">
        <v>2.59703400857352</v>
      </c>
      <c r="C219">
        <f t="shared" si="31"/>
        <v>2.59380264882823</v>
      </c>
      <c r="D219">
        <f t="shared" si="24"/>
        <v>3.2226562499999998E-3</v>
      </c>
      <c r="E219">
        <f t="shared" si="25"/>
        <v>3.2313597452899856E-3</v>
      </c>
      <c r="F219">
        <f t="shared" si="26"/>
        <v>8.7034952899857701E-6</v>
      </c>
      <c r="G219">
        <f t="shared" si="27"/>
        <v>2.700720962710736E-3</v>
      </c>
      <c r="I219">
        <v>806</v>
      </c>
      <c r="J219">
        <f t="shared" si="28"/>
        <v>2.5974609374999997</v>
      </c>
      <c r="K219">
        <f t="shared" si="29"/>
        <v>-4.2692892647977487E-4</v>
      </c>
      <c r="L219">
        <f t="shared" si="30"/>
        <v>-0.13247733961069377</v>
      </c>
    </row>
    <row r="220" spans="1:12" x14ac:dyDescent="0.75">
      <c r="A220">
        <v>1.0924999999999999E-3</v>
      </c>
      <c r="B220">
        <v>2.59380264882823</v>
      </c>
      <c r="C220">
        <f t="shared" si="31"/>
        <v>2.5922356244729001</v>
      </c>
      <c r="D220">
        <f t="shared" si="24"/>
        <v>3.2226562499999998E-3</v>
      </c>
      <c r="E220">
        <f t="shared" si="25"/>
        <v>1.5670243553298491E-3</v>
      </c>
      <c r="F220">
        <f t="shared" si="26"/>
        <v>-1.6556318946701508E-3</v>
      </c>
      <c r="G220">
        <f t="shared" si="27"/>
        <v>-0.51374759398249525</v>
      </c>
      <c r="I220">
        <v>805</v>
      </c>
      <c r="J220">
        <f t="shared" si="28"/>
        <v>2.59423828125</v>
      </c>
      <c r="K220">
        <f t="shared" si="29"/>
        <v>-4.3563242177002692E-4</v>
      </c>
      <c r="L220">
        <f t="shared" si="30"/>
        <v>-0.13517806057348716</v>
      </c>
    </row>
    <row r="221" spans="1:12" x14ac:dyDescent="0.75">
      <c r="A221">
        <v>1.0975E-3</v>
      </c>
      <c r="B221">
        <v>2.5922356244729001</v>
      </c>
      <c r="C221">
        <f t="shared" si="31"/>
        <v>2.58723704231241</v>
      </c>
      <c r="D221">
        <f t="shared" si="24"/>
        <v>3.2226562499999998E-3</v>
      </c>
      <c r="E221">
        <f t="shared" si="25"/>
        <v>4.9985821604900949E-3</v>
      </c>
      <c r="F221">
        <f t="shared" si="26"/>
        <v>1.775925910490095E-3</v>
      </c>
      <c r="G221">
        <f t="shared" si="27"/>
        <v>0.55107519161874463</v>
      </c>
      <c r="I221">
        <v>804</v>
      </c>
      <c r="J221">
        <f t="shared" si="28"/>
        <v>2.5910156249999998</v>
      </c>
      <c r="K221">
        <f t="shared" si="29"/>
        <v>1.2199994729003016E-3</v>
      </c>
      <c r="L221">
        <f t="shared" si="30"/>
        <v>0.3785695334090633</v>
      </c>
    </row>
    <row r="222" spans="1:12" x14ac:dyDescent="0.75">
      <c r="A222">
        <v>1.1025E-3</v>
      </c>
      <c r="B222">
        <v>2.58723704231241</v>
      </c>
      <c r="C222">
        <f t="shared" si="31"/>
        <v>2.5841468618669898</v>
      </c>
      <c r="D222">
        <f t="shared" si="24"/>
        <v>3.2226562499999998E-3</v>
      </c>
      <c r="E222">
        <f t="shared" si="25"/>
        <v>3.0901804454201987E-3</v>
      </c>
      <c r="F222">
        <f t="shared" si="26"/>
        <v>-1.3247580457980117E-4</v>
      </c>
      <c r="G222">
        <f t="shared" si="27"/>
        <v>-4.1107643602944367E-2</v>
      </c>
      <c r="I222">
        <v>803</v>
      </c>
      <c r="J222">
        <f t="shared" si="28"/>
        <v>2.5877929687499996</v>
      </c>
      <c r="K222">
        <f t="shared" si="29"/>
        <v>-5.5592643758961557E-4</v>
      </c>
      <c r="L222">
        <f t="shared" si="30"/>
        <v>-0.17250565820962618</v>
      </c>
    </row>
    <row r="223" spans="1:12" x14ac:dyDescent="0.75">
      <c r="A223">
        <v>1.1075E-3</v>
      </c>
      <c r="B223">
        <v>2.5841468618669898</v>
      </c>
      <c r="C223">
        <f t="shared" si="31"/>
        <v>2.5809511588892899</v>
      </c>
      <c r="D223">
        <f t="shared" si="24"/>
        <v>3.2226562499999998E-3</v>
      </c>
      <c r="E223">
        <f t="shared" si="25"/>
        <v>3.195702977699888E-3</v>
      </c>
      <c r="F223">
        <f t="shared" si="26"/>
        <v>-2.6953272300111845E-5</v>
      </c>
      <c r="G223">
        <f t="shared" si="27"/>
        <v>-8.3636820713074329E-3</v>
      </c>
      <c r="I223">
        <v>802</v>
      </c>
      <c r="J223">
        <f t="shared" si="28"/>
        <v>2.5845703124999999</v>
      </c>
      <c r="K223">
        <f t="shared" si="29"/>
        <v>-4.2345063301008068E-4</v>
      </c>
      <c r="L223">
        <f t="shared" si="30"/>
        <v>-0.13139801460676442</v>
      </c>
    </row>
    <row r="224" spans="1:12" x14ac:dyDescent="0.75">
      <c r="A224">
        <v>1.1125E-3</v>
      </c>
      <c r="B224">
        <v>2.5809511588892899</v>
      </c>
      <c r="C224">
        <f t="shared" si="31"/>
        <v>2.5793960713985</v>
      </c>
      <c r="D224">
        <f t="shared" si="24"/>
        <v>3.2226562499999998E-3</v>
      </c>
      <c r="E224">
        <f t="shared" si="25"/>
        <v>1.5550874907899193E-3</v>
      </c>
      <c r="F224">
        <f t="shared" si="26"/>
        <v>-1.6675687592100806E-3</v>
      </c>
      <c r="G224">
        <f t="shared" si="27"/>
        <v>-0.51745163922155235</v>
      </c>
      <c r="I224">
        <v>801</v>
      </c>
      <c r="J224">
        <f t="shared" si="28"/>
        <v>2.5813476562499997</v>
      </c>
      <c r="K224">
        <f t="shared" si="29"/>
        <v>-3.9649736070979102E-4</v>
      </c>
      <c r="L224">
        <f t="shared" si="30"/>
        <v>-0.12303433253540183</v>
      </c>
    </row>
    <row r="225" spans="1:12" x14ac:dyDescent="0.75">
      <c r="A225">
        <v>1.1175E-3</v>
      </c>
      <c r="B225">
        <v>2.5793960713985</v>
      </c>
      <c r="C225">
        <f t="shared" si="31"/>
        <v>2.5742338458641001</v>
      </c>
      <c r="D225">
        <f t="shared" si="24"/>
        <v>3.2226562499999998E-3</v>
      </c>
      <c r="E225">
        <f t="shared" si="25"/>
        <v>5.1622255343999335E-3</v>
      </c>
      <c r="F225">
        <f t="shared" si="26"/>
        <v>1.9395692843999337E-3</v>
      </c>
      <c r="G225">
        <f t="shared" si="27"/>
        <v>0.6018542264319795</v>
      </c>
      <c r="I225">
        <v>800</v>
      </c>
      <c r="J225">
        <f t="shared" si="28"/>
        <v>2.578125</v>
      </c>
      <c r="K225">
        <f t="shared" si="29"/>
        <v>1.2710713985000233E-3</v>
      </c>
      <c r="L225">
        <f t="shared" si="30"/>
        <v>0.39441730668606784</v>
      </c>
    </row>
    <row r="226" spans="1:12" x14ac:dyDescent="0.75">
      <c r="A226">
        <v>1.1225E-3</v>
      </c>
      <c r="B226">
        <v>2.5742338458641001</v>
      </c>
      <c r="C226">
        <f t="shared" si="31"/>
        <v>2.5712376212770001</v>
      </c>
      <c r="D226">
        <f t="shared" si="24"/>
        <v>3.2226562499999998E-3</v>
      </c>
      <c r="E226">
        <f t="shared" si="25"/>
        <v>2.996224587100027E-3</v>
      </c>
      <c r="F226">
        <f t="shared" si="26"/>
        <v>-2.2643166289997279E-4</v>
      </c>
      <c r="G226">
        <f t="shared" si="27"/>
        <v>-7.02624311544158E-2</v>
      </c>
      <c r="I226">
        <v>799</v>
      </c>
      <c r="J226">
        <f t="shared" si="28"/>
        <v>2.5749023437499998</v>
      </c>
      <c r="K226">
        <f t="shared" si="29"/>
        <v>-6.6849788589973258E-4</v>
      </c>
      <c r="L226">
        <f t="shared" si="30"/>
        <v>-0.20743691974585643</v>
      </c>
    </row>
    <row r="227" spans="1:12" x14ac:dyDescent="0.75">
      <c r="A227">
        <v>1.1275E-3</v>
      </c>
      <c r="B227">
        <v>2.5712376212770001</v>
      </c>
      <c r="C227">
        <f t="shared" si="31"/>
        <v>2.5680012195286501</v>
      </c>
      <c r="D227">
        <f t="shared" si="24"/>
        <v>3.2226562499999998E-3</v>
      </c>
      <c r="E227">
        <f t="shared" si="25"/>
        <v>3.2364017483499374E-3</v>
      </c>
      <c r="F227">
        <f t="shared" si="26"/>
        <v>1.3745498349937608E-5</v>
      </c>
      <c r="G227">
        <f t="shared" si="27"/>
        <v>4.2652697910109429E-3</v>
      </c>
      <c r="I227">
        <v>798</v>
      </c>
      <c r="J227">
        <f t="shared" si="28"/>
        <v>2.5716796874999996</v>
      </c>
      <c r="K227">
        <f t="shared" si="29"/>
        <v>-4.4206622299958198E-4</v>
      </c>
      <c r="L227">
        <f t="shared" si="30"/>
        <v>-0.13717448859138545</v>
      </c>
    </row>
    <row r="228" spans="1:12" x14ac:dyDescent="0.75">
      <c r="A228">
        <v>1.1325E-3</v>
      </c>
      <c r="B228">
        <v>2.5680012195286501</v>
      </c>
      <c r="C228">
        <f t="shared" si="31"/>
        <v>2.56643674394976</v>
      </c>
      <c r="D228">
        <f t="shared" si="24"/>
        <v>3.2226562499999998E-3</v>
      </c>
      <c r="E228">
        <f t="shared" si="25"/>
        <v>1.5644755788901676E-3</v>
      </c>
      <c r="F228">
        <f t="shared" si="26"/>
        <v>-1.6581806711098322E-3</v>
      </c>
      <c r="G228">
        <f t="shared" si="27"/>
        <v>-0.51453848703529337</v>
      </c>
      <c r="I228">
        <v>797</v>
      </c>
      <c r="J228">
        <f t="shared" si="28"/>
        <v>2.5684570312499999</v>
      </c>
      <c r="K228">
        <f t="shared" si="29"/>
        <v>-4.5581172134978587E-4</v>
      </c>
      <c r="L228">
        <f t="shared" si="30"/>
        <v>-0.14143975838247902</v>
      </c>
    </row>
    <row r="229" spans="1:12" x14ac:dyDescent="0.75">
      <c r="A229">
        <v>1.1375000000000001E-3</v>
      </c>
      <c r="B229">
        <v>2.56643674394976</v>
      </c>
      <c r="C229">
        <f t="shared" si="31"/>
        <v>2.5614108404046099</v>
      </c>
      <c r="D229">
        <f t="shared" si="24"/>
        <v>3.2226562499999998E-3</v>
      </c>
      <c r="E229">
        <f t="shared" si="25"/>
        <v>5.02590354515009E-3</v>
      </c>
      <c r="F229">
        <f t="shared" si="26"/>
        <v>1.8032472951500901E-3</v>
      </c>
      <c r="G229">
        <f t="shared" si="27"/>
        <v>0.55955310007081593</v>
      </c>
      <c r="I229">
        <v>796</v>
      </c>
      <c r="J229">
        <f t="shared" si="28"/>
        <v>2.5652343749999997</v>
      </c>
      <c r="K229">
        <f t="shared" si="29"/>
        <v>1.2023689497602241E-3</v>
      </c>
      <c r="L229">
        <f t="shared" si="30"/>
        <v>0.37309872865286958</v>
      </c>
    </row>
    <row r="230" spans="1:12" x14ac:dyDescent="0.75">
      <c r="A230">
        <v>1.1425000000000001E-3</v>
      </c>
      <c r="B230">
        <v>2.5614108404046099</v>
      </c>
      <c r="C230">
        <f t="shared" si="31"/>
        <v>2.5583488236498302</v>
      </c>
      <c r="D230">
        <f t="shared" si="24"/>
        <v>3.2226562499999998E-3</v>
      </c>
      <c r="E230">
        <f t="shared" si="25"/>
        <v>3.0620167547796839E-3</v>
      </c>
      <c r="F230">
        <f t="shared" si="26"/>
        <v>-1.6063949522031589E-4</v>
      </c>
      <c r="G230">
        <f t="shared" si="27"/>
        <v>-4.9846922153213173E-2</v>
      </c>
      <c r="I230">
        <v>795</v>
      </c>
      <c r="J230">
        <f t="shared" si="28"/>
        <v>2.56201171875</v>
      </c>
      <c r="K230">
        <f t="shared" si="29"/>
        <v>-6.008783453901323E-4</v>
      </c>
      <c r="L230">
        <f t="shared" si="30"/>
        <v>-0.18645437141802895</v>
      </c>
    </row>
    <row r="231" spans="1:12" x14ac:dyDescent="0.75">
      <c r="A231">
        <v>1.1475000000000001E-3</v>
      </c>
      <c r="B231">
        <v>2.5583488236498302</v>
      </c>
      <c r="C231">
        <f t="shared" si="31"/>
        <v>2.55510667256809</v>
      </c>
      <c r="D231">
        <f t="shared" si="24"/>
        <v>3.2226562499999998E-3</v>
      </c>
      <c r="E231">
        <f t="shared" si="25"/>
        <v>3.2421510817401966E-3</v>
      </c>
      <c r="F231">
        <f t="shared" si="26"/>
        <v>1.949483174019679E-5</v>
      </c>
      <c r="G231">
        <f t="shared" si="27"/>
        <v>6.0493053642307615E-3</v>
      </c>
      <c r="I231">
        <v>794</v>
      </c>
      <c r="J231">
        <f t="shared" si="28"/>
        <v>2.5587890624999998</v>
      </c>
      <c r="K231">
        <f t="shared" si="29"/>
        <v>-4.402388501696386E-4</v>
      </c>
      <c r="L231">
        <f t="shared" si="30"/>
        <v>-0.13660744926476059</v>
      </c>
    </row>
    <row r="232" spans="1:12" x14ac:dyDescent="0.75">
      <c r="A232">
        <v>1.1525000000000001E-3</v>
      </c>
      <c r="B232">
        <v>2.55510667256809</v>
      </c>
      <c r="C232">
        <f t="shared" si="31"/>
        <v>2.5535986419058498</v>
      </c>
      <c r="D232">
        <f t="shared" si="24"/>
        <v>3.2226562499999998E-3</v>
      </c>
      <c r="E232">
        <f t="shared" si="25"/>
        <v>1.5080306622401451E-3</v>
      </c>
      <c r="F232">
        <f t="shared" si="26"/>
        <v>-1.7146255877598547E-3</v>
      </c>
      <c r="G232">
        <f t="shared" si="27"/>
        <v>-0.53205351571699733</v>
      </c>
      <c r="I232">
        <v>793</v>
      </c>
      <c r="J232">
        <f t="shared" si="28"/>
        <v>2.5555664062499996</v>
      </c>
      <c r="K232">
        <f t="shared" si="29"/>
        <v>-4.5973368190965758E-4</v>
      </c>
      <c r="L232">
        <f t="shared" si="30"/>
        <v>-0.14265675462893618</v>
      </c>
    </row>
    <row r="233" spans="1:12" x14ac:dyDescent="0.75">
      <c r="A233">
        <v>1.1574999999999999E-3</v>
      </c>
      <c r="B233">
        <v>2.5535986419058498</v>
      </c>
      <c r="C233">
        <f t="shared" si="31"/>
        <v>2.5484455684644902</v>
      </c>
      <c r="D233">
        <f t="shared" si="24"/>
        <v>3.2226562499999998E-3</v>
      </c>
      <c r="E233">
        <f t="shared" si="25"/>
        <v>5.1530734413596235E-3</v>
      </c>
      <c r="F233">
        <f t="shared" si="26"/>
        <v>1.9304171913596237E-3</v>
      </c>
      <c r="G233">
        <f t="shared" si="27"/>
        <v>0.59901430422795598</v>
      </c>
      <c r="I233">
        <v>792</v>
      </c>
      <c r="J233">
        <f t="shared" si="28"/>
        <v>2.5523437499999999</v>
      </c>
      <c r="K233">
        <f t="shared" si="29"/>
        <v>1.2548919058499308E-3</v>
      </c>
      <c r="L233">
        <f t="shared" si="30"/>
        <v>0.38939676108797855</v>
      </c>
    </row>
    <row r="234" spans="1:12" x14ac:dyDescent="0.75">
      <c r="A234">
        <v>1.1624999999999999E-3</v>
      </c>
      <c r="B234">
        <v>2.5484455684644902</v>
      </c>
      <c r="C234">
        <f t="shared" si="31"/>
        <v>2.5454440668057301</v>
      </c>
      <c r="D234">
        <f t="shared" si="24"/>
        <v>3.2226562499999998E-3</v>
      </c>
      <c r="E234">
        <f t="shared" si="25"/>
        <v>3.0015016587601195E-3</v>
      </c>
      <c r="F234">
        <f t="shared" si="26"/>
        <v>-2.2115459123988029E-4</v>
      </c>
      <c r="G234">
        <f t="shared" si="27"/>
        <v>-6.8624939827162862E-2</v>
      </c>
      <c r="I234">
        <v>791</v>
      </c>
      <c r="J234">
        <f t="shared" si="28"/>
        <v>2.5491210937499997</v>
      </c>
      <c r="K234">
        <f t="shared" si="29"/>
        <v>-6.7552528550951507E-4</v>
      </c>
      <c r="L234">
        <f t="shared" si="30"/>
        <v>-0.20961754313992226</v>
      </c>
    </row>
    <row r="235" spans="1:12" x14ac:dyDescent="0.75">
      <c r="A235">
        <v>1.1674999999999999E-3</v>
      </c>
      <c r="B235">
        <v>2.5454440668057301</v>
      </c>
      <c r="C235">
        <f t="shared" si="31"/>
        <v>2.5422012562468401</v>
      </c>
      <c r="D235">
        <f t="shared" si="24"/>
        <v>3.2226562499999998E-3</v>
      </c>
      <c r="E235">
        <f t="shared" si="25"/>
        <v>3.2428105588899747E-3</v>
      </c>
      <c r="F235">
        <f t="shared" si="26"/>
        <v>2.0154308889974888E-5</v>
      </c>
      <c r="G235">
        <f t="shared" si="27"/>
        <v>6.2539431222225113E-3</v>
      </c>
      <c r="I235">
        <v>790</v>
      </c>
      <c r="J235">
        <f t="shared" si="28"/>
        <v>2.5458984375</v>
      </c>
      <c r="K235">
        <f t="shared" si="29"/>
        <v>-4.5437069426990107E-4</v>
      </c>
      <c r="L235">
        <f t="shared" si="30"/>
        <v>-0.14099260331284202</v>
      </c>
    </row>
    <row r="236" spans="1:12" x14ac:dyDescent="0.75">
      <c r="A236">
        <v>1.1724999999999999E-3</v>
      </c>
      <c r="B236">
        <v>2.5422012562468401</v>
      </c>
      <c r="C236">
        <f t="shared" si="31"/>
        <v>2.5406561265641998</v>
      </c>
      <c r="D236">
        <f t="shared" si="24"/>
        <v>3.2226562499999998E-3</v>
      </c>
      <c r="E236">
        <f t="shared" si="25"/>
        <v>1.5451296826403116E-3</v>
      </c>
      <c r="F236">
        <f t="shared" si="26"/>
        <v>-1.6775265673596882E-3</v>
      </c>
      <c r="G236">
        <f t="shared" si="27"/>
        <v>-0.52054157726555172</v>
      </c>
      <c r="I236">
        <v>789</v>
      </c>
      <c r="J236">
        <f t="shared" si="28"/>
        <v>2.5426757812499998</v>
      </c>
      <c r="K236">
        <f t="shared" si="29"/>
        <v>-4.7452500315969814E-4</v>
      </c>
      <c r="L236">
        <f t="shared" si="30"/>
        <v>-0.14724654643500937</v>
      </c>
    </row>
    <row r="237" spans="1:12" x14ac:dyDescent="0.75">
      <c r="A237">
        <v>1.1774999999999999E-3</v>
      </c>
      <c r="B237">
        <v>2.5406561265641998</v>
      </c>
      <c r="C237">
        <f t="shared" si="31"/>
        <v>2.53562537096952</v>
      </c>
      <c r="D237">
        <f t="shared" si="24"/>
        <v>3.2226562499999998E-3</v>
      </c>
      <c r="E237">
        <f t="shared" si="25"/>
        <v>5.0307555946798033E-3</v>
      </c>
      <c r="F237">
        <f t="shared" si="26"/>
        <v>1.8080993446798034E-3</v>
      </c>
      <c r="G237">
        <f t="shared" si="27"/>
        <v>0.56105870574306627</v>
      </c>
      <c r="I237">
        <v>788</v>
      </c>
      <c r="J237">
        <f t="shared" si="28"/>
        <v>2.5394531249999996</v>
      </c>
      <c r="K237">
        <f t="shared" si="29"/>
        <v>1.2030015642001679E-3</v>
      </c>
      <c r="L237">
        <f t="shared" si="30"/>
        <v>0.37329503083059756</v>
      </c>
    </row>
    <row r="238" spans="1:12" x14ac:dyDescent="0.75">
      <c r="A238">
        <v>1.1825E-3</v>
      </c>
      <c r="B238">
        <v>2.53562537096952</v>
      </c>
      <c r="C238">
        <f t="shared" si="31"/>
        <v>2.5325613050778202</v>
      </c>
      <c r="D238">
        <f t="shared" si="24"/>
        <v>3.2226562499999998E-3</v>
      </c>
      <c r="E238">
        <f t="shared" si="25"/>
        <v>3.0640658916998298E-3</v>
      </c>
      <c r="F238">
        <f t="shared" si="26"/>
        <v>-1.5859035830017004E-4</v>
      </c>
      <c r="G238">
        <f t="shared" si="27"/>
        <v>-4.9211068757386102E-2</v>
      </c>
      <c r="I238">
        <v>787</v>
      </c>
      <c r="J238">
        <f t="shared" si="28"/>
        <v>2.5362304687499999</v>
      </c>
      <c r="K238">
        <f t="shared" si="29"/>
        <v>-6.0509778047990181E-4</v>
      </c>
      <c r="L238">
        <f t="shared" si="30"/>
        <v>-0.18776367491255136</v>
      </c>
    </row>
    <row r="239" spans="1:12" x14ac:dyDescent="0.75">
      <c r="A239">
        <v>1.1875E-3</v>
      </c>
      <c r="B239">
        <v>2.5325613050778202</v>
      </c>
      <c r="C239">
        <f t="shared" si="31"/>
        <v>2.52931586404992</v>
      </c>
      <c r="D239">
        <f t="shared" si="24"/>
        <v>3.2226562499999998E-3</v>
      </c>
      <c r="E239">
        <f t="shared" si="25"/>
        <v>3.2454410279001422E-3</v>
      </c>
      <c r="F239">
        <f t="shared" si="26"/>
        <v>2.278477790014239E-5</v>
      </c>
      <c r="G239">
        <f t="shared" si="27"/>
        <v>7.0701856271956996E-3</v>
      </c>
      <c r="I239">
        <v>786</v>
      </c>
      <c r="J239">
        <f t="shared" si="28"/>
        <v>2.5330078124999997</v>
      </c>
      <c r="K239">
        <f t="shared" si="29"/>
        <v>-4.4650742217955397E-4</v>
      </c>
      <c r="L239">
        <f t="shared" si="30"/>
        <v>-0.13855260615511009</v>
      </c>
    </row>
    <row r="240" spans="1:12" x14ac:dyDescent="0.75">
      <c r="A240">
        <v>1.1925E-3</v>
      </c>
      <c r="B240">
        <v>2.52931586404992</v>
      </c>
      <c r="C240">
        <f t="shared" si="31"/>
        <v>2.5278211549654501</v>
      </c>
      <c r="D240">
        <f t="shared" si="24"/>
        <v>3.2226562499999998E-3</v>
      </c>
      <c r="E240">
        <f t="shared" si="25"/>
        <v>1.494709084469914E-3</v>
      </c>
      <c r="F240">
        <f t="shared" si="26"/>
        <v>-1.7279471655300858E-3</v>
      </c>
      <c r="G240">
        <f t="shared" si="27"/>
        <v>-0.53618724166751752</v>
      </c>
      <c r="I240">
        <v>785</v>
      </c>
      <c r="J240">
        <f t="shared" si="28"/>
        <v>2.52978515625</v>
      </c>
      <c r="K240">
        <f t="shared" si="29"/>
        <v>-4.6929220007996264E-4</v>
      </c>
      <c r="L240">
        <f t="shared" si="30"/>
        <v>-0.14562279178238841</v>
      </c>
    </row>
    <row r="241" spans="1:12" x14ac:dyDescent="0.75">
      <c r="A241">
        <v>1.1975E-3</v>
      </c>
      <c r="B241">
        <v>2.5278211549654501</v>
      </c>
      <c r="C241">
        <f t="shared" si="31"/>
        <v>2.5226137427634701</v>
      </c>
      <c r="D241">
        <f t="shared" si="24"/>
        <v>3.2226562499999998E-3</v>
      </c>
      <c r="E241">
        <f t="shared" si="25"/>
        <v>5.2074122019800662E-3</v>
      </c>
      <c r="F241">
        <f t="shared" si="26"/>
        <v>1.9847559519800663E-3</v>
      </c>
      <c r="G241">
        <f t="shared" si="27"/>
        <v>0.61587578631139028</v>
      </c>
      <c r="I241">
        <v>784</v>
      </c>
      <c r="J241">
        <f t="shared" si="28"/>
        <v>2.5265624999999998</v>
      </c>
      <c r="K241">
        <f t="shared" si="29"/>
        <v>1.258654965450301E-3</v>
      </c>
      <c r="L241">
        <f t="shared" si="30"/>
        <v>0.39056444988518435</v>
      </c>
    </row>
    <row r="242" spans="1:12" x14ac:dyDescent="0.75">
      <c r="A242">
        <v>1.2025E-3</v>
      </c>
      <c r="B242">
        <v>2.5226137427634701</v>
      </c>
      <c r="C242">
        <f t="shared" si="31"/>
        <v>2.5196500182442199</v>
      </c>
      <c r="D242">
        <f t="shared" si="24"/>
        <v>3.2226562499999998E-3</v>
      </c>
      <c r="E242">
        <f t="shared" si="25"/>
        <v>2.9637245192501993E-3</v>
      </c>
      <c r="F242">
        <f t="shared" si="26"/>
        <v>-2.5893173074980052E-4</v>
      </c>
      <c r="G242">
        <f t="shared" si="27"/>
        <v>-8.0347300693271437E-2</v>
      </c>
      <c r="I242">
        <v>783</v>
      </c>
      <c r="J242">
        <f t="shared" si="28"/>
        <v>2.5233398437499996</v>
      </c>
      <c r="K242">
        <f t="shared" si="29"/>
        <v>-7.2610098652958754E-4</v>
      </c>
      <c r="L242">
        <f t="shared" si="30"/>
        <v>-0.22531133642615081</v>
      </c>
    </row>
    <row r="243" spans="1:12" x14ac:dyDescent="0.75">
      <c r="A243">
        <v>1.2075E-3</v>
      </c>
      <c r="B243">
        <v>2.5196500182442199</v>
      </c>
      <c r="C243">
        <f t="shared" si="31"/>
        <v>2.5163989791710799</v>
      </c>
      <c r="D243">
        <f t="shared" si="24"/>
        <v>3.2226562499999998E-3</v>
      </c>
      <c r="E243">
        <f t="shared" si="25"/>
        <v>3.2510390731399497E-3</v>
      </c>
      <c r="F243">
        <f t="shared" si="26"/>
        <v>2.8382823139949838E-5</v>
      </c>
      <c r="G243">
        <f t="shared" si="27"/>
        <v>8.8072760288814052E-3</v>
      </c>
      <c r="I243">
        <v>782</v>
      </c>
      <c r="J243">
        <f t="shared" si="28"/>
        <v>2.5201171874999999</v>
      </c>
      <c r="K243">
        <f t="shared" si="29"/>
        <v>-4.6716925578005331E-4</v>
      </c>
      <c r="L243">
        <f t="shared" si="30"/>
        <v>-0.14496403573296202</v>
      </c>
    </row>
    <row r="244" spans="1:12" x14ac:dyDescent="0.75">
      <c r="A244">
        <v>1.2125E-3</v>
      </c>
      <c r="B244">
        <v>2.5163989791710799</v>
      </c>
      <c r="C244">
        <f t="shared" si="31"/>
        <v>2.51486144131548</v>
      </c>
      <c r="D244">
        <f t="shared" si="24"/>
        <v>3.2226562499999998E-3</v>
      </c>
      <c r="E244">
        <f t="shared" si="25"/>
        <v>1.5375378555999575E-3</v>
      </c>
      <c r="F244">
        <f t="shared" si="26"/>
        <v>-1.6851183944000423E-3</v>
      </c>
      <c r="G244">
        <f t="shared" si="27"/>
        <v>-0.52289734420171019</v>
      </c>
      <c r="I244">
        <v>781</v>
      </c>
      <c r="J244">
        <f t="shared" si="28"/>
        <v>2.5168945312499997</v>
      </c>
      <c r="K244">
        <f t="shared" si="29"/>
        <v>-4.9555207891982533E-4</v>
      </c>
      <c r="L244">
        <f t="shared" si="30"/>
        <v>-0.15377131176178824</v>
      </c>
    </row>
    <row r="245" spans="1:12" x14ac:dyDescent="0.75">
      <c r="A245">
        <v>1.2175E-3</v>
      </c>
      <c r="B245">
        <v>2.51486144131548</v>
      </c>
      <c r="C245">
        <f t="shared" si="31"/>
        <v>2.5098009646302901</v>
      </c>
      <c r="D245">
        <f t="shared" si="24"/>
        <v>3.2226562499999998E-3</v>
      </c>
      <c r="E245">
        <f t="shared" si="25"/>
        <v>5.0604766851898297E-3</v>
      </c>
      <c r="F245">
        <f t="shared" si="26"/>
        <v>1.8378204351898299E-3</v>
      </c>
      <c r="G245">
        <f t="shared" si="27"/>
        <v>0.57028125019223819</v>
      </c>
      <c r="I245">
        <v>780</v>
      </c>
      <c r="J245">
        <f t="shared" si="28"/>
        <v>2.513671875</v>
      </c>
      <c r="K245">
        <f t="shared" si="29"/>
        <v>1.1895663154799507E-3</v>
      </c>
      <c r="L245">
        <f t="shared" si="30"/>
        <v>0.36912603243983927</v>
      </c>
    </row>
    <row r="246" spans="1:12" x14ac:dyDescent="0.75">
      <c r="A246">
        <v>1.2225000000000001E-3</v>
      </c>
      <c r="B246">
        <v>2.5098009646302901</v>
      </c>
      <c r="C246">
        <f t="shared" si="31"/>
        <v>2.50677165273326</v>
      </c>
      <c r="D246">
        <f t="shared" si="24"/>
        <v>3.2226562499999998E-3</v>
      </c>
      <c r="E246">
        <f t="shared" si="25"/>
        <v>3.0293118970301514E-3</v>
      </c>
      <c r="F246">
        <f t="shared" si="26"/>
        <v>-1.9334435296984847E-4</v>
      </c>
      <c r="G246">
        <f t="shared" si="27"/>
        <v>-5.999533861852268E-2</v>
      </c>
      <c r="I246">
        <v>779</v>
      </c>
      <c r="J246">
        <f t="shared" si="28"/>
        <v>2.5104492187499998</v>
      </c>
      <c r="K246">
        <f t="shared" si="29"/>
        <v>-6.4825411970970137E-4</v>
      </c>
      <c r="L246">
        <f t="shared" si="30"/>
        <v>-0.20115521775234371</v>
      </c>
    </row>
    <row r="247" spans="1:12" x14ac:dyDescent="0.75">
      <c r="A247">
        <v>1.2275000000000001E-3</v>
      </c>
      <c r="B247">
        <v>2.50677165273326</v>
      </c>
      <c r="C247">
        <f t="shared" si="31"/>
        <v>2.5035082286947801</v>
      </c>
      <c r="D247">
        <f t="shared" si="24"/>
        <v>3.2226562499999998E-3</v>
      </c>
      <c r="E247">
        <f t="shared" si="25"/>
        <v>3.2634240384799007E-3</v>
      </c>
      <c r="F247">
        <f t="shared" si="26"/>
        <v>4.0767788479900875E-5</v>
      </c>
      <c r="G247">
        <f t="shared" si="27"/>
        <v>1.2650368304066212E-2</v>
      </c>
      <c r="I247">
        <v>778</v>
      </c>
      <c r="J247">
        <f t="shared" si="28"/>
        <v>2.5072265624999996</v>
      </c>
      <c r="K247">
        <f t="shared" si="29"/>
        <v>-4.5490976673967509E-4</v>
      </c>
      <c r="L247">
        <f t="shared" si="30"/>
        <v>-0.14115987913376585</v>
      </c>
    </row>
    <row r="248" spans="1:12" x14ac:dyDescent="0.75">
      <c r="A248">
        <v>1.2325000000000001E-3</v>
      </c>
      <c r="B248">
        <v>2.5035082286947801</v>
      </c>
      <c r="C248">
        <f t="shared" si="31"/>
        <v>2.5020246275029998</v>
      </c>
      <c r="D248">
        <f t="shared" si="24"/>
        <v>3.2226562499999998E-3</v>
      </c>
      <c r="E248">
        <f t="shared" si="25"/>
        <v>1.4836011917802594E-3</v>
      </c>
      <c r="F248">
        <f t="shared" si="26"/>
        <v>-1.7390550582197404E-3</v>
      </c>
      <c r="G248">
        <f t="shared" si="27"/>
        <v>-0.53963405442939827</v>
      </c>
      <c r="I248">
        <v>777</v>
      </c>
      <c r="J248">
        <f t="shared" si="28"/>
        <v>2.5040039062499999</v>
      </c>
      <c r="K248">
        <f t="shared" si="29"/>
        <v>-4.9567755521984225E-4</v>
      </c>
      <c r="L248">
        <f t="shared" si="30"/>
        <v>-0.15381024743791469</v>
      </c>
    </row>
    <row r="249" spans="1:12" x14ac:dyDescent="0.75">
      <c r="A249">
        <v>1.2375000000000001E-3</v>
      </c>
      <c r="B249">
        <v>2.5020246275029998</v>
      </c>
      <c r="C249">
        <f t="shared" si="31"/>
        <v>2.4968941029291898</v>
      </c>
      <c r="D249">
        <f t="shared" si="24"/>
        <v>3.2226562499999998E-3</v>
      </c>
      <c r="E249">
        <f t="shared" si="25"/>
        <v>5.1305245738100247E-3</v>
      </c>
      <c r="F249">
        <f t="shared" si="26"/>
        <v>1.9078683238100249E-3</v>
      </c>
      <c r="G249">
        <f t="shared" si="27"/>
        <v>0.59201732229741377</v>
      </c>
      <c r="I249">
        <v>776</v>
      </c>
      <c r="J249">
        <f t="shared" si="28"/>
        <v>2.5007812499999997</v>
      </c>
      <c r="K249">
        <f t="shared" si="29"/>
        <v>1.243377503000076E-3</v>
      </c>
      <c r="L249">
        <f t="shared" si="30"/>
        <v>0.38582380699153873</v>
      </c>
    </row>
    <row r="250" spans="1:12" x14ac:dyDescent="0.75">
      <c r="A250">
        <v>1.2424999999999999E-3</v>
      </c>
      <c r="B250">
        <v>2.4968941029291898</v>
      </c>
      <c r="C250">
        <f t="shared" si="31"/>
        <v>2.4938667500019802</v>
      </c>
      <c r="D250">
        <f t="shared" si="24"/>
        <v>3.2226562499999998E-3</v>
      </c>
      <c r="E250">
        <f t="shared" si="25"/>
        <v>3.0273529272095701E-3</v>
      </c>
      <c r="F250">
        <f t="shared" si="26"/>
        <v>-1.9530332279042977E-4</v>
      </c>
      <c r="G250">
        <f t="shared" si="27"/>
        <v>-6.0603212890121244E-2</v>
      </c>
      <c r="I250">
        <v>775</v>
      </c>
      <c r="J250">
        <f t="shared" si="28"/>
        <v>2.49755859375</v>
      </c>
      <c r="K250">
        <f t="shared" si="29"/>
        <v>-6.6449082081021515E-4</v>
      </c>
      <c r="L250">
        <f t="shared" si="30"/>
        <v>-0.20619351530595767</v>
      </c>
    </row>
    <row r="251" spans="1:12" x14ac:dyDescent="0.75">
      <c r="A251">
        <v>1.2474999999999999E-3</v>
      </c>
      <c r="B251">
        <v>2.4938667500019802</v>
      </c>
      <c r="C251">
        <f t="shared" si="31"/>
        <v>2.4906033524599902</v>
      </c>
      <c r="D251">
        <f t="shared" si="24"/>
        <v>3.2226562499999998E-3</v>
      </c>
      <c r="E251">
        <f t="shared" si="25"/>
        <v>3.2633975419900096E-3</v>
      </c>
      <c r="F251">
        <f t="shared" si="26"/>
        <v>4.0741291990009816E-5</v>
      </c>
      <c r="G251">
        <f t="shared" si="27"/>
        <v>1.2642146362960622E-2</v>
      </c>
      <c r="I251">
        <v>774</v>
      </c>
      <c r="J251">
        <f t="shared" si="28"/>
        <v>2.4943359374999998</v>
      </c>
      <c r="K251">
        <f t="shared" si="29"/>
        <v>-4.6918749801960757E-4</v>
      </c>
      <c r="L251">
        <f t="shared" si="30"/>
        <v>-0.14559030241578128</v>
      </c>
    </row>
    <row r="252" spans="1:12" x14ac:dyDescent="0.75">
      <c r="A252">
        <v>1.2524999999999999E-3</v>
      </c>
      <c r="B252">
        <v>2.4906033524599902</v>
      </c>
      <c r="C252">
        <f t="shared" si="31"/>
        <v>2.4890836926905999</v>
      </c>
      <c r="D252">
        <f t="shared" si="24"/>
        <v>3.2226562499999998E-3</v>
      </c>
      <c r="E252">
        <f t="shared" si="25"/>
        <v>1.5196597693902802E-3</v>
      </c>
      <c r="F252">
        <f t="shared" si="26"/>
        <v>-1.7029964806097196E-3</v>
      </c>
      <c r="G252">
        <f t="shared" si="27"/>
        <v>-0.5284449685285918</v>
      </c>
      <c r="I252">
        <v>773</v>
      </c>
      <c r="J252">
        <f t="shared" si="28"/>
        <v>2.4911132812499996</v>
      </c>
      <c r="K252">
        <f t="shared" si="29"/>
        <v>-5.0992879000943958E-4</v>
      </c>
      <c r="L252">
        <f t="shared" si="30"/>
        <v>-0.15823244877868672</v>
      </c>
    </row>
    <row r="253" spans="1:12" x14ac:dyDescent="0.75">
      <c r="A253">
        <v>1.2574999999999999E-3</v>
      </c>
      <c r="B253">
        <v>2.4890836926905999</v>
      </c>
      <c r="C253">
        <f t="shared" si="31"/>
        <v>2.4840244104392801</v>
      </c>
      <c r="D253">
        <f t="shared" si="24"/>
        <v>3.2226562499999998E-3</v>
      </c>
      <c r="E253">
        <f t="shared" si="25"/>
        <v>5.0592822513197966E-3</v>
      </c>
      <c r="F253">
        <f t="shared" si="26"/>
        <v>1.8366260013197968E-3</v>
      </c>
      <c r="G253">
        <f t="shared" si="27"/>
        <v>0.56991061374287033</v>
      </c>
      <c r="I253">
        <v>772</v>
      </c>
      <c r="J253">
        <f t="shared" si="28"/>
        <v>2.4878906249999999</v>
      </c>
      <c r="K253">
        <f t="shared" si="29"/>
        <v>1.1930676906000137E-3</v>
      </c>
      <c r="L253">
        <f t="shared" si="30"/>
        <v>0.37021251974982244</v>
      </c>
    </row>
    <row r="254" spans="1:12" x14ac:dyDescent="0.75">
      <c r="A254">
        <v>1.2625E-3</v>
      </c>
      <c r="B254">
        <v>2.4840244104392801</v>
      </c>
      <c r="C254">
        <f t="shared" si="31"/>
        <v>2.48098474284535</v>
      </c>
      <c r="D254">
        <f t="shared" si="24"/>
        <v>3.2226562499999998E-3</v>
      </c>
      <c r="E254">
        <f t="shared" si="25"/>
        <v>3.039667593930151E-3</v>
      </c>
      <c r="F254">
        <f t="shared" si="26"/>
        <v>-1.8298865606984887E-4</v>
      </c>
      <c r="G254">
        <f t="shared" si="27"/>
        <v>-5.6781934489553106E-2</v>
      </c>
      <c r="I254">
        <v>771</v>
      </c>
      <c r="J254">
        <f t="shared" si="28"/>
        <v>2.4846679687499997</v>
      </c>
      <c r="K254">
        <f t="shared" si="29"/>
        <v>-6.4355831071960523E-4</v>
      </c>
      <c r="L254">
        <f t="shared" si="30"/>
        <v>-0.19969809399299265</v>
      </c>
    </row>
    <row r="255" spans="1:12" x14ac:dyDescent="0.75">
      <c r="A255">
        <v>1.2675E-3</v>
      </c>
      <c r="B255">
        <v>2.48098474284535</v>
      </c>
      <c r="C255">
        <f t="shared" si="31"/>
        <v>2.4777795515306802</v>
      </c>
      <c r="D255">
        <f t="shared" si="24"/>
        <v>3.2226562499999998E-3</v>
      </c>
      <c r="E255">
        <f t="shared" si="25"/>
        <v>3.2051913146697864E-3</v>
      </c>
      <c r="F255">
        <f t="shared" si="26"/>
        <v>-1.7464935330213475E-5</v>
      </c>
      <c r="G255">
        <f t="shared" si="27"/>
        <v>-5.4194223570116972E-3</v>
      </c>
      <c r="I255">
        <v>770</v>
      </c>
      <c r="J255">
        <f t="shared" si="28"/>
        <v>2.4814453125</v>
      </c>
      <c r="K255">
        <f t="shared" si="29"/>
        <v>-4.6056965465002264E-4</v>
      </c>
      <c r="L255">
        <f t="shared" si="30"/>
        <v>-0.14291615950352218</v>
      </c>
    </row>
    <row r="256" spans="1:12" x14ac:dyDescent="0.75">
      <c r="A256">
        <v>1.2725E-3</v>
      </c>
      <c r="B256">
        <v>2.4777795515306802</v>
      </c>
      <c r="C256">
        <f t="shared" si="31"/>
        <v>2.476237649207</v>
      </c>
      <c r="D256">
        <f t="shared" si="24"/>
        <v>3.2226562499999998E-3</v>
      </c>
      <c r="E256">
        <f t="shared" si="25"/>
        <v>1.5419023236802332E-3</v>
      </c>
      <c r="F256">
        <f t="shared" si="26"/>
        <v>-1.6807539263197667E-3</v>
      </c>
      <c r="G256">
        <f t="shared" si="27"/>
        <v>-0.52154303653073975</v>
      </c>
      <c r="I256">
        <v>769</v>
      </c>
      <c r="J256">
        <f t="shared" si="28"/>
        <v>2.4782226562499998</v>
      </c>
      <c r="K256">
        <f t="shared" si="29"/>
        <v>-4.4310471931963136E-4</v>
      </c>
      <c r="L256">
        <f t="shared" si="30"/>
        <v>-0.1374967371464553</v>
      </c>
    </row>
    <row r="257" spans="1:12" x14ac:dyDescent="0.75">
      <c r="A257">
        <v>1.2775E-3</v>
      </c>
      <c r="B257">
        <v>2.476237649207</v>
      </c>
      <c r="C257">
        <f t="shared" si="31"/>
        <v>2.4710946566357999</v>
      </c>
      <c r="D257">
        <f t="shared" si="24"/>
        <v>3.2226562499999998E-3</v>
      </c>
      <c r="E257">
        <f t="shared" si="25"/>
        <v>5.1429925712001001E-3</v>
      </c>
      <c r="F257">
        <f t="shared" si="26"/>
        <v>1.9203363212001003E-3</v>
      </c>
      <c r="G257">
        <f t="shared" si="27"/>
        <v>0.59588617966936452</v>
      </c>
      <c r="I257">
        <v>768</v>
      </c>
      <c r="J257">
        <f t="shared" si="28"/>
        <v>2.4749999999999996</v>
      </c>
      <c r="K257">
        <f t="shared" si="29"/>
        <v>1.2376492070003131E-3</v>
      </c>
      <c r="L257">
        <f t="shared" si="30"/>
        <v>0.3840462993843396</v>
      </c>
    </row>
    <row r="258" spans="1:12" x14ac:dyDescent="0.75">
      <c r="A258">
        <v>1.2825E-3</v>
      </c>
      <c r="B258">
        <v>2.4710946566357999</v>
      </c>
      <c r="C258">
        <f t="shared" si="31"/>
        <v>2.4680778988887</v>
      </c>
      <c r="D258">
        <f t="shared" si="24"/>
        <v>3.2226562499999998E-3</v>
      </c>
      <c r="E258">
        <f t="shared" si="25"/>
        <v>3.016757747099863E-3</v>
      </c>
      <c r="F258">
        <f t="shared" si="26"/>
        <v>-2.0589850290013683E-4</v>
      </c>
      <c r="G258">
        <f t="shared" si="27"/>
        <v>-6.3890929384769729E-2</v>
      </c>
      <c r="I258">
        <v>767</v>
      </c>
      <c r="J258">
        <f t="shared" si="28"/>
        <v>2.4717773437499999</v>
      </c>
      <c r="K258">
        <f t="shared" si="29"/>
        <v>-6.8268711420005346E-4</v>
      </c>
      <c r="L258">
        <f t="shared" si="30"/>
        <v>-0.2118398802851075</v>
      </c>
    </row>
    <row r="259" spans="1:12" x14ac:dyDescent="0.75">
      <c r="A259">
        <v>1.2875E-3</v>
      </c>
      <c r="B259">
        <v>2.4680778988887</v>
      </c>
      <c r="C259">
        <f t="shared" si="31"/>
        <v>2.4648077775696802</v>
      </c>
      <c r="D259">
        <f t="shared" ref="D259:D322" si="32">3.3/1024</f>
        <v>3.2226562499999998E-3</v>
      </c>
      <c r="E259">
        <f t="shared" ref="E259:E322" si="33">B259-C259</f>
        <v>3.2701213190198253E-3</v>
      </c>
      <c r="F259">
        <f t="shared" ref="F259:F322" si="34">E259-D259</f>
        <v>4.7465069019825452E-5</v>
      </c>
      <c r="G259">
        <f t="shared" ref="G259:G322" si="35">F259/D259</f>
        <v>1.4728554750394323E-2</v>
      </c>
      <c r="I259">
        <v>766</v>
      </c>
      <c r="J259">
        <f t="shared" ref="J259:J322" si="36">I259*D259</f>
        <v>2.4685546874999997</v>
      </c>
      <c r="K259">
        <f t="shared" ref="K259:K322" si="37">B259-J259</f>
        <v>-4.7678861129973882E-4</v>
      </c>
      <c r="L259">
        <f t="shared" ref="L259:L322" si="38">K259/D259</f>
        <v>-0.14794895090028259</v>
      </c>
    </row>
    <row r="260" spans="1:12" x14ac:dyDescent="0.75">
      <c r="A260">
        <v>1.2925E-3</v>
      </c>
      <c r="B260">
        <v>2.4648077775696802</v>
      </c>
      <c r="C260">
        <f t="shared" ref="C260:C323" si="39">B261</f>
        <v>2.4632980091264001</v>
      </c>
      <c r="D260">
        <f t="shared" si="32"/>
        <v>3.2226562499999998E-3</v>
      </c>
      <c r="E260">
        <f t="shared" si="33"/>
        <v>1.5097684432801017E-3</v>
      </c>
      <c r="F260">
        <f t="shared" si="34"/>
        <v>-1.7128878067198981E-3</v>
      </c>
      <c r="G260">
        <f t="shared" si="35"/>
        <v>-0.53151427699429565</v>
      </c>
      <c r="I260">
        <v>765</v>
      </c>
      <c r="J260">
        <f t="shared" si="36"/>
        <v>2.46533203125</v>
      </c>
      <c r="K260">
        <f t="shared" si="37"/>
        <v>-5.2425368031983055E-4</v>
      </c>
      <c r="L260">
        <f t="shared" si="38"/>
        <v>-0.16267750565075956</v>
      </c>
    </row>
    <row r="261" spans="1:12" x14ac:dyDescent="0.75">
      <c r="A261">
        <v>1.2975E-3</v>
      </c>
      <c r="B261">
        <v>2.4632980091264001</v>
      </c>
      <c r="C261">
        <f t="shared" si="39"/>
        <v>2.4581934821248899</v>
      </c>
      <c r="D261">
        <f t="shared" si="32"/>
        <v>3.2226562499999998E-3</v>
      </c>
      <c r="E261">
        <f t="shared" si="33"/>
        <v>5.1045270015102062E-3</v>
      </c>
      <c r="F261">
        <f t="shared" si="34"/>
        <v>1.8818707515102064E-3</v>
      </c>
      <c r="G261">
        <f t="shared" si="35"/>
        <v>0.58395019683225802</v>
      </c>
      <c r="I261">
        <v>764</v>
      </c>
      <c r="J261">
        <f t="shared" si="36"/>
        <v>2.4621093749999998</v>
      </c>
      <c r="K261">
        <f t="shared" si="37"/>
        <v>1.1886341264002453E-3</v>
      </c>
      <c r="L261">
        <f t="shared" si="38"/>
        <v>0.36883677134359133</v>
      </c>
    </row>
    <row r="262" spans="1:12" x14ac:dyDescent="0.75">
      <c r="A262">
        <v>1.3025000000000001E-3</v>
      </c>
      <c r="B262">
        <v>2.4581934821248899</v>
      </c>
      <c r="C262">
        <f t="shared" si="39"/>
        <v>2.4552040156510002</v>
      </c>
      <c r="D262">
        <f t="shared" si="32"/>
        <v>3.2226562499999998E-3</v>
      </c>
      <c r="E262">
        <f t="shared" si="33"/>
        <v>2.9894664738896459E-3</v>
      </c>
      <c r="F262">
        <f t="shared" si="34"/>
        <v>-2.331897761103539E-4</v>
      </c>
      <c r="G262">
        <f t="shared" si="35"/>
        <v>-7.2359494162728008E-2</v>
      </c>
      <c r="I262">
        <v>763</v>
      </c>
      <c r="J262">
        <f t="shared" si="36"/>
        <v>2.4588867187500001</v>
      </c>
      <c r="K262">
        <f t="shared" si="37"/>
        <v>-6.9323662511022732E-4</v>
      </c>
      <c r="L262">
        <f t="shared" si="38"/>
        <v>-0.21511342548874934</v>
      </c>
    </row>
    <row r="263" spans="1:12" x14ac:dyDescent="0.75">
      <c r="A263">
        <v>1.3075000000000001E-3</v>
      </c>
      <c r="B263">
        <v>2.4552040156510002</v>
      </c>
      <c r="C263">
        <f t="shared" si="39"/>
        <v>2.4519157032411001</v>
      </c>
      <c r="D263">
        <f t="shared" si="32"/>
        <v>3.2226562499999998E-3</v>
      </c>
      <c r="E263">
        <f t="shared" si="33"/>
        <v>3.2883124099001293E-3</v>
      </c>
      <c r="F263">
        <f t="shared" si="34"/>
        <v>6.565615990012947E-5</v>
      </c>
      <c r="G263">
        <f t="shared" si="35"/>
        <v>2.0373305375070479E-2</v>
      </c>
      <c r="I263">
        <v>762</v>
      </c>
      <c r="J263">
        <f t="shared" si="36"/>
        <v>2.4556640624999999</v>
      </c>
      <c r="K263">
        <f t="shared" si="37"/>
        <v>-4.6004684899969561E-4</v>
      </c>
      <c r="L263">
        <f t="shared" si="38"/>
        <v>-0.14275393132596617</v>
      </c>
    </row>
    <row r="264" spans="1:12" x14ac:dyDescent="0.75">
      <c r="A264">
        <v>1.3125000000000001E-3</v>
      </c>
      <c r="B264">
        <v>2.4519157032411001</v>
      </c>
      <c r="C264">
        <f t="shared" si="39"/>
        <v>2.4504601068945999</v>
      </c>
      <c r="D264">
        <f t="shared" si="32"/>
        <v>3.2226562499999998E-3</v>
      </c>
      <c r="E264">
        <f t="shared" si="33"/>
        <v>1.4555963465001653E-3</v>
      </c>
      <c r="F264">
        <f t="shared" si="34"/>
        <v>-1.7670599034998345E-3</v>
      </c>
      <c r="G264">
        <f t="shared" si="35"/>
        <v>-0.54832404278297897</v>
      </c>
      <c r="I264">
        <v>761</v>
      </c>
      <c r="J264">
        <f t="shared" si="36"/>
        <v>2.4524414062499997</v>
      </c>
      <c r="K264">
        <f t="shared" si="37"/>
        <v>-5.2570300889964727E-4</v>
      </c>
      <c r="L264">
        <f t="shared" si="38"/>
        <v>-0.16312723670098148</v>
      </c>
    </row>
    <row r="265" spans="1:12" x14ac:dyDescent="0.75">
      <c r="A265">
        <v>1.3175000000000001E-3</v>
      </c>
      <c r="B265">
        <v>2.4504601068945999</v>
      </c>
      <c r="C265">
        <f t="shared" si="39"/>
        <v>2.4452193736207901</v>
      </c>
      <c r="D265">
        <f t="shared" si="32"/>
        <v>3.2226562499999998E-3</v>
      </c>
      <c r="E265">
        <f t="shared" si="33"/>
        <v>5.2407332738098056E-3</v>
      </c>
      <c r="F265">
        <f t="shared" si="34"/>
        <v>2.0180770238098058E-3</v>
      </c>
      <c r="G265">
        <f t="shared" si="35"/>
        <v>0.62621541587310336</v>
      </c>
      <c r="I265">
        <v>760</v>
      </c>
      <c r="J265">
        <f t="shared" si="36"/>
        <v>2.44921875</v>
      </c>
      <c r="K265">
        <f t="shared" si="37"/>
        <v>1.2413568945999209E-3</v>
      </c>
      <c r="L265">
        <f t="shared" si="38"/>
        <v>0.38519680608191487</v>
      </c>
    </row>
    <row r="266" spans="1:12" x14ac:dyDescent="0.75">
      <c r="A266">
        <v>1.3225000000000001E-3</v>
      </c>
      <c r="B266">
        <v>2.4452193736207901</v>
      </c>
      <c r="C266">
        <f t="shared" si="39"/>
        <v>2.4422980923376998</v>
      </c>
      <c r="D266">
        <f t="shared" si="32"/>
        <v>3.2226562499999998E-3</v>
      </c>
      <c r="E266">
        <f t="shared" si="33"/>
        <v>2.9212812830903268E-3</v>
      </c>
      <c r="F266">
        <f t="shared" si="34"/>
        <v>-3.0137496690967307E-4</v>
      </c>
      <c r="G266">
        <f t="shared" si="35"/>
        <v>-9.3517565489547039E-2</v>
      </c>
      <c r="I266">
        <v>759</v>
      </c>
      <c r="J266">
        <f t="shared" si="36"/>
        <v>2.4459960937499998</v>
      </c>
      <c r="K266">
        <f t="shared" si="37"/>
        <v>-7.7672012920970701E-4</v>
      </c>
      <c r="L266">
        <f t="shared" si="38"/>
        <v>-0.24101860979113335</v>
      </c>
    </row>
    <row r="267" spans="1:12" x14ac:dyDescent="0.75">
      <c r="A267">
        <v>1.3274999999999999E-3</v>
      </c>
      <c r="B267">
        <v>2.4422980923376998</v>
      </c>
      <c r="C267">
        <f t="shared" si="39"/>
        <v>2.4390064625893699</v>
      </c>
      <c r="D267">
        <f t="shared" si="32"/>
        <v>3.2226562499999998E-3</v>
      </c>
      <c r="E267">
        <f t="shared" si="33"/>
        <v>3.2916297483298607E-3</v>
      </c>
      <c r="F267">
        <f t="shared" si="34"/>
        <v>6.8973498329860834E-5</v>
      </c>
      <c r="G267">
        <f t="shared" si="35"/>
        <v>2.1402685542356817E-2</v>
      </c>
      <c r="I267">
        <v>758</v>
      </c>
      <c r="J267">
        <f t="shared" si="36"/>
        <v>2.4427734375000001</v>
      </c>
      <c r="K267">
        <f t="shared" si="37"/>
        <v>-4.7534516230030022E-4</v>
      </c>
      <c r="L267">
        <f t="shared" si="38"/>
        <v>-0.14750104430166891</v>
      </c>
    </row>
    <row r="268" spans="1:12" x14ac:dyDescent="0.75">
      <c r="A268">
        <v>1.3324999999999999E-3</v>
      </c>
      <c r="B268">
        <v>2.4390064625893699</v>
      </c>
      <c r="C268">
        <f t="shared" si="39"/>
        <v>2.4375266006134</v>
      </c>
      <c r="D268">
        <f t="shared" si="32"/>
        <v>3.2226562499999998E-3</v>
      </c>
      <c r="E268">
        <f t="shared" si="33"/>
        <v>1.4798619759699427E-3</v>
      </c>
      <c r="F268">
        <f t="shared" si="34"/>
        <v>-1.7427942740300571E-3</v>
      </c>
      <c r="G268">
        <f t="shared" si="35"/>
        <v>-0.54079434442629648</v>
      </c>
      <c r="I268">
        <v>757</v>
      </c>
      <c r="J268">
        <f t="shared" si="36"/>
        <v>2.4395507812499999</v>
      </c>
      <c r="K268">
        <f t="shared" si="37"/>
        <v>-5.4431866062998324E-4</v>
      </c>
      <c r="L268">
        <f t="shared" si="38"/>
        <v>-0.16890372984397056</v>
      </c>
    </row>
    <row r="269" spans="1:12" x14ac:dyDescent="0.75">
      <c r="A269">
        <v>1.3374999999999999E-3</v>
      </c>
      <c r="B269">
        <v>2.4375266006134</v>
      </c>
      <c r="C269">
        <f t="shared" si="39"/>
        <v>2.4324123193694498</v>
      </c>
      <c r="D269">
        <f t="shared" si="32"/>
        <v>3.2226562499999998E-3</v>
      </c>
      <c r="E269">
        <f t="shared" si="33"/>
        <v>5.1142812439501917E-3</v>
      </c>
      <c r="F269">
        <f t="shared" si="34"/>
        <v>1.8916249939501919E-3</v>
      </c>
      <c r="G269">
        <f t="shared" si="35"/>
        <v>0.58697696781969588</v>
      </c>
      <c r="I269">
        <v>756</v>
      </c>
      <c r="J269">
        <f t="shared" si="36"/>
        <v>2.4363281249999997</v>
      </c>
      <c r="K269">
        <f t="shared" si="37"/>
        <v>1.1984756134002517E-3</v>
      </c>
      <c r="L269">
        <f t="shared" si="38"/>
        <v>0.37189061458238115</v>
      </c>
    </row>
    <row r="270" spans="1:12" x14ac:dyDescent="0.75">
      <c r="A270">
        <v>1.3424999999999999E-3</v>
      </c>
      <c r="B270">
        <v>2.4324123193694498</v>
      </c>
      <c r="C270">
        <f t="shared" si="39"/>
        <v>2.4294296558202402</v>
      </c>
      <c r="D270">
        <f t="shared" si="32"/>
        <v>3.2226562499999998E-3</v>
      </c>
      <c r="E270">
        <f t="shared" si="33"/>
        <v>2.9826635492096187E-3</v>
      </c>
      <c r="F270">
        <f t="shared" si="34"/>
        <v>-2.3999270079038109E-4</v>
      </c>
      <c r="G270">
        <f t="shared" si="35"/>
        <v>-7.4470462305863711E-2</v>
      </c>
      <c r="I270">
        <v>755</v>
      </c>
      <c r="J270">
        <f t="shared" si="36"/>
        <v>2.43310546875</v>
      </c>
      <c r="K270">
        <f t="shared" si="37"/>
        <v>-6.9314938055020647E-4</v>
      </c>
      <c r="L270">
        <f t="shared" si="38"/>
        <v>-0.21508635323739742</v>
      </c>
    </row>
    <row r="271" spans="1:12" x14ac:dyDescent="0.75">
      <c r="A271">
        <v>1.3475E-3</v>
      </c>
      <c r="B271">
        <v>2.4294296558202402</v>
      </c>
      <c r="C271">
        <f t="shared" si="39"/>
        <v>2.4261269206520502</v>
      </c>
      <c r="D271">
        <f t="shared" si="32"/>
        <v>3.2226562499999998E-3</v>
      </c>
      <c r="E271">
        <f t="shared" si="33"/>
        <v>3.3027351681900186E-3</v>
      </c>
      <c r="F271">
        <f t="shared" si="34"/>
        <v>8.0078918190018729E-5</v>
      </c>
      <c r="G271">
        <f t="shared" si="35"/>
        <v>2.4848730977751268E-2</v>
      </c>
      <c r="I271">
        <v>754</v>
      </c>
      <c r="J271">
        <f t="shared" si="36"/>
        <v>2.4298828124999998</v>
      </c>
      <c r="K271">
        <f t="shared" si="37"/>
        <v>-4.5315667975964757E-4</v>
      </c>
      <c r="L271">
        <f t="shared" si="38"/>
        <v>-0.14061589093147853</v>
      </c>
    </row>
    <row r="272" spans="1:12" x14ac:dyDescent="0.75">
      <c r="A272">
        <v>1.3525E-3</v>
      </c>
      <c r="B272">
        <v>2.4261269206520502</v>
      </c>
      <c r="C272">
        <f t="shared" si="39"/>
        <v>2.42468919999975</v>
      </c>
      <c r="D272">
        <f t="shared" si="32"/>
        <v>3.2226562499999998E-3</v>
      </c>
      <c r="E272">
        <f t="shared" si="33"/>
        <v>1.4377206523001895E-3</v>
      </c>
      <c r="F272">
        <f t="shared" si="34"/>
        <v>-1.7849355976998103E-3</v>
      </c>
      <c r="G272">
        <f t="shared" si="35"/>
        <v>-0.55387092486200173</v>
      </c>
      <c r="I272">
        <v>753</v>
      </c>
      <c r="J272">
        <f t="shared" si="36"/>
        <v>2.4266601562500001</v>
      </c>
      <c r="K272">
        <f t="shared" si="37"/>
        <v>-5.3323559794993258E-4</v>
      </c>
      <c r="L272">
        <f t="shared" si="38"/>
        <v>-0.16546462190931241</v>
      </c>
    </row>
    <row r="273" spans="1:12" x14ac:dyDescent="0.75">
      <c r="A273">
        <v>1.3575E-3</v>
      </c>
      <c r="B273">
        <v>2.42468919999975</v>
      </c>
      <c r="C273">
        <f t="shared" si="39"/>
        <v>2.4193659830673999</v>
      </c>
      <c r="D273">
        <f t="shared" si="32"/>
        <v>3.2226562499999998E-3</v>
      </c>
      <c r="E273">
        <f t="shared" si="33"/>
        <v>5.32321693235005E-3</v>
      </c>
      <c r="F273">
        <f t="shared" si="34"/>
        <v>2.1005606823500502E-3</v>
      </c>
      <c r="G273">
        <f t="shared" si="35"/>
        <v>0.65181034506862168</v>
      </c>
      <c r="I273">
        <v>752</v>
      </c>
      <c r="J273">
        <f t="shared" si="36"/>
        <v>2.4234374999999999</v>
      </c>
      <c r="K273">
        <f t="shared" si="37"/>
        <v>1.2516999997500555E-3</v>
      </c>
      <c r="L273">
        <f t="shared" si="38"/>
        <v>0.38840630295274453</v>
      </c>
    </row>
    <row r="274" spans="1:12" x14ac:dyDescent="0.75">
      <c r="A274">
        <v>1.3625E-3</v>
      </c>
      <c r="B274">
        <v>2.4193659830673999</v>
      </c>
      <c r="C274">
        <f t="shared" si="39"/>
        <v>2.41651825062694</v>
      </c>
      <c r="D274">
        <f t="shared" si="32"/>
        <v>3.2226562499999998E-3</v>
      </c>
      <c r="E274">
        <f t="shared" si="33"/>
        <v>2.8477324404598825E-3</v>
      </c>
      <c r="F274">
        <f t="shared" si="34"/>
        <v>-3.7492380954011733E-4</v>
      </c>
      <c r="G274">
        <f t="shared" si="35"/>
        <v>-0.11633999423305459</v>
      </c>
      <c r="I274">
        <v>751</v>
      </c>
      <c r="J274">
        <f t="shared" si="36"/>
        <v>2.4202148437499997</v>
      </c>
      <c r="K274">
        <f t="shared" si="37"/>
        <v>-8.4886068259981684E-4</v>
      </c>
      <c r="L274">
        <f t="shared" si="38"/>
        <v>-0.26340404211582197</v>
      </c>
    </row>
    <row r="275" spans="1:12" x14ac:dyDescent="0.75">
      <c r="A275">
        <v>1.3675E-3</v>
      </c>
      <c r="B275">
        <v>2.41651825062694</v>
      </c>
      <c r="C275">
        <f t="shared" si="39"/>
        <v>2.4132042519107801</v>
      </c>
      <c r="D275">
        <f t="shared" si="32"/>
        <v>3.2226562499999998E-3</v>
      </c>
      <c r="E275">
        <f t="shared" si="33"/>
        <v>3.3139987161598938E-3</v>
      </c>
      <c r="F275">
        <f t="shared" si="34"/>
        <v>9.1342466159894005E-5</v>
      </c>
      <c r="G275">
        <f t="shared" si="35"/>
        <v>2.834384404476711E-2</v>
      </c>
      <c r="I275">
        <v>750</v>
      </c>
      <c r="J275">
        <f t="shared" si="36"/>
        <v>2.4169921875</v>
      </c>
      <c r="K275">
        <f t="shared" si="37"/>
        <v>-4.7393687305996579E-4</v>
      </c>
      <c r="L275">
        <f t="shared" si="38"/>
        <v>-0.14706404788284999</v>
      </c>
    </row>
    <row r="276" spans="1:12" x14ac:dyDescent="0.75">
      <c r="A276">
        <v>1.3725E-3</v>
      </c>
      <c r="B276">
        <v>2.4132042519107801</v>
      </c>
      <c r="C276">
        <f t="shared" si="39"/>
        <v>2.41174031473397</v>
      </c>
      <c r="D276">
        <f t="shared" si="32"/>
        <v>3.2226562499999998E-3</v>
      </c>
      <c r="E276">
        <f t="shared" si="33"/>
        <v>1.4639371768101483E-3</v>
      </c>
      <c r="F276">
        <f t="shared" si="34"/>
        <v>-1.7587190731898515E-3</v>
      </c>
      <c r="G276">
        <f t="shared" si="35"/>
        <v>-0.54573585786254786</v>
      </c>
      <c r="I276">
        <v>749</v>
      </c>
      <c r="J276">
        <f t="shared" si="36"/>
        <v>2.4137695312499998</v>
      </c>
      <c r="K276">
        <f t="shared" si="37"/>
        <v>-5.6527933921968199E-4</v>
      </c>
      <c r="L276">
        <f t="shared" si="38"/>
        <v>-0.17540789192756193</v>
      </c>
    </row>
    <row r="277" spans="1:12" x14ac:dyDescent="0.75">
      <c r="A277">
        <v>1.3775E-3</v>
      </c>
      <c r="B277">
        <v>2.41174031473397</v>
      </c>
      <c r="C277">
        <f t="shared" si="39"/>
        <v>2.4065829831936099</v>
      </c>
      <c r="D277">
        <f t="shared" si="32"/>
        <v>3.2226562499999998E-3</v>
      </c>
      <c r="E277">
        <f t="shared" si="33"/>
        <v>5.1573315403601327E-3</v>
      </c>
      <c r="F277">
        <f t="shared" si="34"/>
        <v>1.9346752903601329E-3</v>
      </c>
      <c r="G277">
        <f t="shared" si="35"/>
        <v>0.60033560525114427</v>
      </c>
      <c r="I277">
        <v>748</v>
      </c>
      <c r="J277">
        <f t="shared" si="36"/>
        <v>2.4105468750000001</v>
      </c>
      <c r="K277">
        <f t="shared" si="37"/>
        <v>1.1934397339699032E-3</v>
      </c>
      <c r="L277">
        <f t="shared" si="38"/>
        <v>0.3703279659349033</v>
      </c>
    </row>
    <row r="278" spans="1:12" x14ac:dyDescent="0.75">
      <c r="A278">
        <v>1.3825E-3</v>
      </c>
      <c r="B278">
        <v>2.4065829831936099</v>
      </c>
      <c r="C278">
        <f t="shared" si="39"/>
        <v>2.4036669722430002</v>
      </c>
      <c r="D278">
        <f t="shared" si="32"/>
        <v>3.2226562499999998E-3</v>
      </c>
      <c r="E278">
        <f t="shared" si="33"/>
        <v>2.916010950609671E-3</v>
      </c>
      <c r="F278">
        <f t="shared" si="34"/>
        <v>-3.0664529939032886E-4</v>
      </c>
      <c r="G278">
        <f t="shared" si="35"/>
        <v>-9.5152965628999026E-2</v>
      </c>
      <c r="I278">
        <v>747</v>
      </c>
      <c r="J278">
        <f t="shared" si="36"/>
        <v>2.4073242187499999</v>
      </c>
      <c r="K278">
        <f t="shared" si="37"/>
        <v>-7.412355563900519E-4</v>
      </c>
      <c r="L278">
        <f t="shared" si="38"/>
        <v>-0.23000763931618581</v>
      </c>
    </row>
    <row r="279" spans="1:12" x14ac:dyDescent="0.75">
      <c r="A279">
        <v>1.3875000000000001E-3</v>
      </c>
      <c r="B279">
        <v>2.4036669722430002</v>
      </c>
      <c r="C279">
        <f t="shared" si="39"/>
        <v>2.4003210099521199</v>
      </c>
      <c r="D279">
        <f t="shared" si="32"/>
        <v>3.2226562499999998E-3</v>
      </c>
      <c r="E279">
        <f t="shared" si="33"/>
        <v>3.3459622908802444E-3</v>
      </c>
      <c r="F279">
        <f t="shared" si="34"/>
        <v>1.2330604088024461E-4</v>
      </c>
      <c r="G279">
        <f t="shared" si="35"/>
        <v>3.8262238139809238E-2</v>
      </c>
      <c r="I279">
        <v>746</v>
      </c>
      <c r="J279">
        <f t="shared" si="36"/>
        <v>2.4041015624999997</v>
      </c>
      <c r="K279">
        <f t="shared" si="37"/>
        <v>-4.3459025699954523E-4</v>
      </c>
      <c r="L279">
        <f t="shared" si="38"/>
        <v>-0.13485467368713161</v>
      </c>
    </row>
    <row r="280" spans="1:12" x14ac:dyDescent="0.75">
      <c r="A280">
        <v>1.3925000000000001E-3</v>
      </c>
      <c r="B280">
        <v>2.4003210099521199</v>
      </c>
      <c r="C280">
        <f t="shared" si="39"/>
        <v>2.3989016773510001</v>
      </c>
      <c r="D280">
        <f t="shared" si="32"/>
        <v>3.2226562499999998E-3</v>
      </c>
      <c r="E280">
        <f t="shared" si="33"/>
        <v>1.419332601119816E-3</v>
      </c>
      <c r="F280">
        <f t="shared" si="34"/>
        <v>-1.8033236488801839E-3</v>
      </c>
      <c r="G280">
        <f t="shared" si="35"/>
        <v>-0.55957679286463891</v>
      </c>
      <c r="I280">
        <v>745</v>
      </c>
      <c r="J280">
        <f t="shared" si="36"/>
        <v>2.40087890625</v>
      </c>
      <c r="K280">
        <f t="shared" si="37"/>
        <v>-5.5789629788005612E-4</v>
      </c>
      <c r="L280">
        <f t="shared" si="38"/>
        <v>-0.17311691182702349</v>
      </c>
    </row>
    <row r="281" spans="1:12" x14ac:dyDescent="0.75">
      <c r="A281">
        <v>1.3975000000000001E-3</v>
      </c>
      <c r="B281">
        <v>2.3989016773510001</v>
      </c>
      <c r="C281">
        <f t="shared" si="39"/>
        <v>2.3936588528107801</v>
      </c>
      <c r="D281">
        <f t="shared" si="32"/>
        <v>3.2226562499999998E-3</v>
      </c>
      <c r="E281">
        <f t="shared" si="33"/>
        <v>5.2428245402200702E-3</v>
      </c>
      <c r="F281">
        <f t="shared" si="34"/>
        <v>2.0201682902200703E-3</v>
      </c>
      <c r="G281">
        <f t="shared" si="35"/>
        <v>0.62686434217737941</v>
      </c>
      <c r="I281">
        <v>744</v>
      </c>
      <c r="J281">
        <f t="shared" si="36"/>
        <v>2.3976562499999998</v>
      </c>
      <c r="K281">
        <f t="shared" si="37"/>
        <v>1.2454273510003055E-3</v>
      </c>
      <c r="L281">
        <f t="shared" si="38"/>
        <v>0.38645988103767059</v>
      </c>
    </row>
    <row r="282" spans="1:12" x14ac:dyDescent="0.75">
      <c r="A282">
        <v>1.4025000000000001E-3</v>
      </c>
      <c r="B282">
        <v>2.3936588528107801</v>
      </c>
      <c r="C282">
        <f t="shared" si="39"/>
        <v>2.3907641609802002</v>
      </c>
      <c r="D282">
        <f t="shared" si="32"/>
        <v>3.2226562499999998E-3</v>
      </c>
      <c r="E282">
        <f t="shared" si="33"/>
        <v>2.8946918305798874E-3</v>
      </c>
      <c r="F282">
        <f t="shared" si="34"/>
        <v>-3.2796441942011239E-4</v>
      </c>
      <c r="G282">
        <f t="shared" si="35"/>
        <v>-0.10176835317763488</v>
      </c>
      <c r="I282">
        <v>743</v>
      </c>
      <c r="J282">
        <f t="shared" si="36"/>
        <v>2.3944335937500001</v>
      </c>
      <c r="K282">
        <f t="shared" si="37"/>
        <v>-7.7474093922003107E-4</v>
      </c>
      <c r="L282">
        <f t="shared" si="38"/>
        <v>-0.24040446113979147</v>
      </c>
    </row>
    <row r="283" spans="1:12" x14ac:dyDescent="0.75">
      <c r="A283">
        <v>1.4074999999999999E-3</v>
      </c>
      <c r="B283">
        <v>2.3907641609802002</v>
      </c>
      <c r="C283">
        <f t="shared" si="39"/>
        <v>2.3874130657852399</v>
      </c>
      <c r="D283">
        <f t="shared" si="32"/>
        <v>3.2226562499999998E-3</v>
      </c>
      <c r="E283">
        <f t="shared" si="33"/>
        <v>3.3510951949602408E-3</v>
      </c>
      <c r="F283">
        <f t="shared" si="34"/>
        <v>1.2843894496024095E-4</v>
      </c>
      <c r="G283">
        <f t="shared" si="35"/>
        <v>3.9854993830086893E-2</v>
      </c>
      <c r="I283">
        <v>742</v>
      </c>
      <c r="J283">
        <f t="shared" si="36"/>
        <v>2.3912109374999999</v>
      </c>
      <c r="K283">
        <f t="shared" si="37"/>
        <v>-4.4677651979974087E-4</v>
      </c>
      <c r="L283">
        <f t="shared" si="38"/>
        <v>-0.13863610796210141</v>
      </c>
    </row>
    <row r="284" spans="1:12" x14ac:dyDescent="0.75">
      <c r="A284">
        <v>1.4124999999999999E-3</v>
      </c>
      <c r="B284">
        <v>2.3874130657852399</v>
      </c>
      <c r="C284">
        <f t="shared" si="39"/>
        <v>2.3859700184807</v>
      </c>
      <c r="D284">
        <f t="shared" si="32"/>
        <v>3.2226562499999998E-3</v>
      </c>
      <c r="E284">
        <f t="shared" si="33"/>
        <v>1.4430473045399239E-3</v>
      </c>
      <c r="F284">
        <f t="shared" si="34"/>
        <v>-1.7796089454600759E-3</v>
      </c>
      <c r="G284">
        <f t="shared" si="35"/>
        <v>-0.55221804853064171</v>
      </c>
      <c r="I284">
        <v>741</v>
      </c>
      <c r="J284">
        <f t="shared" si="36"/>
        <v>2.3879882812499997</v>
      </c>
      <c r="K284">
        <f t="shared" si="37"/>
        <v>-5.7521546475980401E-4</v>
      </c>
      <c r="L284">
        <f t="shared" si="38"/>
        <v>-0.17849110179213312</v>
      </c>
    </row>
    <row r="285" spans="1:12" x14ac:dyDescent="0.75">
      <c r="A285">
        <v>1.4174999999999999E-3</v>
      </c>
      <c r="B285">
        <v>2.3859700184807</v>
      </c>
      <c r="C285">
        <f t="shared" si="39"/>
        <v>2.3808144177378998</v>
      </c>
      <c r="D285">
        <f t="shared" si="32"/>
        <v>3.2226562499999998E-3</v>
      </c>
      <c r="E285">
        <f t="shared" si="33"/>
        <v>5.1556007428001926E-3</v>
      </c>
      <c r="F285">
        <f t="shared" si="34"/>
        <v>1.9329444928001928E-3</v>
      </c>
      <c r="G285">
        <f t="shared" si="35"/>
        <v>0.5997985335234538</v>
      </c>
      <c r="I285">
        <v>740</v>
      </c>
      <c r="J285">
        <f t="shared" si="36"/>
        <v>2.384765625</v>
      </c>
      <c r="K285">
        <f t="shared" si="37"/>
        <v>1.2043934807000056E-3</v>
      </c>
      <c r="L285">
        <f t="shared" si="38"/>
        <v>0.37372694673842599</v>
      </c>
    </row>
    <row r="286" spans="1:12" x14ac:dyDescent="0.75">
      <c r="A286">
        <v>1.4224999999999999E-3</v>
      </c>
      <c r="B286">
        <v>2.3808144177378998</v>
      </c>
      <c r="C286">
        <f t="shared" si="39"/>
        <v>2.37787065287776</v>
      </c>
      <c r="D286">
        <f t="shared" si="32"/>
        <v>3.2226562499999998E-3</v>
      </c>
      <c r="E286">
        <f t="shared" si="33"/>
        <v>2.9437648601398081E-3</v>
      </c>
      <c r="F286">
        <f t="shared" si="34"/>
        <v>-2.7889138986019173E-4</v>
      </c>
      <c r="G286">
        <f t="shared" si="35"/>
        <v>-8.654084339904132E-2</v>
      </c>
      <c r="I286">
        <v>739</v>
      </c>
      <c r="J286">
        <f t="shared" si="36"/>
        <v>2.3815429687499998</v>
      </c>
      <c r="K286">
        <f t="shared" si="37"/>
        <v>-7.2855101210000939E-4</v>
      </c>
      <c r="L286">
        <f t="shared" si="38"/>
        <v>-0.22607158678497263</v>
      </c>
    </row>
    <row r="287" spans="1:12" x14ac:dyDescent="0.75">
      <c r="A287">
        <v>1.4274999999999999E-3</v>
      </c>
      <c r="B287">
        <v>2.37787065287776</v>
      </c>
      <c r="C287">
        <f t="shared" si="39"/>
        <v>2.3745902692924301</v>
      </c>
      <c r="D287">
        <f t="shared" si="32"/>
        <v>3.2226562499999998E-3</v>
      </c>
      <c r="E287">
        <f t="shared" si="33"/>
        <v>3.2803835853298935E-3</v>
      </c>
      <c r="F287">
        <f t="shared" si="34"/>
        <v>5.7727335329893666E-5</v>
      </c>
      <c r="G287">
        <f t="shared" si="35"/>
        <v>1.7912967084185188E-2</v>
      </c>
      <c r="I287">
        <v>738</v>
      </c>
      <c r="J287">
        <f t="shared" si="36"/>
        <v>2.3783203125000001</v>
      </c>
      <c r="K287">
        <f t="shared" si="37"/>
        <v>-4.4965962224008393E-4</v>
      </c>
      <c r="L287">
        <f t="shared" si="38"/>
        <v>-0.13953074338601393</v>
      </c>
    </row>
    <row r="288" spans="1:12" x14ac:dyDescent="0.75">
      <c r="A288">
        <v>1.4325E-3</v>
      </c>
      <c r="B288">
        <v>2.3745902692924301</v>
      </c>
      <c r="C288">
        <f t="shared" si="39"/>
        <v>2.3731256591668002</v>
      </c>
      <c r="D288">
        <f t="shared" si="32"/>
        <v>3.2226562499999998E-3</v>
      </c>
      <c r="E288">
        <f t="shared" si="33"/>
        <v>1.4646101256299282E-3</v>
      </c>
      <c r="F288">
        <f t="shared" si="34"/>
        <v>-1.7580461243700716E-3</v>
      </c>
      <c r="G288">
        <f t="shared" si="35"/>
        <v>-0.54552703980453132</v>
      </c>
      <c r="I288">
        <v>737</v>
      </c>
      <c r="J288">
        <f t="shared" si="36"/>
        <v>2.3750976562499999</v>
      </c>
      <c r="K288">
        <f t="shared" si="37"/>
        <v>-5.0738695756979979E-4</v>
      </c>
      <c r="L288">
        <f t="shared" si="38"/>
        <v>-0.15744371047014394</v>
      </c>
    </row>
    <row r="289" spans="1:12" x14ac:dyDescent="0.75">
      <c r="A289">
        <v>1.4375E-3</v>
      </c>
      <c r="B289">
        <v>2.3731256591668002</v>
      </c>
      <c r="C289">
        <f t="shared" si="39"/>
        <v>2.3677374858687998</v>
      </c>
      <c r="D289">
        <f t="shared" si="32"/>
        <v>3.2226562499999998E-3</v>
      </c>
      <c r="E289">
        <f t="shared" si="33"/>
        <v>5.3881732980003427E-3</v>
      </c>
      <c r="F289">
        <f t="shared" si="34"/>
        <v>2.1655170480003429E-3</v>
      </c>
      <c r="G289">
        <f t="shared" si="35"/>
        <v>0.67196650216737919</v>
      </c>
      <c r="I289">
        <v>736</v>
      </c>
      <c r="J289">
        <f t="shared" si="36"/>
        <v>2.3718749999999997</v>
      </c>
      <c r="K289">
        <f t="shared" si="37"/>
        <v>1.2506591668004496E-3</v>
      </c>
      <c r="L289">
        <f t="shared" si="38"/>
        <v>0.38808332933444256</v>
      </c>
    </row>
    <row r="290" spans="1:12" x14ac:dyDescent="0.75">
      <c r="A290">
        <v>1.4425E-3</v>
      </c>
      <c r="B290">
        <v>2.3677374858687998</v>
      </c>
      <c r="C290">
        <f t="shared" si="39"/>
        <v>2.3649472959325499</v>
      </c>
      <c r="D290">
        <f t="shared" si="32"/>
        <v>3.2226562499999998E-3</v>
      </c>
      <c r="E290">
        <f t="shared" si="33"/>
        <v>2.7901899362499094E-3</v>
      </c>
      <c r="F290">
        <f t="shared" si="34"/>
        <v>-4.3246631375009042E-4</v>
      </c>
      <c r="G290">
        <f t="shared" si="35"/>
        <v>-0.13419560766063413</v>
      </c>
      <c r="I290">
        <v>735</v>
      </c>
      <c r="J290">
        <f t="shared" si="36"/>
        <v>2.36865234375</v>
      </c>
      <c r="K290">
        <f t="shared" si="37"/>
        <v>-9.1485788120015954E-4</v>
      </c>
      <c r="L290">
        <f t="shared" si="38"/>
        <v>-0.28388317283301923</v>
      </c>
    </row>
    <row r="291" spans="1:12" x14ac:dyDescent="0.75">
      <c r="A291">
        <v>1.4475E-3</v>
      </c>
      <c r="B291">
        <v>2.3649472959325499</v>
      </c>
      <c r="C291">
        <f t="shared" si="39"/>
        <v>2.3616079385960602</v>
      </c>
      <c r="D291">
        <f t="shared" si="32"/>
        <v>3.2226562499999998E-3</v>
      </c>
      <c r="E291">
        <f t="shared" si="33"/>
        <v>3.3393573364897122E-3</v>
      </c>
      <c r="F291">
        <f t="shared" si="34"/>
        <v>1.167010864897124E-4</v>
      </c>
      <c r="G291">
        <f t="shared" si="35"/>
        <v>3.6212700777413787E-2</v>
      </c>
      <c r="I291">
        <v>734</v>
      </c>
      <c r="J291">
        <f t="shared" si="36"/>
        <v>2.3654296874999998</v>
      </c>
      <c r="K291">
        <f t="shared" si="37"/>
        <v>-4.8239156744989131E-4</v>
      </c>
      <c r="L291">
        <f t="shared" si="38"/>
        <v>-0.14968756517232992</v>
      </c>
    </row>
    <row r="292" spans="1:12" x14ac:dyDescent="0.75">
      <c r="A292">
        <v>1.4525E-3</v>
      </c>
      <c r="B292">
        <v>2.3616079385960602</v>
      </c>
      <c r="C292">
        <f t="shared" si="39"/>
        <v>2.3601803390917202</v>
      </c>
      <c r="D292">
        <f t="shared" si="32"/>
        <v>3.2226562499999998E-3</v>
      </c>
      <c r="E292">
        <f t="shared" si="33"/>
        <v>1.4275995043400158E-3</v>
      </c>
      <c r="F292">
        <f t="shared" si="34"/>
        <v>-1.795056745659984E-3</v>
      </c>
      <c r="G292">
        <f t="shared" si="35"/>
        <v>-0.55701154774418904</v>
      </c>
      <c r="I292">
        <v>733</v>
      </c>
      <c r="J292">
        <f t="shared" si="36"/>
        <v>2.3622070312500001</v>
      </c>
      <c r="K292">
        <f t="shared" si="37"/>
        <v>-5.9909265393986999E-4</v>
      </c>
      <c r="L292">
        <f t="shared" si="38"/>
        <v>-0.18590026594982634</v>
      </c>
    </row>
    <row r="293" spans="1:12" x14ac:dyDescent="0.75">
      <c r="A293">
        <v>1.4575E-3</v>
      </c>
      <c r="B293">
        <v>2.3601803390917202</v>
      </c>
      <c r="C293">
        <f t="shared" si="39"/>
        <v>2.35498019310976</v>
      </c>
      <c r="D293">
        <f t="shared" si="32"/>
        <v>3.2226562499999998E-3</v>
      </c>
      <c r="E293">
        <f t="shared" si="33"/>
        <v>5.2001459819601692E-3</v>
      </c>
      <c r="F293">
        <f t="shared" si="34"/>
        <v>1.9774897319601694E-3</v>
      </c>
      <c r="G293">
        <f t="shared" si="35"/>
        <v>0.61362105622036778</v>
      </c>
      <c r="I293">
        <v>732</v>
      </c>
      <c r="J293">
        <f t="shared" si="36"/>
        <v>2.3589843749999999</v>
      </c>
      <c r="K293">
        <f t="shared" si="37"/>
        <v>1.1959640917202918E-3</v>
      </c>
      <c r="L293">
        <f t="shared" si="38"/>
        <v>0.37111128179441782</v>
      </c>
    </row>
    <row r="294" spans="1:12" x14ac:dyDescent="0.75">
      <c r="A294">
        <v>1.4625E-3</v>
      </c>
      <c r="B294">
        <v>2.35498019310976</v>
      </c>
      <c r="C294">
        <f t="shared" si="39"/>
        <v>2.3520834836951701</v>
      </c>
      <c r="D294">
        <f t="shared" si="32"/>
        <v>3.2226562499999998E-3</v>
      </c>
      <c r="E294">
        <f t="shared" si="33"/>
        <v>2.8967094145899708E-3</v>
      </c>
      <c r="F294">
        <f t="shared" si="34"/>
        <v>-3.2594683541002905E-4</v>
      </c>
      <c r="G294">
        <f t="shared" si="35"/>
        <v>-0.10114229074541509</v>
      </c>
      <c r="I294">
        <v>731</v>
      </c>
      <c r="J294">
        <f t="shared" si="36"/>
        <v>2.3557617187499997</v>
      </c>
      <c r="K294">
        <f t="shared" si="37"/>
        <v>-7.8152564023969973E-4</v>
      </c>
      <c r="L294">
        <f t="shared" si="38"/>
        <v>-0.24250977442589472</v>
      </c>
    </row>
    <row r="295" spans="1:12" x14ac:dyDescent="0.75">
      <c r="A295">
        <v>1.4675000000000001E-3</v>
      </c>
      <c r="B295">
        <v>2.3520834836951701</v>
      </c>
      <c r="C295">
        <f t="shared" si="39"/>
        <v>2.3487241362651798</v>
      </c>
      <c r="D295">
        <f t="shared" si="32"/>
        <v>3.2226562499999998E-3</v>
      </c>
      <c r="E295">
        <f t="shared" si="33"/>
        <v>3.3593474299902226E-3</v>
      </c>
      <c r="F295">
        <f t="shared" si="34"/>
        <v>1.366911799902228E-4</v>
      </c>
      <c r="G295">
        <f t="shared" si="35"/>
        <v>4.2415687366663075E-2</v>
      </c>
      <c r="I295">
        <v>730</v>
      </c>
      <c r="J295">
        <f t="shared" si="36"/>
        <v>2.3525390625</v>
      </c>
      <c r="K295">
        <f t="shared" si="37"/>
        <v>-4.5557880482993696E-4</v>
      </c>
      <c r="L295">
        <f t="shared" si="38"/>
        <v>-0.14136748368056226</v>
      </c>
    </row>
    <row r="296" spans="1:12" x14ac:dyDescent="0.75">
      <c r="A296">
        <v>1.4725000000000001E-3</v>
      </c>
      <c r="B296">
        <v>2.3487241362651798</v>
      </c>
      <c r="C296">
        <f t="shared" si="39"/>
        <v>2.3473373947014999</v>
      </c>
      <c r="D296">
        <f t="shared" si="32"/>
        <v>3.2226562499999998E-3</v>
      </c>
      <c r="E296">
        <f t="shared" si="33"/>
        <v>1.3867415636799052E-3</v>
      </c>
      <c r="F296">
        <f t="shared" si="34"/>
        <v>-1.8359146863200946E-3</v>
      </c>
      <c r="G296">
        <f t="shared" si="35"/>
        <v>-0.56968989054296271</v>
      </c>
      <c r="I296">
        <v>729</v>
      </c>
      <c r="J296">
        <f t="shared" si="36"/>
        <v>2.3493164062499998</v>
      </c>
      <c r="K296">
        <f t="shared" si="37"/>
        <v>-5.9226998481998194E-4</v>
      </c>
      <c r="L296">
        <f t="shared" si="38"/>
        <v>-0.18378317104717015</v>
      </c>
    </row>
    <row r="297" spans="1:12" x14ac:dyDescent="0.75">
      <c r="A297">
        <v>1.4775000000000001E-3</v>
      </c>
      <c r="B297">
        <v>2.3473373947014999</v>
      </c>
      <c r="C297">
        <f t="shared" si="39"/>
        <v>2.3420098726860101</v>
      </c>
      <c r="D297">
        <f t="shared" si="32"/>
        <v>3.2226562499999998E-3</v>
      </c>
      <c r="E297">
        <f t="shared" si="33"/>
        <v>5.3275220154898051E-3</v>
      </c>
      <c r="F297">
        <f t="shared" si="34"/>
        <v>2.1048657654898053E-3</v>
      </c>
      <c r="G297">
        <f t="shared" si="35"/>
        <v>0.65314622541259415</v>
      </c>
      <c r="I297">
        <v>728</v>
      </c>
      <c r="J297">
        <f t="shared" si="36"/>
        <v>2.3460937500000001</v>
      </c>
      <c r="K297">
        <f t="shared" si="37"/>
        <v>1.2436447014998464E-3</v>
      </c>
      <c r="L297">
        <f t="shared" si="38"/>
        <v>0.38590671949570993</v>
      </c>
    </row>
    <row r="298" spans="1:12" x14ac:dyDescent="0.75">
      <c r="A298">
        <v>1.4825000000000001E-3</v>
      </c>
      <c r="B298">
        <v>2.3420098726860101</v>
      </c>
      <c r="C298">
        <f t="shared" si="39"/>
        <v>2.3391675256584601</v>
      </c>
      <c r="D298">
        <f t="shared" si="32"/>
        <v>3.2226562499999998E-3</v>
      </c>
      <c r="E298">
        <f t="shared" si="33"/>
        <v>2.8423470275500407E-3</v>
      </c>
      <c r="F298">
        <f t="shared" si="34"/>
        <v>-3.8030922244995918E-4</v>
      </c>
      <c r="G298">
        <f t="shared" si="35"/>
        <v>-0.11801110417841158</v>
      </c>
      <c r="I298">
        <v>727</v>
      </c>
      <c r="J298">
        <f t="shared" si="36"/>
        <v>2.3428710937499999</v>
      </c>
      <c r="K298">
        <f t="shared" si="37"/>
        <v>-8.6122106398978104E-4</v>
      </c>
      <c r="L298">
        <f t="shared" si="38"/>
        <v>-0.26723950591682905</v>
      </c>
    </row>
    <row r="299" spans="1:12" x14ac:dyDescent="0.75">
      <c r="A299">
        <v>1.4875000000000001E-3</v>
      </c>
      <c r="B299">
        <v>2.3391675256584601</v>
      </c>
      <c r="C299">
        <f t="shared" si="39"/>
        <v>2.3358128965448999</v>
      </c>
      <c r="D299">
        <f t="shared" si="32"/>
        <v>3.2226562499999998E-3</v>
      </c>
      <c r="E299">
        <f t="shared" si="33"/>
        <v>3.3546291135602146E-3</v>
      </c>
      <c r="F299">
        <f t="shared" si="34"/>
        <v>1.3197286356021482E-4</v>
      </c>
      <c r="G299">
        <f t="shared" si="35"/>
        <v>4.0951579480503028E-2</v>
      </c>
      <c r="I299">
        <v>726</v>
      </c>
      <c r="J299">
        <f t="shared" si="36"/>
        <v>2.3396484374999997</v>
      </c>
      <c r="K299">
        <f t="shared" si="37"/>
        <v>-4.8091184153964406E-4</v>
      </c>
      <c r="L299">
        <f t="shared" si="38"/>
        <v>-0.1492284017383623</v>
      </c>
    </row>
    <row r="300" spans="1:12" x14ac:dyDescent="0.75">
      <c r="A300">
        <v>1.4924999999999999E-3</v>
      </c>
      <c r="B300">
        <v>2.3358128965448999</v>
      </c>
      <c r="C300">
        <f t="shared" si="39"/>
        <v>2.3344084572220001</v>
      </c>
      <c r="D300">
        <f t="shared" si="32"/>
        <v>3.2226562499999998E-3</v>
      </c>
      <c r="E300">
        <f t="shared" si="33"/>
        <v>1.4044393228997976E-3</v>
      </c>
      <c r="F300">
        <f t="shared" si="34"/>
        <v>-1.8182169271002023E-3</v>
      </c>
      <c r="G300">
        <f t="shared" si="35"/>
        <v>-0.56419822222745675</v>
      </c>
      <c r="I300">
        <v>725</v>
      </c>
      <c r="J300">
        <f t="shared" si="36"/>
        <v>2.33642578125</v>
      </c>
      <c r="K300">
        <f t="shared" si="37"/>
        <v>-6.1288470510012516E-4</v>
      </c>
      <c r="L300">
        <f t="shared" si="38"/>
        <v>-0.19017998121894794</v>
      </c>
    </row>
    <row r="301" spans="1:12" x14ac:dyDescent="0.75">
      <c r="A301">
        <v>1.4974999999999999E-3</v>
      </c>
      <c r="B301">
        <v>2.3344084572220001</v>
      </c>
      <c r="C301">
        <f t="shared" si="39"/>
        <v>2.3292160700963902</v>
      </c>
      <c r="D301">
        <f t="shared" si="32"/>
        <v>3.2226562499999998E-3</v>
      </c>
      <c r="E301">
        <f t="shared" si="33"/>
        <v>5.1923871256098764E-3</v>
      </c>
      <c r="F301">
        <f t="shared" si="34"/>
        <v>1.9697308756098765E-3</v>
      </c>
      <c r="G301">
        <f t="shared" si="35"/>
        <v>0.61121345958318596</v>
      </c>
      <c r="I301">
        <v>724</v>
      </c>
      <c r="J301">
        <f t="shared" si="36"/>
        <v>2.3332031249999998</v>
      </c>
      <c r="K301">
        <f t="shared" si="37"/>
        <v>1.2053322220002549E-3</v>
      </c>
      <c r="L301">
        <f t="shared" si="38"/>
        <v>0.37401824100856396</v>
      </c>
    </row>
    <row r="302" spans="1:12" x14ac:dyDescent="0.75">
      <c r="A302">
        <v>1.5024999999999999E-3</v>
      </c>
      <c r="B302">
        <v>2.3292160700963902</v>
      </c>
      <c r="C302">
        <f t="shared" si="39"/>
        <v>2.3263065618096701</v>
      </c>
      <c r="D302">
        <f t="shared" si="32"/>
        <v>3.2226562499999998E-3</v>
      </c>
      <c r="E302">
        <f t="shared" si="33"/>
        <v>2.9095082867200972E-3</v>
      </c>
      <c r="F302">
        <f t="shared" si="34"/>
        <v>-3.1314796327990262E-4</v>
      </c>
      <c r="G302">
        <f t="shared" si="35"/>
        <v>-9.717076193897585E-2</v>
      </c>
      <c r="I302">
        <v>723</v>
      </c>
      <c r="J302">
        <f t="shared" si="36"/>
        <v>2.3299804687500001</v>
      </c>
      <c r="K302">
        <f t="shared" si="37"/>
        <v>-7.643986536098879E-4</v>
      </c>
      <c r="L302">
        <f t="shared" si="38"/>
        <v>-0.23719521857470463</v>
      </c>
    </row>
    <row r="303" spans="1:12" x14ac:dyDescent="0.75">
      <c r="A303">
        <v>1.5074999999999999E-3</v>
      </c>
      <c r="B303">
        <v>2.3263065618096701</v>
      </c>
      <c r="C303">
        <f t="shared" si="39"/>
        <v>2.3229366847163702</v>
      </c>
      <c r="D303">
        <f t="shared" si="32"/>
        <v>3.2226562499999998E-3</v>
      </c>
      <c r="E303">
        <f t="shared" si="33"/>
        <v>3.3698770932999444E-3</v>
      </c>
      <c r="F303">
        <f t="shared" si="34"/>
        <v>1.4722084329994462E-4</v>
      </c>
      <c r="G303">
        <f t="shared" si="35"/>
        <v>4.5683073799740397E-2</v>
      </c>
      <c r="I303">
        <v>722</v>
      </c>
      <c r="J303">
        <f t="shared" si="36"/>
        <v>2.3267578124999999</v>
      </c>
      <c r="K303">
        <f t="shared" si="37"/>
        <v>-4.5125069032980747E-4</v>
      </c>
      <c r="L303">
        <f t="shared" si="38"/>
        <v>-0.14002445663567359</v>
      </c>
    </row>
    <row r="304" spans="1:12" x14ac:dyDescent="0.75">
      <c r="A304">
        <v>1.5125E-3</v>
      </c>
      <c r="B304">
        <v>2.3229366847163702</v>
      </c>
      <c r="C304">
        <f t="shared" si="39"/>
        <v>2.3215635930541998</v>
      </c>
      <c r="D304">
        <f t="shared" si="32"/>
        <v>3.2226562499999998E-3</v>
      </c>
      <c r="E304">
        <f t="shared" si="33"/>
        <v>1.373091662170367E-3</v>
      </c>
      <c r="F304">
        <f t="shared" si="34"/>
        <v>-1.8495645878296328E-3</v>
      </c>
      <c r="G304">
        <f t="shared" si="35"/>
        <v>-0.57392549634471035</v>
      </c>
      <c r="I304">
        <v>721</v>
      </c>
      <c r="J304">
        <f t="shared" si="36"/>
        <v>2.3235351562499997</v>
      </c>
      <c r="K304">
        <f t="shared" si="37"/>
        <v>-5.9847153362957428E-4</v>
      </c>
      <c r="L304">
        <f t="shared" si="38"/>
        <v>-0.18570753043535881</v>
      </c>
    </row>
    <row r="305" spans="1:12" x14ac:dyDescent="0.75">
      <c r="A305">
        <v>1.5175E-3</v>
      </c>
      <c r="B305">
        <v>2.3215635930541998</v>
      </c>
      <c r="C305">
        <f t="shared" si="39"/>
        <v>2.3161680530636102</v>
      </c>
      <c r="D305">
        <f t="shared" si="32"/>
        <v>3.2226562499999998E-3</v>
      </c>
      <c r="E305">
        <f t="shared" si="33"/>
        <v>5.3955399905896151E-3</v>
      </c>
      <c r="F305">
        <f t="shared" si="34"/>
        <v>2.1728837405896153E-3</v>
      </c>
      <c r="G305">
        <f t="shared" si="35"/>
        <v>0.67425240920114127</v>
      </c>
      <c r="I305">
        <v>720</v>
      </c>
      <c r="J305">
        <f t="shared" si="36"/>
        <v>2.3203125</v>
      </c>
      <c r="K305">
        <f t="shared" si="37"/>
        <v>1.2510930541997922E-3</v>
      </c>
      <c r="L305">
        <f t="shared" si="38"/>
        <v>0.38821796590926888</v>
      </c>
    </row>
    <row r="306" spans="1:12" x14ac:dyDescent="0.75">
      <c r="A306">
        <v>1.5225E-3</v>
      </c>
      <c r="B306">
        <v>2.3161680530636102</v>
      </c>
      <c r="C306">
        <f t="shared" si="39"/>
        <v>2.3133788813134801</v>
      </c>
      <c r="D306">
        <f t="shared" si="32"/>
        <v>3.2226562499999998E-3</v>
      </c>
      <c r="E306">
        <f t="shared" si="33"/>
        <v>2.7891717501300484E-3</v>
      </c>
      <c r="F306">
        <f t="shared" si="34"/>
        <v>-4.3348449986995146E-4</v>
      </c>
      <c r="G306">
        <f t="shared" si="35"/>
        <v>-0.13451155389903949</v>
      </c>
      <c r="I306">
        <v>719</v>
      </c>
      <c r="J306">
        <f t="shared" si="36"/>
        <v>2.3170898437499998</v>
      </c>
      <c r="K306">
        <f t="shared" si="37"/>
        <v>-9.2179068638964523E-4</v>
      </c>
      <c r="L306">
        <f t="shared" si="38"/>
        <v>-0.28603444329181721</v>
      </c>
    </row>
    <row r="307" spans="1:12" x14ac:dyDescent="0.75">
      <c r="A307">
        <v>1.5275E-3</v>
      </c>
      <c r="B307">
        <v>2.3133788813134801</v>
      </c>
      <c r="C307">
        <f t="shared" si="39"/>
        <v>2.3100101692992698</v>
      </c>
      <c r="D307">
        <f t="shared" si="32"/>
        <v>3.2226562499999998E-3</v>
      </c>
      <c r="E307">
        <f t="shared" si="33"/>
        <v>3.3687120142102955E-3</v>
      </c>
      <c r="F307">
        <f t="shared" si="34"/>
        <v>1.4605576421029571E-4</v>
      </c>
      <c r="G307">
        <f t="shared" si="35"/>
        <v>4.5321546227679643E-2</v>
      </c>
      <c r="I307">
        <v>718</v>
      </c>
      <c r="J307">
        <f t="shared" si="36"/>
        <v>2.3138671875000001</v>
      </c>
      <c r="K307">
        <f t="shared" si="37"/>
        <v>-4.8830618651996005E-4</v>
      </c>
      <c r="L307">
        <f t="shared" si="38"/>
        <v>-0.15152288939286035</v>
      </c>
    </row>
    <row r="308" spans="1:12" x14ac:dyDescent="0.75">
      <c r="A308">
        <v>1.5325E-3</v>
      </c>
      <c r="B308">
        <v>2.3100101692992698</v>
      </c>
      <c r="C308">
        <f t="shared" si="39"/>
        <v>2.30861836340708</v>
      </c>
      <c r="D308">
        <f t="shared" si="32"/>
        <v>3.2226562499999998E-3</v>
      </c>
      <c r="E308">
        <f t="shared" si="33"/>
        <v>1.3918058921897902E-3</v>
      </c>
      <c r="F308">
        <f t="shared" si="34"/>
        <v>-1.8308503578102096E-3</v>
      </c>
      <c r="G308">
        <f t="shared" si="35"/>
        <v>-0.56811841405989538</v>
      </c>
      <c r="I308">
        <v>717</v>
      </c>
      <c r="J308">
        <f t="shared" si="36"/>
        <v>2.3106445312499999</v>
      </c>
      <c r="K308">
        <f t="shared" si="37"/>
        <v>-6.3436195073007795E-4</v>
      </c>
      <c r="L308">
        <f t="shared" si="38"/>
        <v>-0.19684443562048481</v>
      </c>
    </row>
    <row r="309" spans="1:12" x14ac:dyDescent="0.75">
      <c r="A309">
        <v>1.5375E-3</v>
      </c>
      <c r="B309">
        <v>2.30861836340708</v>
      </c>
      <c r="C309">
        <f t="shared" si="39"/>
        <v>2.3033893067707401</v>
      </c>
      <c r="D309">
        <f t="shared" si="32"/>
        <v>3.2226562499999998E-3</v>
      </c>
      <c r="E309">
        <f t="shared" si="33"/>
        <v>5.2290566363399904E-3</v>
      </c>
      <c r="F309">
        <f t="shared" si="34"/>
        <v>2.0064003863399906E-3</v>
      </c>
      <c r="G309">
        <f t="shared" si="35"/>
        <v>0.62259211988246987</v>
      </c>
      <c r="I309">
        <v>716</v>
      </c>
      <c r="J309">
        <f t="shared" si="36"/>
        <v>2.3074218749999997</v>
      </c>
      <c r="K309">
        <f t="shared" si="37"/>
        <v>1.1964884070803095E-3</v>
      </c>
      <c r="L309">
        <f t="shared" si="38"/>
        <v>0.37127397843946575</v>
      </c>
    </row>
    <row r="310" spans="1:12" x14ac:dyDescent="0.75">
      <c r="A310">
        <v>1.5425E-3</v>
      </c>
      <c r="B310">
        <v>2.3033893067707401</v>
      </c>
      <c r="C310">
        <f t="shared" si="39"/>
        <v>2.3005248366122202</v>
      </c>
      <c r="D310">
        <f t="shared" si="32"/>
        <v>3.2226562499999998E-3</v>
      </c>
      <c r="E310">
        <f t="shared" si="33"/>
        <v>2.8644701585198717E-3</v>
      </c>
      <c r="F310">
        <f t="shared" si="34"/>
        <v>-3.5818609148012808E-4</v>
      </c>
      <c r="G310">
        <f t="shared" si="35"/>
        <v>-0.11114622959868217</v>
      </c>
      <c r="I310">
        <v>715</v>
      </c>
      <c r="J310">
        <f t="shared" si="36"/>
        <v>2.30419921875</v>
      </c>
      <c r="K310">
        <f t="shared" si="37"/>
        <v>-8.099119792599474E-4</v>
      </c>
      <c r="L310">
        <f t="shared" si="38"/>
        <v>-0.25131814144308673</v>
      </c>
    </row>
    <row r="311" spans="1:12" x14ac:dyDescent="0.75">
      <c r="A311">
        <v>1.5475E-3</v>
      </c>
      <c r="B311">
        <v>2.3005248366122202</v>
      </c>
      <c r="C311">
        <f t="shared" si="39"/>
        <v>2.2971311948344399</v>
      </c>
      <c r="D311">
        <f t="shared" si="32"/>
        <v>3.2226562499999998E-3</v>
      </c>
      <c r="E311">
        <f t="shared" si="33"/>
        <v>3.3936417777802319E-3</v>
      </c>
      <c r="F311">
        <f t="shared" si="34"/>
        <v>1.7098552778023208E-4</v>
      </c>
      <c r="G311">
        <f t="shared" si="35"/>
        <v>5.3057327408168986E-2</v>
      </c>
      <c r="I311">
        <v>714</v>
      </c>
      <c r="J311">
        <f t="shared" si="36"/>
        <v>2.3009765624999998</v>
      </c>
      <c r="K311">
        <f t="shared" si="37"/>
        <v>-4.5172588777964151E-4</v>
      </c>
      <c r="L311">
        <f t="shared" si="38"/>
        <v>-0.14017191184434938</v>
      </c>
    </row>
    <row r="312" spans="1:12" x14ac:dyDescent="0.75">
      <c r="A312">
        <v>1.5525000000000001E-3</v>
      </c>
      <c r="B312">
        <v>2.2971311948344399</v>
      </c>
      <c r="C312">
        <f t="shared" si="39"/>
        <v>2.2957729933944999</v>
      </c>
      <c r="D312">
        <f t="shared" si="32"/>
        <v>3.2226562499999998E-3</v>
      </c>
      <c r="E312">
        <f t="shared" si="33"/>
        <v>1.3582014399400322E-3</v>
      </c>
      <c r="F312">
        <f t="shared" si="34"/>
        <v>-1.8644548100599677E-3</v>
      </c>
      <c r="G312">
        <f t="shared" si="35"/>
        <v>-0.57854597742466873</v>
      </c>
      <c r="I312">
        <v>713</v>
      </c>
      <c r="J312">
        <f t="shared" si="36"/>
        <v>2.2977539062500001</v>
      </c>
      <c r="K312">
        <f t="shared" si="37"/>
        <v>-6.2271141556013987E-4</v>
      </c>
      <c r="L312">
        <f t="shared" si="38"/>
        <v>-0.19322923925260099</v>
      </c>
    </row>
    <row r="313" spans="1:12" x14ac:dyDescent="0.75">
      <c r="A313">
        <v>1.5575000000000001E-3</v>
      </c>
      <c r="B313">
        <v>2.2957729933944999</v>
      </c>
      <c r="C313">
        <f t="shared" si="39"/>
        <v>2.2904871056921299</v>
      </c>
      <c r="D313">
        <f t="shared" si="32"/>
        <v>3.2226562499999998E-3</v>
      </c>
      <c r="E313">
        <f t="shared" si="33"/>
        <v>5.2858877023700401E-3</v>
      </c>
      <c r="F313">
        <f t="shared" si="34"/>
        <v>2.0632314523700403E-3</v>
      </c>
      <c r="G313">
        <f t="shared" si="35"/>
        <v>0.64022697188694588</v>
      </c>
      <c r="I313">
        <v>712</v>
      </c>
      <c r="J313">
        <f t="shared" si="36"/>
        <v>2.2945312499999999</v>
      </c>
      <c r="K313">
        <f t="shared" si="37"/>
        <v>1.2417433945000056E-3</v>
      </c>
      <c r="L313">
        <f t="shared" si="38"/>
        <v>0.38531673817212297</v>
      </c>
    </row>
    <row r="314" spans="1:12" x14ac:dyDescent="0.75">
      <c r="A314">
        <v>1.5625000000000001E-3</v>
      </c>
      <c r="B314">
        <v>2.2904871056921299</v>
      </c>
      <c r="C314">
        <f t="shared" si="39"/>
        <v>2.2876295304226</v>
      </c>
      <c r="D314">
        <f t="shared" si="32"/>
        <v>3.2226562499999998E-3</v>
      </c>
      <c r="E314">
        <f t="shared" si="33"/>
        <v>2.8575752695298995E-3</v>
      </c>
      <c r="F314">
        <f t="shared" si="34"/>
        <v>-3.6508098047010034E-4</v>
      </c>
      <c r="G314">
        <f t="shared" si="35"/>
        <v>-0.11328573454587357</v>
      </c>
      <c r="I314">
        <v>711</v>
      </c>
      <c r="J314">
        <f t="shared" si="36"/>
        <v>2.2913085937499997</v>
      </c>
      <c r="K314">
        <f t="shared" si="37"/>
        <v>-8.214880578698569E-4</v>
      </c>
      <c r="L314">
        <f t="shared" si="38"/>
        <v>-0.25491023371476773</v>
      </c>
    </row>
    <row r="315" spans="1:12" x14ac:dyDescent="0.75">
      <c r="A315">
        <v>1.5675000000000001E-3</v>
      </c>
      <c r="B315">
        <v>2.2876295304226</v>
      </c>
      <c r="C315">
        <f t="shared" si="39"/>
        <v>2.2842214009582902</v>
      </c>
      <c r="D315">
        <f t="shared" si="32"/>
        <v>3.2226562499999998E-3</v>
      </c>
      <c r="E315">
        <f t="shared" si="33"/>
        <v>3.4081294643097948E-3</v>
      </c>
      <c r="F315">
        <f t="shared" si="34"/>
        <v>1.8547321430979497E-4</v>
      </c>
      <c r="G315">
        <f t="shared" si="35"/>
        <v>5.7552900440372749E-2</v>
      </c>
      <c r="I315">
        <v>710</v>
      </c>
      <c r="J315">
        <f t="shared" si="36"/>
        <v>2.2880859375</v>
      </c>
      <c r="K315">
        <f t="shared" si="37"/>
        <v>-4.5640707740002284E-4</v>
      </c>
      <c r="L315">
        <f t="shared" si="38"/>
        <v>-0.14162449916897679</v>
      </c>
    </row>
    <row r="316" spans="1:12" x14ac:dyDescent="0.75">
      <c r="A316">
        <v>1.5724999999999999E-3</v>
      </c>
      <c r="B316">
        <v>2.2842214009582902</v>
      </c>
      <c r="C316">
        <f t="shared" si="39"/>
        <v>2.2828429511007999</v>
      </c>
      <c r="D316">
        <f t="shared" si="32"/>
        <v>3.2226562499999998E-3</v>
      </c>
      <c r="E316">
        <f t="shared" si="33"/>
        <v>1.3784498574902493E-3</v>
      </c>
      <c r="F316">
        <f t="shared" si="34"/>
        <v>-1.8442063925097505E-3</v>
      </c>
      <c r="G316">
        <f t="shared" si="35"/>
        <v>-0.5722628320999954</v>
      </c>
      <c r="I316">
        <v>709</v>
      </c>
      <c r="J316">
        <f t="shared" si="36"/>
        <v>2.2848632812499998</v>
      </c>
      <c r="K316">
        <f t="shared" si="37"/>
        <v>-6.4188029170964001E-4</v>
      </c>
      <c r="L316">
        <f t="shared" si="38"/>
        <v>-0.19917739960929437</v>
      </c>
    </row>
    <row r="317" spans="1:12" x14ac:dyDescent="0.75">
      <c r="A317">
        <v>1.5774999999999999E-3</v>
      </c>
      <c r="B317">
        <v>2.2828429511007999</v>
      </c>
      <c r="C317">
        <f t="shared" si="39"/>
        <v>2.2776233585892798</v>
      </c>
      <c r="D317">
        <f t="shared" si="32"/>
        <v>3.2226562499999998E-3</v>
      </c>
      <c r="E317">
        <f t="shared" si="33"/>
        <v>5.2195925115201547E-3</v>
      </c>
      <c r="F317">
        <f t="shared" si="34"/>
        <v>1.9969362615201549E-3</v>
      </c>
      <c r="G317">
        <f t="shared" si="35"/>
        <v>0.61965537327170872</v>
      </c>
      <c r="I317">
        <v>708</v>
      </c>
      <c r="J317">
        <f t="shared" si="36"/>
        <v>2.2816406250000001</v>
      </c>
      <c r="K317">
        <f t="shared" si="37"/>
        <v>1.2023261007998443E-3</v>
      </c>
      <c r="L317">
        <f t="shared" si="38"/>
        <v>0.37308543249061837</v>
      </c>
    </row>
    <row r="318" spans="1:12" x14ac:dyDescent="0.75">
      <c r="A318">
        <v>1.5824999999999999E-3</v>
      </c>
      <c r="B318">
        <v>2.2776233585892798</v>
      </c>
      <c r="C318">
        <f t="shared" si="39"/>
        <v>2.2747397193339101</v>
      </c>
      <c r="D318">
        <f t="shared" si="32"/>
        <v>3.2226562499999998E-3</v>
      </c>
      <c r="E318">
        <f t="shared" si="33"/>
        <v>2.8836392553697188E-3</v>
      </c>
      <c r="F318">
        <f t="shared" si="34"/>
        <v>-3.3901699463028106E-4</v>
      </c>
      <c r="G318">
        <f t="shared" si="35"/>
        <v>-0.10519800075800237</v>
      </c>
      <c r="I318">
        <v>707</v>
      </c>
      <c r="J318">
        <f t="shared" si="36"/>
        <v>2.2784179687499999</v>
      </c>
      <c r="K318">
        <f t="shared" si="37"/>
        <v>-7.946101607201328E-4</v>
      </c>
      <c r="L318">
        <f t="shared" si="38"/>
        <v>-0.24656994078103517</v>
      </c>
    </row>
    <row r="319" spans="1:12" x14ac:dyDescent="0.75">
      <c r="A319">
        <v>1.5874999999999999E-3</v>
      </c>
      <c r="B319">
        <v>2.2747397193339101</v>
      </c>
      <c r="C319">
        <f t="shared" si="39"/>
        <v>2.2714150457155098</v>
      </c>
      <c r="D319">
        <f t="shared" si="32"/>
        <v>3.2226562499999998E-3</v>
      </c>
      <c r="E319">
        <f t="shared" si="33"/>
        <v>3.3246736184002756E-3</v>
      </c>
      <c r="F319">
        <f t="shared" si="34"/>
        <v>1.0201736840027582E-4</v>
      </c>
      <c r="G319">
        <f t="shared" si="35"/>
        <v>3.1656298558146195E-2</v>
      </c>
      <c r="I319">
        <v>706</v>
      </c>
      <c r="J319">
        <f t="shared" si="36"/>
        <v>2.2751953124999997</v>
      </c>
      <c r="K319">
        <f t="shared" si="37"/>
        <v>-4.5559316608967393E-4</v>
      </c>
      <c r="L319">
        <f t="shared" si="38"/>
        <v>-0.14137194002297762</v>
      </c>
    </row>
    <row r="320" spans="1:12" x14ac:dyDescent="0.75">
      <c r="A320">
        <v>1.5924999999999999E-3</v>
      </c>
      <c r="B320">
        <v>2.2714150457155098</v>
      </c>
      <c r="C320">
        <f t="shared" si="39"/>
        <v>2.2699906102204501</v>
      </c>
      <c r="D320">
        <f t="shared" si="32"/>
        <v>3.2226562499999998E-3</v>
      </c>
      <c r="E320">
        <f t="shared" si="33"/>
        <v>1.4244354950596616E-3</v>
      </c>
      <c r="F320">
        <f t="shared" si="34"/>
        <v>-1.7982207549403382E-3</v>
      </c>
      <c r="G320">
        <f t="shared" si="35"/>
        <v>-0.5579933494117898</v>
      </c>
      <c r="I320">
        <v>705</v>
      </c>
      <c r="J320">
        <f t="shared" si="36"/>
        <v>2.27197265625</v>
      </c>
      <c r="K320">
        <f t="shared" si="37"/>
        <v>-5.5761053449021603E-4</v>
      </c>
      <c r="L320">
        <f t="shared" si="38"/>
        <v>-0.17302823858120644</v>
      </c>
    </row>
    <row r="321" spans="1:12" x14ac:dyDescent="0.75">
      <c r="A321">
        <v>1.5975E-3</v>
      </c>
      <c r="B321">
        <v>2.2699906102204501</v>
      </c>
      <c r="C321">
        <f t="shared" si="39"/>
        <v>2.2645197947432001</v>
      </c>
      <c r="D321">
        <f t="shared" si="32"/>
        <v>3.2226562499999998E-3</v>
      </c>
      <c r="E321">
        <f t="shared" si="33"/>
        <v>5.470815477250035E-3</v>
      </c>
      <c r="F321">
        <f t="shared" si="34"/>
        <v>2.2481592272500352E-3</v>
      </c>
      <c r="G321">
        <f t="shared" si="35"/>
        <v>0.69761062081940495</v>
      </c>
      <c r="I321">
        <v>704</v>
      </c>
      <c r="J321">
        <f t="shared" si="36"/>
        <v>2.2687499999999998</v>
      </c>
      <c r="K321">
        <f t="shared" si="37"/>
        <v>1.2406102204503E-3</v>
      </c>
      <c r="L321">
        <f t="shared" si="38"/>
        <v>0.38496511083063856</v>
      </c>
    </row>
    <row r="322" spans="1:12" x14ac:dyDescent="0.75">
      <c r="A322">
        <v>1.6025E-3</v>
      </c>
      <c r="B322">
        <v>2.2645197947432001</v>
      </c>
      <c r="C322">
        <f t="shared" si="39"/>
        <v>2.26180576878021</v>
      </c>
      <c r="D322">
        <f t="shared" si="32"/>
        <v>3.2226562499999998E-3</v>
      </c>
      <c r="E322">
        <f t="shared" si="33"/>
        <v>2.7140259629900854E-3</v>
      </c>
      <c r="F322">
        <f t="shared" si="34"/>
        <v>-5.0863028700991447E-4</v>
      </c>
      <c r="G322">
        <f t="shared" si="35"/>
        <v>-0.15782951936307649</v>
      </c>
      <c r="I322">
        <v>703</v>
      </c>
      <c r="J322">
        <f t="shared" si="36"/>
        <v>2.2655273437500001</v>
      </c>
      <c r="K322">
        <f t="shared" si="37"/>
        <v>-1.0075490068000015E-3</v>
      </c>
      <c r="L322">
        <f t="shared" si="38"/>
        <v>-0.31264550998884894</v>
      </c>
    </row>
    <row r="323" spans="1:12" x14ac:dyDescent="0.75">
      <c r="A323">
        <v>1.6075E-3</v>
      </c>
      <c r="B323">
        <v>2.26180576878021</v>
      </c>
      <c r="C323">
        <f t="shared" si="39"/>
        <v>2.2584151863227699</v>
      </c>
      <c r="D323">
        <f t="shared" ref="D323:D386" si="40">3.3/1024</f>
        <v>3.2226562499999998E-3</v>
      </c>
      <c r="E323">
        <f t="shared" ref="E323:E386" si="41">B323-C323</f>
        <v>3.3905824574400611E-3</v>
      </c>
      <c r="F323">
        <f t="shared" ref="F323:F386" si="42">E323-D323</f>
        <v>1.6792620744006132E-4</v>
      </c>
      <c r="G323">
        <f t="shared" ref="G323:G386" si="43">F323/D323</f>
        <v>5.2108011035946304E-2</v>
      </c>
      <c r="I323">
        <v>702</v>
      </c>
      <c r="J323">
        <f t="shared" ref="J323:J386" si="44">I323*D323</f>
        <v>2.2623046874999999</v>
      </c>
      <c r="K323">
        <f t="shared" ref="K323:K386" si="45">B323-J323</f>
        <v>-4.989187197899092E-4</v>
      </c>
      <c r="L323">
        <f t="shared" ref="L323:L386" si="46">K323/D323</f>
        <v>-0.1548159906257173</v>
      </c>
    </row>
    <row r="324" spans="1:12" x14ac:dyDescent="0.75">
      <c r="A324">
        <v>1.6125E-3</v>
      </c>
      <c r="B324">
        <v>2.2584151863227699</v>
      </c>
      <c r="C324">
        <f t="shared" ref="C324:C387" si="47">B325</f>
        <v>2.2570487984005601</v>
      </c>
      <c r="D324">
        <f t="shared" si="40"/>
        <v>3.2226562499999998E-3</v>
      </c>
      <c r="E324">
        <f t="shared" si="41"/>
        <v>1.3663879222098885E-3</v>
      </c>
      <c r="F324">
        <f t="shared" si="42"/>
        <v>-1.8562683277901114E-3</v>
      </c>
      <c r="G324">
        <f t="shared" si="43"/>
        <v>-0.57600568716881029</v>
      </c>
      <c r="I324">
        <v>701</v>
      </c>
      <c r="J324">
        <f t="shared" si="44"/>
        <v>2.2590820312499997</v>
      </c>
      <c r="K324">
        <f t="shared" si="45"/>
        <v>-6.6684492722979272E-4</v>
      </c>
      <c r="L324">
        <f t="shared" si="46"/>
        <v>-0.20692400166160843</v>
      </c>
    </row>
    <row r="325" spans="1:12" x14ac:dyDescent="0.75">
      <c r="A325">
        <v>1.6175E-3</v>
      </c>
      <c r="B325">
        <v>2.2570487984005601</v>
      </c>
      <c r="C325">
        <f t="shared" si="47"/>
        <v>2.2517830423401901</v>
      </c>
      <c r="D325">
        <f t="shared" si="40"/>
        <v>3.2226562499999998E-3</v>
      </c>
      <c r="E325">
        <f t="shared" si="41"/>
        <v>5.2657560603699416E-3</v>
      </c>
      <c r="F325">
        <f t="shared" si="42"/>
        <v>2.0430998103699418E-3</v>
      </c>
      <c r="G325">
        <f t="shared" si="43"/>
        <v>0.63398006236933957</v>
      </c>
      <c r="I325">
        <v>700</v>
      </c>
      <c r="J325">
        <f t="shared" si="44"/>
        <v>2.255859375</v>
      </c>
      <c r="K325">
        <f t="shared" si="45"/>
        <v>1.1894234005600524E-3</v>
      </c>
      <c r="L325">
        <f t="shared" si="46"/>
        <v>0.36908168550711928</v>
      </c>
    </row>
    <row r="326" spans="1:12" x14ac:dyDescent="0.75">
      <c r="A326">
        <v>1.6225E-3</v>
      </c>
      <c r="B326">
        <v>2.2517830423401901</v>
      </c>
      <c r="C326">
        <f t="shared" si="47"/>
        <v>2.24894818621839</v>
      </c>
      <c r="D326">
        <f t="shared" si="40"/>
        <v>3.2226562499999998E-3</v>
      </c>
      <c r="E326">
        <f t="shared" si="41"/>
        <v>2.8348561218001223E-3</v>
      </c>
      <c r="F326">
        <f t="shared" si="42"/>
        <v>-3.8780012819987757E-4</v>
      </c>
      <c r="G326">
        <f t="shared" si="43"/>
        <v>-0.12033555493232566</v>
      </c>
      <c r="I326">
        <v>699</v>
      </c>
      <c r="J326">
        <f t="shared" si="44"/>
        <v>2.2526367187499998</v>
      </c>
      <c r="K326">
        <f t="shared" si="45"/>
        <v>-8.536764098097116E-4</v>
      </c>
      <c r="L326">
        <f t="shared" si="46"/>
        <v>-0.26489837686216505</v>
      </c>
    </row>
    <row r="327" spans="1:12" x14ac:dyDescent="0.75">
      <c r="A327">
        <v>1.6275E-3</v>
      </c>
      <c r="B327">
        <v>2.24894818621839</v>
      </c>
      <c r="C327">
        <f t="shared" si="47"/>
        <v>2.2455328398632499</v>
      </c>
      <c r="D327">
        <f t="shared" si="40"/>
        <v>3.2226562499999998E-3</v>
      </c>
      <c r="E327">
        <f t="shared" si="41"/>
        <v>3.4153463551400698E-3</v>
      </c>
      <c r="F327">
        <f t="shared" si="42"/>
        <v>1.9269010514006996E-4</v>
      </c>
      <c r="G327">
        <f t="shared" si="43"/>
        <v>5.9792323534373228E-2</v>
      </c>
      <c r="I327">
        <v>698</v>
      </c>
      <c r="J327">
        <f t="shared" si="44"/>
        <v>2.2494140625000001</v>
      </c>
      <c r="K327">
        <f t="shared" si="45"/>
        <v>-4.6587628161010031E-4</v>
      </c>
      <c r="L327">
        <f t="shared" si="46"/>
        <v>-0.14456282192992204</v>
      </c>
    </row>
    <row r="328" spans="1:12" x14ac:dyDescent="0.75">
      <c r="A328">
        <v>1.6325000000000001E-3</v>
      </c>
      <c r="B328">
        <v>2.2455328398632499</v>
      </c>
      <c r="C328">
        <f t="shared" si="47"/>
        <v>2.2442025201533</v>
      </c>
      <c r="D328">
        <f t="shared" si="40"/>
        <v>3.2226562499999998E-3</v>
      </c>
      <c r="E328">
        <f t="shared" si="41"/>
        <v>1.3303197099499009E-3</v>
      </c>
      <c r="F328">
        <f t="shared" si="42"/>
        <v>-1.8923365400500989E-3</v>
      </c>
      <c r="G328">
        <f t="shared" si="43"/>
        <v>-0.58719776273069735</v>
      </c>
      <c r="I328">
        <v>697</v>
      </c>
      <c r="J328">
        <f t="shared" si="44"/>
        <v>2.2461914062499999</v>
      </c>
      <c r="K328">
        <f t="shared" si="45"/>
        <v>-6.5856638674999246E-4</v>
      </c>
      <c r="L328">
        <f t="shared" si="46"/>
        <v>-0.20435514546424011</v>
      </c>
    </row>
    <row r="329" spans="1:12" x14ac:dyDescent="0.75">
      <c r="A329">
        <v>1.6375000000000001E-3</v>
      </c>
      <c r="B329">
        <v>2.2442025201533</v>
      </c>
      <c r="C329">
        <f t="shared" si="47"/>
        <v>2.2388080234396699</v>
      </c>
      <c r="D329">
        <f t="shared" si="40"/>
        <v>3.2226562499999998E-3</v>
      </c>
      <c r="E329">
        <f t="shared" si="41"/>
        <v>5.3944967136301258E-3</v>
      </c>
      <c r="F329">
        <f t="shared" si="42"/>
        <v>2.171840463630126E-3</v>
      </c>
      <c r="G329">
        <f t="shared" si="43"/>
        <v>0.67392867719916638</v>
      </c>
      <c r="I329">
        <v>696</v>
      </c>
      <c r="J329">
        <f t="shared" si="44"/>
        <v>2.2429687499999997</v>
      </c>
      <c r="K329">
        <f t="shared" si="45"/>
        <v>1.2337701533002843E-3</v>
      </c>
      <c r="L329">
        <f t="shared" si="46"/>
        <v>0.38284261726651247</v>
      </c>
    </row>
    <row r="330" spans="1:12" x14ac:dyDescent="0.75">
      <c r="A330">
        <v>1.6425000000000001E-3</v>
      </c>
      <c r="B330">
        <v>2.2388080234396699</v>
      </c>
      <c r="C330">
        <f t="shared" si="47"/>
        <v>2.2360214104103902</v>
      </c>
      <c r="D330">
        <f t="shared" si="40"/>
        <v>3.2226562499999998E-3</v>
      </c>
      <c r="E330">
        <f t="shared" si="41"/>
        <v>2.7866130292797386E-3</v>
      </c>
      <c r="F330">
        <f t="shared" si="42"/>
        <v>-4.3604322072026119E-4</v>
      </c>
      <c r="G330">
        <f t="shared" si="43"/>
        <v>-0.13530553273259013</v>
      </c>
      <c r="I330">
        <v>695</v>
      </c>
      <c r="J330">
        <f t="shared" si="44"/>
        <v>2.23974609375</v>
      </c>
      <c r="K330">
        <f t="shared" si="45"/>
        <v>-9.3807031033010801E-4</v>
      </c>
      <c r="L330">
        <f t="shared" si="46"/>
        <v>-0.29108605993273656</v>
      </c>
    </row>
    <row r="331" spans="1:12" x14ac:dyDescent="0.75">
      <c r="A331">
        <v>1.6475000000000001E-3</v>
      </c>
      <c r="B331">
        <v>2.2360214104103902</v>
      </c>
      <c r="C331">
        <f t="shared" si="47"/>
        <v>2.2326205016787002</v>
      </c>
      <c r="D331">
        <f t="shared" si="40"/>
        <v>3.2226562499999998E-3</v>
      </c>
      <c r="E331">
        <f t="shared" si="41"/>
        <v>3.4009087316899667E-3</v>
      </c>
      <c r="F331">
        <f t="shared" si="42"/>
        <v>1.7825248168996683E-4</v>
      </c>
      <c r="G331">
        <f t="shared" si="43"/>
        <v>5.5312285227432131E-2</v>
      </c>
      <c r="I331">
        <v>694</v>
      </c>
      <c r="J331">
        <f t="shared" si="44"/>
        <v>2.2365234374999998</v>
      </c>
      <c r="K331">
        <f t="shared" si="45"/>
        <v>-5.0202708960966902E-4</v>
      </c>
      <c r="L331">
        <f t="shared" si="46"/>
        <v>-0.15578052720009125</v>
      </c>
    </row>
    <row r="332" spans="1:12" x14ac:dyDescent="0.75">
      <c r="A332">
        <v>1.6525000000000001E-3</v>
      </c>
      <c r="B332">
        <v>2.2326205016787002</v>
      </c>
      <c r="C332">
        <f t="shared" si="47"/>
        <v>2.2312721915079998</v>
      </c>
      <c r="D332">
        <f t="shared" si="40"/>
        <v>3.2226562499999998E-3</v>
      </c>
      <c r="E332">
        <f t="shared" si="41"/>
        <v>1.348310170700362E-3</v>
      </c>
      <c r="F332">
        <f t="shared" si="42"/>
        <v>-1.8743460792996379E-3</v>
      </c>
      <c r="G332">
        <f t="shared" si="43"/>
        <v>-0.58161526824328158</v>
      </c>
      <c r="I332">
        <v>693</v>
      </c>
      <c r="J332">
        <f t="shared" si="44"/>
        <v>2.2333007812500001</v>
      </c>
      <c r="K332">
        <f t="shared" si="45"/>
        <v>-6.8027957129990213E-4</v>
      </c>
      <c r="L332">
        <f t="shared" si="46"/>
        <v>-0.211092812427606</v>
      </c>
    </row>
    <row r="333" spans="1:12" x14ac:dyDescent="0.75">
      <c r="A333">
        <v>1.6574999999999999E-3</v>
      </c>
      <c r="B333">
        <v>2.2312721915079998</v>
      </c>
      <c r="C333">
        <f t="shared" si="47"/>
        <v>2.2260176470819899</v>
      </c>
      <c r="D333">
        <f t="shared" si="40"/>
        <v>3.2226562499999998E-3</v>
      </c>
      <c r="E333">
        <f t="shared" si="41"/>
        <v>5.2545444260099217E-3</v>
      </c>
      <c r="F333">
        <f t="shared" si="42"/>
        <v>2.0318881760099218E-3</v>
      </c>
      <c r="G333">
        <f t="shared" si="43"/>
        <v>0.6305010582527758</v>
      </c>
      <c r="I333">
        <v>692</v>
      </c>
      <c r="J333">
        <f t="shared" si="44"/>
        <v>2.2300781249999999</v>
      </c>
      <c r="K333">
        <f t="shared" si="45"/>
        <v>1.1940665079999135E-3</v>
      </c>
      <c r="L333">
        <f t="shared" si="46"/>
        <v>0.37052245581573079</v>
      </c>
    </row>
    <row r="334" spans="1:12" x14ac:dyDescent="0.75">
      <c r="A334">
        <v>1.6624999999999999E-3</v>
      </c>
      <c r="B334">
        <v>2.2260176470819899</v>
      </c>
      <c r="C334">
        <f t="shared" si="47"/>
        <v>2.2231675122183199</v>
      </c>
      <c r="D334">
        <f t="shared" si="40"/>
        <v>3.2226562499999998E-3</v>
      </c>
      <c r="E334">
        <f t="shared" si="41"/>
        <v>2.8501348636700286E-3</v>
      </c>
      <c r="F334">
        <f t="shared" si="42"/>
        <v>-3.7252138632997128E-4</v>
      </c>
      <c r="G334">
        <f t="shared" si="43"/>
        <v>-0.11559451503087594</v>
      </c>
      <c r="I334">
        <v>691</v>
      </c>
      <c r="J334">
        <f t="shared" si="44"/>
        <v>2.2268554687499997</v>
      </c>
      <c r="K334">
        <f t="shared" si="45"/>
        <v>-8.3782166800983049E-4</v>
      </c>
      <c r="L334">
        <f t="shared" si="46"/>
        <v>-0.25997860243698984</v>
      </c>
    </row>
    <row r="335" spans="1:12" x14ac:dyDescent="0.75">
      <c r="A335">
        <v>1.6674999999999999E-3</v>
      </c>
      <c r="B335">
        <v>2.2231675122183199</v>
      </c>
      <c r="C335">
        <f t="shared" si="47"/>
        <v>2.21974268283501</v>
      </c>
      <c r="D335">
        <f t="shared" si="40"/>
        <v>3.2226562499999998E-3</v>
      </c>
      <c r="E335">
        <f t="shared" si="41"/>
        <v>3.4248293833099019E-3</v>
      </c>
      <c r="F335">
        <f t="shared" si="42"/>
        <v>2.0217313330990212E-4</v>
      </c>
      <c r="G335">
        <f t="shared" si="43"/>
        <v>6.2734935911921141E-2</v>
      </c>
      <c r="I335">
        <v>690</v>
      </c>
      <c r="J335">
        <f t="shared" si="44"/>
        <v>2.2236328125</v>
      </c>
      <c r="K335">
        <f t="shared" si="45"/>
        <v>-4.6530028168012549E-4</v>
      </c>
      <c r="L335">
        <f t="shared" si="46"/>
        <v>-0.14438408740619652</v>
      </c>
    </row>
    <row r="336" spans="1:12" x14ac:dyDescent="0.75">
      <c r="A336">
        <v>1.6724999999999999E-3</v>
      </c>
      <c r="B336">
        <v>2.21974268283501</v>
      </c>
      <c r="C336">
        <f t="shared" si="47"/>
        <v>2.2184259036622498</v>
      </c>
      <c r="D336">
        <f t="shared" si="40"/>
        <v>3.2226562499999998E-3</v>
      </c>
      <c r="E336">
        <f t="shared" si="41"/>
        <v>1.3167791727601852E-3</v>
      </c>
      <c r="F336">
        <f t="shared" si="42"/>
        <v>-1.9058770772398146E-3</v>
      </c>
      <c r="G336">
        <f t="shared" si="43"/>
        <v>-0.59139943245259707</v>
      </c>
      <c r="I336">
        <v>689</v>
      </c>
      <c r="J336">
        <f t="shared" si="44"/>
        <v>2.2204101562499998</v>
      </c>
      <c r="K336">
        <f t="shared" si="45"/>
        <v>-6.674734149898498E-4</v>
      </c>
      <c r="L336">
        <f t="shared" si="46"/>
        <v>-0.20711902331806251</v>
      </c>
    </row>
    <row r="337" spans="1:12" x14ac:dyDescent="0.75">
      <c r="A337">
        <v>1.6775E-3</v>
      </c>
      <c r="B337">
        <v>2.2184259036622498</v>
      </c>
      <c r="C337">
        <f t="shared" si="47"/>
        <v>2.2129236897997102</v>
      </c>
      <c r="D337">
        <f t="shared" si="40"/>
        <v>3.2226562499999998E-3</v>
      </c>
      <c r="E337">
        <f t="shared" si="41"/>
        <v>5.5022138625395733E-3</v>
      </c>
      <c r="F337">
        <f t="shared" si="42"/>
        <v>2.2795576125395735E-3</v>
      </c>
      <c r="G337">
        <f t="shared" si="43"/>
        <v>0.70735363492137071</v>
      </c>
      <c r="I337">
        <v>688</v>
      </c>
      <c r="J337">
        <f t="shared" si="44"/>
        <v>2.2171875000000001</v>
      </c>
      <c r="K337">
        <f t="shared" si="45"/>
        <v>1.2384036622496986E-3</v>
      </c>
      <c r="L337">
        <f t="shared" si="46"/>
        <v>0.38428040913445194</v>
      </c>
    </row>
    <row r="338" spans="1:12" x14ac:dyDescent="0.75">
      <c r="A338">
        <v>1.6825E-3</v>
      </c>
      <c r="B338">
        <v>2.2129236897997102</v>
      </c>
      <c r="C338">
        <f t="shared" si="47"/>
        <v>2.2102319348031099</v>
      </c>
      <c r="D338">
        <f t="shared" si="40"/>
        <v>3.2226562499999998E-3</v>
      </c>
      <c r="E338">
        <f t="shared" si="41"/>
        <v>2.6917549966003484E-3</v>
      </c>
      <c r="F338">
        <f t="shared" si="42"/>
        <v>-5.3090125339965138E-4</v>
      </c>
      <c r="G338">
        <f t="shared" si="43"/>
        <v>-0.16474026772158881</v>
      </c>
      <c r="I338">
        <v>687</v>
      </c>
      <c r="J338">
        <f t="shared" si="44"/>
        <v>2.2139648437499999</v>
      </c>
      <c r="K338">
        <f t="shared" si="45"/>
        <v>-1.0411539502896971E-3</v>
      </c>
      <c r="L338">
        <f t="shared" si="46"/>
        <v>-0.32307322578686359</v>
      </c>
    </row>
    <row r="339" spans="1:12" x14ac:dyDescent="0.75">
      <c r="A339">
        <v>1.6875E-3</v>
      </c>
      <c r="B339">
        <v>2.2102319348031099</v>
      </c>
      <c r="C339">
        <f t="shared" si="47"/>
        <v>2.2068165840207499</v>
      </c>
      <c r="D339">
        <f t="shared" si="40"/>
        <v>3.2226562499999998E-3</v>
      </c>
      <c r="E339">
        <f t="shared" si="41"/>
        <v>3.4153507823599938E-3</v>
      </c>
      <c r="F339">
        <f t="shared" si="42"/>
        <v>1.9269453235999396E-4</v>
      </c>
      <c r="G339">
        <f t="shared" si="43"/>
        <v>5.9793697314131464E-2</v>
      </c>
      <c r="I339">
        <v>686</v>
      </c>
      <c r="J339">
        <f t="shared" si="44"/>
        <v>2.2107421874999997</v>
      </c>
      <c r="K339">
        <f t="shared" si="45"/>
        <v>-5.1025269688986796E-4</v>
      </c>
      <c r="L339">
        <f t="shared" si="46"/>
        <v>-0.15833295806521963</v>
      </c>
    </row>
    <row r="340" spans="1:12" x14ac:dyDescent="0.75">
      <c r="A340">
        <v>1.6925E-3</v>
      </c>
      <c r="B340">
        <v>2.2068165840207499</v>
      </c>
      <c r="C340">
        <f t="shared" si="47"/>
        <v>2.20547929973575</v>
      </c>
      <c r="D340">
        <f t="shared" si="40"/>
        <v>3.2226562499999998E-3</v>
      </c>
      <c r="E340">
        <f t="shared" si="41"/>
        <v>1.3372842849999067E-3</v>
      </c>
      <c r="F340">
        <f t="shared" si="42"/>
        <v>-1.8853719650000931E-3</v>
      </c>
      <c r="G340">
        <f t="shared" si="43"/>
        <v>-0.58503663398790773</v>
      </c>
      <c r="I340">
        <v>685</v>
      </c>
      <c r="J340">
        <f t="shared" si="44"/>
        <v>2.20751953125</v>
      </c>
      <c r="K340">
        <f t="shared" si="45"/>
        <v>-7.029472292501282E-4</v>
      </c>
      <c r="L340">
        <f t="shared" si="46"/>
        <v>-0.21812665537943374</v>
      </c>
    </row>
    <row r="341" spans="1:12" x14ac:dyDescent="0.75">
      <c r="A341">
        <v>1.6975E-3</v>
      </c>
      <c r="B341">
        <v>2.20547929973575</v>
      </c>
      <c r="C341">
        <f t="shared" si="47"/>
        <v>2.2001824345682999</v>
      </c>
      <c r="D341">
        <f t="shared" si="40"/>
        <v>3.2226562499999998E-3</v>
      </c>
      <c r="E341">
        <f t="shared" si="41"/>
        <v>5.2968651674500933E-3</v>
      </c>
      <c r="F341">
        <f t="shared" si="42"/>
        <v>2.0742089174500935E-3</v>
      </c>
      <c r="G341">
        <f t="shared" si="43"/>
        <v>0.64363331256633205</v>
      </c>
      <c r="I341">
        <v>684</v>
      </c>
      <c r="J341">
        <f t="shared" si="44"/>
        <v>2.2042968749999998</v>
      </c>
      <c r="K341">
        <f t="shared" si="45"/>
        <v>1.1824247357501427E-3</v>
      </c>
      <c r="L341">
        <f t="shared" si="46"/>
        <v>0.36690997860852914</v>
      </c>
    </row>
    <row r="342" spans="1:12" x14ac:dyDescent="0.75">
      <c r="A342">
        <v>1.7025E-3</v>
      </c>
      <c r="B342">
        <v>2.2001824345682999</v>
      </c>
      <c r="C342">
        <f t="shared" si="47"/>
        <v>2.1973998635621501</v>
      </c>
      <c r="D342">
        <f t="shared" si="40"/>
        <v>3.2226562499999998E-3</v>
      </c>
      <c r="E342">
        <f t="shared" si="41"/>
        <v>2.7825710061497588E-3</v>
      </c>
      <c r="F342">
        <f t="shared" si="42"/>
        <v>-4.40085243850241E-4</v>
      </c>
      <c r="G342">
        <f t="shared" si="43"/>
        <v>-0.13655978475837782</v>
      </c>
      <c r="I342">
        <v>683</v>
      </c>
      <c r="J342">
        <f t="shared" si="44"/>
        <v>2.2010742187500001</v>
      </c>
      <c r="K342">
        <f t="shared" si="45"/>
        <v>-8.91784181700217E-4</v>
      </c>
      <c r="L342">
        <f t="shared" si="46"/>
        <v>-0.27672333395788551</v>
      </c>
    </row>
    <row r="343" spans="1:12" x14ac:dyDescent="0.75">
      <c r="A343">
        <v>1.7075E-3</v>
      </c>
      <c r="B343">
        <v>2.1973998635621501</v>
      </c>
      <c r="C343">
        <f t="shared" si="47"/>
        <v>2.1939373622028402</v>
      </c>
      <c r="D343">
        <f t="shared" si="40"/>
        <v>3.2226562499999998E-3</v>
      </c>
      <c r="E343">
        <f t="shared" si="41"/>
        <v>3.4625013593099219E-3</v>
      </c>
      <c r="F343">
        <f t="shared" si="42"/>
        <v>2.3984510930992204E-4</v>
      </c>
      <c r="G343">
        <f t="shared" si="43"/>
        <v>7.4424664222230361E-2</v>
      </c>
      <c r="I343">
        <v>682</v>
      </c>
      <c r="J343">
        <f t="shared" si="44"/>
        <v>2.1978515624999999</v>
      </c>
      <c r="K343">
        <f t="shared" si="45"/>
        <v>-4.516989378497982E-4</v>
      </c>
      <c r="L343">
        <f t="shared" si="46"/>
        <v>-0.14016354919945254</v>
      </c>
    </row>
    <row r="344" spans="1:12" x14ac:dyDescent="0.75">
      <c r="A344">
        <v>1.7125E-3</v>
      </c>
      <c r="B344">
        <v>2.1939373622028402</v>
      </c>
      <c r="C344">
        <f t="shared" si="47"/>
        <v>2.1926347238842498</v>
      </c>
      <c r="D344">
        <f t="shared" si="40"/>
        <v>3.2226562499999998E-3</v>
      </c>
      <c r="E344">
        <f t="shared" si="41"/>
        <v>1.3026383185903434E-3</v>
      </c>
      <c r="F344">
        <f t="shared" si="42"/>
        <v>-1.9200179314096564E-3</v>
      </c>
      <c r="G344">
        <f t="shared" si="43"/>
        <v>-0.59578738235257223</v>
      </c>
      <c r="I344">
        <v>681</v>
      </c>
      <c r="J344">
        <f t="shared" si="44"/>
        <v>2.1946289062499997</v>
      </c>
      <c r="K344">
        <f t="shared" si="45"/>
        <v>-6.9154404715954243E-4</v>
      </c>
      <c r="L344">
        <f t="shared" si="46"/>
        <v>-0.21458821342162773</v>
      </c>
    </row>
    <row r="345" spans="1:12" x14ac:dyDescent="0.75">
      <c r="A345">
        <v>1.7175000000000001E-3</v>
      </c>
      <c r="B345">
        <v>2.1926347238842498</v>
      </c>
      <c r="C345">
        <f t="shared" si="47"/>
        <v>2.1872763609811998</v>
      </c>
      <c r="D345">
        <f t="shared" si="40"/>
        <v>3.2226562499999998E-3</v>
      </c>
      <c r="E345">
        <f t="shared" si="41"/>
        <v>5.358362903050029E-3</v>
      </c>
      <c r="F345">
        <f t="shared" si="42"/>
        <v>2.1357066530500292E-3</v>
      </c>
      <c r="G345">
        <f t="shared" si="43"/>
        <v>0.66271624627976666</v>
      </c>
      <c r="I345">
        <v>680</v>
      </c>
      <c r="J345">
        <f t="shared" si="44"/>
        <v>2.19140625</v>
      </c>
      <c r="K345">
        <f t="shared" si="45"/>
        <v>1.2284738842498477E-3</v>
      </c>
      <c r="L345">
        <f t="shared" si="46"/>
        <v>0.38119916893086186</v>
      </c>
    </row>
    <row r="346" spans="1:12" x14ac:dyDescent="0.75">
      <c r="A346">
        <v>1.7225000000000001E-3</v>
      </c>
      <c r="B346">
        <v>2.1872763609811998</v>
      </c>
      <c r="C346">
        <f t="shared" si="47"/>
        <v>2.1844449151236098</v>
      </c>
      <c r="D346">
        <f t="shared" si="40"/>
        <v>3.2226562499999998E-3</v>
      </c>
      <c r="E346">
        <f t="shared" si="41"/>
        <v>2.831445857589987E-3</v>
      </c>
      <c r="F346">
        <f t="shared" si="42"/>
        <v>-3.9121039241001281E-4</v>
      </c>
      <c r="G346">
        <f t="shared" si="43"/>
        <v>-0.12139377025086459</v>
      </c>
      <c r="I346">
        <v>679</v>
      </c>
      <c r="J346">
        <f t="shared" si="44"/>
        <v>2.1881835937499998</v>
      </c>
      <c r="K346">
        <f t="shared" si="45"/>
        <v>-9.072327688000037E-4</v>
      </c>
      <c r="L346">
        <f t="shared" si="46"/>
        <v>-0.28151707734884962</v>
      </c>
    </row>
    <row r="347" spans="1:12" x14ac:dyDescent="0.75">
      <c r="A347">
        <v>1.7275000000000001E-3</v>
      </c>
      <c r="B347">
        <v>2.1844449151236098</v>
      </c>
      <c r="C347">
        <f t="shared" si="47"/>
        <v>2.1810280339274102</v>
      </c>
      <c r="D347">
        <f t="shared" si="40"/>
        <v>3.2226562499999998E-3</v>
      </c>
      <c r="E347">
        <f t="shared" si="41"/>
        <v>3.4168811961996504E-3</v>
      </c>
      <c r="F347">
        <f t="shared" si="42"/>
        <v>1.9422494619965053E-4</v>
      </c>
      <c r="G347">
        <f t="shared" si="43"/>
        <v>6.0268589366194593E-2</v>
      </c>
      <c r="I347">
        <v>678</v>
      </c>
      <c r="J347">
        <f t="shared" si="44"/>
        <v>2.1849609375000001</v>
      </c>
      <c r="K347">
        <f t="shared" si="45"/>
        <v>-5.1602237639025716E-4</v>
      </c>
      <c r="L347">
        <f t="shared" si="46"/>
        <v>-0.16012330709806769</v>
      </c>
    </row>
    <row r="348" spans="1:12" x14ac:dyDescent="0.75">
      <c r="A348">
        <v>1.7325000000000001E-3</v>
      </c>
      <c r="B348">
        <v>2.1810280339274102</v>
      </c>
      <c r="C348">
        <f t="shared" si="47"/>
        <v>2.1797024207333</v>
      </c>
      <c r="D348">
        <f t="shared" si="40"/>
        <v>3.2226562499999998E-3</v>
      </c>
      <c r="E348">
        <f t="shared" si="41"/>
        <v>1.3256131941101756E-3</v>
      </c>
      <c r="F348">
        <f t="shared" si="42"/>
        <v>-1.8970430558898242E-3</v>
      </c>
      <c r="G348">
        <f t="shared" si="43"/>
        <v>-0.58865820885793341</v>
      </c>
      <c r="I348">
        <v>677</v>
      </c>
      <c r="J348">
        <f t="shared" si="44"/>
        <v>2.1817382812499999</v>
      </c>
      <c r="K348">
        <f t="shared" si="45"/>
        <v>-7.1024732258972989E-4</v>
      </c>
      <c r="L348">
        <f t="shared" si="46"/>
        <v>-0.22039189646420709</v>
      </c>
    </row>
    <row r="349" spans="1:12" x14ac:dyDescent="0.75">
      <c r="A349">
        <v>1.7374999999999999E-3</v>
      </c>
      <c r="B349">
        <v>2.1797024207333</v>
      </c>
      <c r="C349">
        <f t="shared" si="47"/>
        <v>2.1744141461872601</v>
      </c>
      <c r="D349">
        <f t="shared" si="40"/>
        <v>3.2226562499999998E-3</v>
      </c>
      <c r="E349">
        <f t="shared" si="41"/>
        <v>5.2882745460398617E-3</v>
      </c>
      <c r="F349">
        <f t="shared" si="42"/>
        <v>2.0656182960398619E-3</v>
      </c>
      <c r="G349">
        <f t="shared" si="43"/>
        <v>0.64096761671055114</v>
      </c>
      <c r="I349">
        <v>676</v>
      </c>
      <c r="J349">
        <f t="shared" si="44"/>
        <v>2.1785156249999997</v>
      </c>
      <c r="K349">
        <f t="shared" si="45"/>
        <v>1.1867957333002721E-3</v>
      </c>
      <c r="L349">
        <f t="shared" si="46"/>
        <v>0.36826631239378144</v>
      </c>
    </row>
    <row r="350" spans="1:12" x14ac:dyDescent="0.75">
      <c r="A350">
        <v>1.7424999999999999E-3</v>
      </c>
      <c r="B350">
        <v>2.1744141461872601</v>
      </c>
      <c r="C350">
        <f t="shared" si="47"/>
        <v>2.1715974946468899</v>
      </c>
      <c r="D350">
        <f t="shared" si="40"/>
        <v>3.2226562499999998E-3</v>
      </c>
      <c r="E350">
        <f t="shared" si="41"/>
        <v>2.8166515403702519E-3</v>
      </c>
      <c r="F350">
        <f t="shared" si="42"/>
        <v>-4.0600470962974793E-4</v>
      </c>
      <c r="G350">
        <f t="shared" si="43"/>
        <v>-0.12598449171541271</v>
      </c>
      <c r="I350">
        <v>675</v>
      </c>
      <c r="J350">
        <f t="shared" si="44"/>
        <v>2.17529296875</v>
      </c>
      <c r="K350">
        <f t="shared" si="45"/>
        <v>-8.7882256273985604E-4</v>
      </c>
      <c r="L350">
        <f t="shared" si="46"/>
        <v>-0.2727013043168523</v>
      </c>
    </row>
    <row r="351" spans="1:12" x14ac:dyDescent="0.75">
      <c r="A351">
        <v>1.7474999999999999E-3</v>
      </c>
      <c r="B351">
        <v>2.1715974946468899</v>
      </c>
      <c r="C351">
        <f t="shared" si="47"/>
        <v>2.16821775972265</v>
      </c>
      <c r="D351">
        <f t="shared" si="40"/>
        <v>3.2226562499999998E-3</v>
      </c>
      <c r="E351">
        <f t="shared" si="41"/>
        <v>3.3797349242399299E-3</v>
      </c>
      <c r="F351">
        <f t="shared" si="42"/>
        <v>1.5707867423993011E-4</v>
      </c>
      <c r="G351">
        <f t="shared" si="43"/>
        <v>4.8741988612632861E-2</v>
      </c>
      <c r="I351">
        <v>674</v>
      </c>
      <c r="J351">
        <f t="shared" si="44"/>
        <v>2.1720703124999998</v>
      </c>
      <c r="K351">
        <f t="shared" si="45"/>
        <v>-4.728178531099303E-4</v>
      </c>
      <c r="L351">
        <f t="shared" si="46"/>
        <v>-0.14671681260138444</v>
      </c>
    </row>
    <row r="352" spans="1:12" x14ac:dyDescent="0.75">
      <c r="A352">
        <v>1.7524999999999999E-3</v>
      </c>
      <c r="B352">
        <v>2.16821775972265</v>
      </c>
      <c r="C352">
        <f t="shared" si="47"/>
        <v>2.1668543962996001</v>
      </c>
      <c r="D352">
        <f t="shared" si="40"/>
        <v>3.2226562499999998E-3</v>
      </c>
      <c r="E352">
        <f t="shared" si="41"/>
        <v>1.3633634230498792E-3</v>
      </c>
      <c r="F352">
        <f t="shared" si="42"/>
        <v>-1.8592928269501206E-3</v>
      </c>
      <c r="G352">
        <f t="shared" si="43"/>
        <v>-0.57694419842331013</v>
      </c>
      <c r="I352">
        <v>673</v>
      </c>
      <c r="J352">
        <f t="shared" si="44"/>
        <v>2.1688476562500001</v>
      </c>
      <c r="K352">
        <f t="shared" si="45"/>
        <v>-6.2989652735012669E-4</v>
      </c>
      <c r="L352">
        <f t="shared" si="46"/>
        <v>-0.19545880121409992</v>
      </c>
    </row>
    <row r="353" spans="1:12" x14ac:dyDescent="0.75">
      <c r="A353">
        <v>1.7574999999999999E-3</v>
      </c>
      <c r="B353">
        <v>2.1668543962996001</v>
      </c>
      <c r="C353">
        <f t="shared" si="47"/>
        <v>2.1613089858602499</v>
      </c>
      <c r="D353">
        <f t="shared" si="40"/>
        <v>3.2226562499999998E-3</v>
      </c>
      <c r="E353">
        <f t="shared" si="41"/>
        <v>5.5454104393501957E-3</v>
      </c>
      <c r="F353">
        <f t="shared" si="42"/>
        <v>2.3227541893501959E-3</v>
      </c>
      <c r="G353">
        <f t="shared" si="43"/>
        <v>0.7207576636044245</v>
      </c>
      <c r="I353">
        <v>672</v>
      </c>
      <c r="J353">
        <f t="shared" si="44"/>
        <v>2.1656249999999999</v>
      </c>
      <c r="K353">
        <f t="shared" si="45"/>
        <v>1.2293962996001717E-3</v>
      </c>
      <c r="L353">
        <f t="shared" si="46"/>
        <v>0.38148539720926544</v>
      </c>
    </row>
    <row r="354" spans="1:12" x14ac:dyDescent="0.75">
      <c r="A354">
        <v>1.7625E-3</v>
      </c>
      <c r="B354">
        <v>2.1613089858602499</v>
      </c>
      <c r="C354">
        <f t="shared" si="47"/>
        <v>2.15865147333054</v>
      </c>
      <c r="D354">
        <f t="shared" si="40"/>
        <v>3.2226562499999998E-3</v>
      </c>
      <c r="E354">
        <f t="shared" si="41"/>
        <v>2.6575125297099156E-3</v>
      </c>
      <c r="F354">
        <f t="shared" si="42"/>
        <v>-5.6514372029008424E-4</v>
      </c>
      <c r="G354">
        <f t="shared" si="43"/>
        <v>-0.17536580896274132</v>
      </c>
      <c r="I354">
        <v>671</v>
      </c>
      <c r="J354">
        <f t="shared" si="44"/>
        <v>2.1624023437499997</v>
      </c>
      <c r="K354">
        <f t="shared" si="45"/>
        <v>-1.0933578897498464E-3</v>
      </c>
      <c r="L354">
        <f t="shared" si="46"/>
        <v>-0.33927226639510388</v>
      </c>
    </row>
    <row r="355" spans="1:12" x14ac:dyDescent="0.75">
      <c r="A355">
        <v>1.7675E-3</v>
      </c>
      <c r="B355">
        <v>2.15865147333054</v>
      </c>
      <c r="C355">
        <f t="shared" si="47"/>
        <v>2.1552193950564398</v>
      </c>
      <c r="D355">
        <f t="shared" si="40"/>
        <v>3.2226562499999998E-3</v>
      </c>
      <c r="E355">
        <f t="shared" si="41"/>
        <v>3.4320782741001921E-3</v>
      </c>
      <c r="F355">
        <f t="shared" si="42"/>
        <v>2.0942202410019223E-4</v>
      </c>
      <c r="G355">
        <f t="shared" si="43"/>
        <v>6.4984288690483893E-2</v>
      </c>
      <c r="I355">
        <v>670</v>
      </c>
      <c r="J355">
        <f t="shared" si="44"/>
        <v>2.1591796875</v>
      </c>
      <c r="K355">
        <f t="shared" si="45"/>
        <v>-5.2821416946002842E-4</v>
      </c>
      <c r="L355">
        <f t="shared" si="46"/>
        <v>-0.1639064574324452</v>
      </c>
    </row>
    <row r="356" spans="1:12" x14ac:dyDescent="0.75">
      <c r="A356">
        <v>1.7725E-3</v>
      </c>
      <c r="B356">
        <v>2.1552193950564398</v>
      </c>
      <c r="C356">
        <f t="shared" si="47"/>
        <v>2.1539068404691402</v>
      </c>
      <c r="D356">
        <f t="shared" si="40"/>
        <v>3.2226562499999998E-3</v>
      </c>
      <c r="E356">
        <f t="shared" si="41"/>
        <v>1.3125545872996192E-3</v>
      </c>
      <c r="F356">
        <f t="shared" si="42"/>
        <v>-1.9101016627003807E-3</v>
      </c>
      <c r="G356">
        <f t="shared" si="43"/>
        <v>-0.59271033412278484</v>
      </c>
      <c r="I356">
        <v>669</v>
      </c>
      <c r="J356">
        <f t="shared" si="44"/>
        <v>2.1559570312499998</v>
      </c>
      <c r="K356">
        <f t="shared" si="45"/>
        <v>-7.3763619356004284E-4</v>
      </c>
      <c r="L356">
        <f t="shared" si="46"/>
        <v>-0.22889074612287391</v>
      </c>
    </row>
    <row r="357" spans="1:12" x14ac:dyDescent="0.75">
      <c r="A357">
        <v>1.7775E-3</v>
      </c>
      <c r="B357">
        <v>2.1539068404691402</v>
      </c>
      <c r="C357">
        <f t="shared" si="47"/>
        <v>2.1485745757949499</v>
      </c>
      <c r="D357">
        <f t="shared" si="40"/>
        <v>3.2226562499999998E-3</v>
      </c>
      <c r="E357">
        <f t="shared" si="41"/>
        <v>5.3322646741902346E-3</v>
      </c>
      <c r="F357">
        <f t="shared" si="42"/>
        <v>2.1096084241902348E-3</v>
      </c>
      <c r="G357">
        <f t="shared" si="43"/>
        <v>0.65461788677903043</v>
      </c>
      <c r="I357">
        <v>668</v>
      </c>
      <c r="J357">
        <f t="shared" si="44"/>
        <v>2.1527343750000001</v>
      </c>
      <c r="K357">
        <f t="shared" si="45"/>
        <v>1.1724654691400715E-3</v>
      </c>
      <c r="L357">
        <f t="shared" si="46"/>
        <v>0.36381958799982828</v>
      </c>
    </row>
    <row r="358" spans="1:12" x14ac:dyDescent="0.75">
      <c r="A358">
        <v>1.7825E-3</v>
      </c>
      <c r="B358">
        <v>2.1485745757949499</v>
      </c>
      <c r="C358">
        <f t="shared" si="47"/>
        <v>2.1458042029812199</v>
      </c>
      <c r="D358">
        <f t="shared" si="40"/>
        <v>3.2226562499999998E-3</v>
      </c>
      <c r="E358">
        <f t="shared" si="41"/>
        <v>2.7703728137300487E-3</v>
      </c>
      <c r="F358">
        <f t="shared" si="42"/>
        <v>-4.5228343626995109E-4</v>
      </c>
      <c r="G358">
        <f t="shared" si="43"/>
        <v>-0.14034492083043332</v>
      </c>
      <c r="I358">
        <v>667</v>
      </c>
      <c r="J358">
        <f t="shared" si="44"/>
        <v>2.1495117187499999</v>
      </c>
      <c r="K358">
        <f t="shared" si="45"/>
        <v>-9.3714295504998546E-4</v>
      </c>
      <c r="L358">
        <f t="shared" si="46"/>
        <v>-0.29079829877914704</v>
      </c>
    </row>
    <row r="359" spans="1:12" x14ac:dyDescent="0.75">
      <c r="A359">
        <v>1.7875E-3</v>
      </c>
      <c r="B359">
        <v>2.1458042029812199</v>
      </c>
      <c r="C359">
        <f t="shared" si="47"/>
        <v>2.14233781570322</v>
      </c>
      <c r="D359">
        <f t="shared" si="40"/>
        <v>3.2226562499999998E-3</v>
      </c>
      <c r="E359">
        <f t="shared" si="41"/>
        <v>3.4663872779998606E-3</v>
      </c>
      <c r="F359">
        <f t="shared" si="42"/>
        <v>2.4373102799986075E-4</v>
      </c>
      <c r="G359">
        <f t="shared" si="43"/>
        <v>7.5630476567229515E-2</v>
      </c>
      <c r="I359">
        <v>666</v>
      </c>
      <c r="J359">
        <f t="shared" si="44"/>
        <v>2.1462890624999997</v>
      </c>
      <c r="K359">
        <f t="shared" si="45"/>
        <v>-4.8485951877985656E-4</v>
      </c>
      <c r="L359">
        <f t="shared" si="46"/>
        <v>-0.15045337794865854</v>
      </c>
    </row>
    <row r="360" spans="1:12" x14ac:dyDescent="0.75">
      <c r="A360">
        <v>1.7925E-3</v>
      </c>
      <c r="B360">
        <v>2.14233781570322</v>
      </c>
      <c r="C360">
        <f t="shared" si="47"/>
        <v>2.1410648415210001</v>
      </c>
      <c r="D360">
        <f t="shared" si="40"/>
        <v>3.2226562499999998E-3</v>
      </c>
      <c r="E360">
        <f t="shared" si="41"/>
        <v>1.2729741822199436E-3</v>
      </c>
      <c r="F360">
        <f t="shared" si="42"/>
        <v>-1.9496820677800562E-3</v>
      </c>
      <c r="G360">
        <f t="shared" si="43"/>
        <v>-0.60499225375962962</v>
      </c>
      <c r="I360">
        <v>665</v>
      </c>
      <c r="J360">
        <f t="shared" si="44"/>
        <v>2.14306640625</v>
      </c>
      <c r="K360">
        <f t="shared" si="45"/>
        <v>-7.2859054677998358E-4</v>
      </c>
      <c r="L360">
        <f t="shared" si="46"/>
        <v>-0.22608385451597068</v>
      </c>
    </row>
    <row r="361" spans="1:12" x14ac:dyDescent="0.75">
      <c r="A361">
        <v>1.7975000000000001E-3</v>
      </c>
      <c r="B361">
        <v>2.1410648415210001</v>
      </c>
      <c r="C361">
        <f t="shared" si="47"/>
        <v>2.1356027474343402</v>
      </c>
      <c r="D361">
        <f t="shared" si="40"/>
        <v>3.2226562499999998E-3</v>
      </c>
      <c r="E361">
        <f t="shared" si="41"/>
        <v>5.4620940866598744E-3</v>
      </c>
      <c r="F361">
        <f t="shared" si="42"/>
        <v>2.2394378366598746E-3</v>
      </c>
      <c r="G361">
        <f t="shared" si="43"/>
        <v>0.6949043468908217</v>
      </c>
      <c r="I361">
        <v>664</v>
      </c>
      <c r="J361">
        <f t="shared" si="44"/>
        <v>2.1398437499999998</v>
      </c>
      <c r="K361">
        <f t="shared" si="45"/>
        <v>1.2210915210002504E-3</v>
      </c>
      <c r="L361">
        <f t="shared" si="46"/>
        <v>0.37890839924371411</v>
      </c>
    </row>
    <row r="362" spans="1:12" x14ac:dyDescent="0.75">
      <c r="A362">
        <v>1.8025000000000001E-3</v>
      </c>
      <c r="B362">
        <v>2.1356027474343402</v>
      </c>
      <c r="C362">
        <f t="shared" si="47"/>
        <v>2.13286658999627</v>
      </c>
      <c r="D362">
        <f t="shared" si="40"/>
        <v>3.2226562499999998E-3</v>
      </c>
      <c r="E362">
        <f t="shared" si="41"/>
        <v>2.7361574380702081E-3</v>
      </c>
      <c r="F362">
        <f t="shared" si="42"/>
        <v>-4.8649881192979177E-4</v>
      </c>
      <c r="G362">
        <f t="shared" si="43"/>
        <v>-0.15096205558063841</v>
      </c>
      <c r="I362">
        <v>663</v>
      </c>
      <c r="J362">
        <f t="shared" si="44"/>
        <v>2.1366210937500001</v>
      </c>
      <c r="K362">
        <f t="shared" si="45"/>
        <v>-1.0183463156598904E-3</v>
      </c>
      <c r="L362">
        <f t="shared" si="46"/>
        <v>-0.31599594764719025</v>
      </c>
    </row>
    <row r="363" spans="1:12" x14ac:dyDescent="0.75">
      <c r="A363">
        <v>1.8075000000000001E-3</v>
      </c>
      <c r="B363">
        <v>2.13286658999627</v>
      </c>
      <c r="C363">
        <f t="shared" si="47"/>
        <v>2.1294272418026798</v>
      </c>
      <c r="D363">
        <f t="shared" si="40"/>
        <v>3.2226562499999998E-3</v>
      </c>
      <c r="E363">
        <f t="shared" si="41"/>
        <v>3.4393481935901526E-3</v>
      </c>
      <c r="F363">
        <f t="shared" si="42"/>
        <v>2.1669194359015282E-4</v>
      </c>
      <c r="G363">
        <f t="shared" si="43"/>
        <v>6.7240166738277721E-2</v>
      </c>
      <c r="I363">
        <v>662</v>
      </c>
      <c r="J363">
        <f t="shared" si="44"/>
        <v>2.1333984374999999</v>
      </c>
      <c r="K363">
        <f t="shared" si="45"/>
        <v>-5.3184750372992085E-4</v>
      </c>
      <c r="L363">
        <f t="shared" si="46"/>
        <v>-0.16503389206649666</v>
      </c>
    </row>
    <row r="364" spans="1:12" x14ac:dyDescent="0.75">
      <c r="A364">
        <v>1.8125000000000001E-3</v>
      </c>
      <c r="B364">
        <v>2.1294272418026798</v>
      </c>
      <c r="C364">
        <f t="shared" si="47"/>
        <v>2.1281309977840999</v>
      </c>
      <c r="D364">
        <f t="shared" si="40"/>
        <v>3.2226562499999998E-3</v>
      </c>
      <c r="E364">
        <f t="shared" si="41"/>
        <v>1.2962440185799728E-3</v>
      </c>
      <c r="F364">
        <f t="shared" si="42"/>
        <v>-1.926412231420027E-3</v>
      </c>
      <c r="G364">
        <f t="shared" si="43"/>
        <v>-0.59777155302245688</v>
      </c>
      <c r="I364">
        <v>661</v>
      </c>
      <c r="J364">
        <f t="shared" si="44"/>
        <v>2.1301757812499997</v>
      </c>
      <c r="K364">
        <f t="shared" si="45"/>
        <v>-7.4853944731989586E-4</v>
      </c>
      <c r="L364">
        <f t="shared" si="46"/>
        <v>-0.23227405880471921</v>
      </c>
    </row>
    <row r="365" spans="1:12" x14ac:dyDescent="0.75">
      <c r="A365">
        <v>1.8175000000000001E-3</v>
      </c>
      <c r="B365">
        <v>2.1281309977840999</v>
      </c>
      <c r="C365">
        <f t="shared" si="47"/>
        <v>2.1228100466813</v>
      </c>
      <c r="D365">
        <f t="shared" si="40"/>
        <v>3.2226562499999998E-3</v>
      </c>
      <c r="E365">
        <f t="shared" si="41"/>
        <v>5.3209511027998424E-3</v>
      </c>
      <c r="F365">
        <f t="shared" si="42"/>
        <v>2.0982948527998426E-3</v>
      </c>
      <c r="G365">
        <f t="shared" si="43"/>
        <v>0.65110725129304214</v>
      </c>
      <c r="I365">
        <v>660</v>
      </c>
      <c r="J365">
        <f t="shared" si="44"/>
        <v>2.126953125</v>
      </c>
      <c r="K365">
        <f t="shared" si="45"/>
        <v>1.1778727840998648E-3</v>
      </c>
      <c r="L365">
        <f t="shared" si="46"/>
        <v>0.36549749421765504</v>
      </c>
    </row>
    <row r="366" spans="1:12" x14ac:dyDescent="0.75">
      <c r="A366">
        <v>1.8224999999999999E-3</v>
      </c>
      <c r="B366">
        <v>2.1228100466813</v>
      </c>
      <c r="C366">
        <f t="shared" si="47"/>
        <v>2.1200235335446398</v>
      </c>
      <c r="D366">
        <f t="shared" si="40"/>
        <v>3.2226562499999998E-3</v>
      </c>
      <c r="E366">
        <f t="shared" si="41"/>
        <v>2.7865131366602292E-3</v>
      </c>
      <c r="F366">
        <f t="shared" si="42"/>
        <v>-4.3614311333977068E-4</v>
      </c>
      <c r="G366">
        <f t="shared" si="43"/>
        <v>-0.13533652971512886</v>
      </c>
      <c r="I366">
        <v>659</v>
      </c>
      <c r="J366">
        <f t="shared" si="44"/>
        <v>2.1237304687499998</v>
      </c>
      <c r="K366">
        <f t="shared" si="45"/>
        <v>-9.2042206869979992E-4</v>
      </c>
      <c r="L366">
        <f t="shared" si="46"/>
        <v>-0.28560975707533187</v>
      </c>
    </row>
    <row r="367" spans="1:12" x14ac:dyDescent="0.75">
      <c r="A367">
        <v>1.8274999999999999E-3</v>
      </c>
      <c r="B367">
        <v>2.1200235335446398</v>
      </c>
      <c r="C367">
        <f t="shared" si="47"/>
        <v>2.1165479323809699</v>
      </c>
      <c r="D367">
        <f t="shared" si="40"/>
        <v>3.2226562499999998E-3</v>
      </c>
      <c r="E367">
        <f t="shared" si="41"/>
        <v>3.4756011636698503E-3</v>
      </c>
      <c r="F367">
        <f t="shared" si="42"/>
        <v>2.5294491366985045E-4</v>
      </c>
      <c r="G367">
        <f t="shared" si="43"/>
        <v>7.8489573211492997E-2</v>
      </c>
      <c r="I367">
        <v>658</v>
      </c>
      <c r="J367">
        <f t="shared" si="44"/>
        <v>2.1205078125000001</v>
      </c>
      <c r="K367">
        <f t="shared" si="45"/>
        <v>-4.8427895536029553E-4</v>
      </c>
      <c r="L367">
        <f t="shared" si="46"/>
        <v>-0.15027322736028564</v>
      </c>
    </row>
    <row r="368" spans="1:12" x14ac:dyDescent="0.75">
      <c r="A368">
        <v>1.8324999999999999E-3</v>
      </c>
      <c r="B368">
        <v>2.1165479323809699</v>
      </c>
      <c r="C368">
        <f t="shared" si="47"/>
        <v>2.1152883602055002</v>
      </c>
      <c r="D368">
        <f t="shared" si="40"/>
        <v>3.2226562499999998E-3</v>
      </c>
      <c r="E368">
        <f t="shared" si="41"/>
        <v>1.2595721754697919E-3</v>
      </c>
      <c r="F368">
        <f t="shared" si="42"/>
        <v>-1.9630840745302079E-3</v>
      </c>
      <c r="G368">
        <f t="shared" si="43"/>
        <v>-0.60915093706634338</v>
      </c>
      <c r="I368">
        <v>657</v>
      </c>
      <c r="J368">
        <f t="shared" si="44"/>
        <v>2.1172851562499999</v>
      </c>
      <c r="K368">
        <f t="shared" si="45"/>
        <v>-7.3722386902996817E-4</v>
      </c>
      <c r="L368">
        <f t="shared" si="46"/>
        <v>-0.22876280057172346</v>
      </c>
    </row>
    <row r="369" spans="1:12" x14ac:dyDescent="0.75">
      <c r="A369">
        <v>1.8374999999999999E-3</v>
      </c>
      <c r="B369">
        <v>2.1152883602055002</v>
      </c>
      <c r="C369">
        <f t="shared" si="47"/>
        <v>2.10975331564011</v>
      </c>
      <c r="D369">
        <f t="shared" si="40"/>
        <v>3.2226562499999998E-3</v>
      </c>
      <c r="E369">
        <f t="shared" si="41"/>
        <v>5.5350445653901126E-3</v>
      </c>
      <c r="F369">
        <f t="shared" si="42"/>
        <v>2.3123883153901128E-3</v>
      </c>
      <c r="G369">
        <f t="shared" si="43"/>
        <v>0.71754110150287143</v>
      </c>
      <c r="I369">
        <v>656</v>
      </c>
      <c r="J369">
        <f t="shared" si="44"/>
        <v>2.1140624999999997</v>
      </c>
      <c r="K369">
        <f t="shared" si="45"/>
        <v>1.2258602055004175E-3</v>
      </c>
      <c r="L369">
        <f t="shared" si="46"/>
        <v>0.38038813649467501</v>
      </c>
    </row>
    <row r="370" spans="1:12" x14ac:dyDescent="0.75">
      <c r="A370">
        <v>1.8425E-3</v>
      </c>
      <c r="B370">
        <v>2.10975331564011</v>
      </c>
      <c r="C370">
        <f t="shared" si="47"/>
        <v>2.10707438022725</v>
      </c>
      <c r="D370">
        <f t="shared" si="40"/>
        <v>3.2226562499999998E-3</v>
      </c>
      <c r="E370">
        <f t="shared" si="41"/>
        <v>2.6789354128600174E-3</v>
      </c>
      <c r="F370">
        <f t="shared" si="42"/>
        <v>-5.4372083713998248E-4</v>
      </c>
      <c r="G370">
        <f t="shared" si="43"/>
        <v>-0.16871822340343701</v>
      </c>
      <c r="I370">
        <v>655</v>
      </c>
      <c r="J370">
        <f t="shared" si="44"/>
        <v>2.11083984375</v>
      </c>
      <c r="K370">
        <f t="shared" si="45"/>
        <v>-1.0865281098899615E-3</v>
      </c>
      <c r="L370">
        <f t="shared" si="46"/>
        <v>-0.33715296500827896</v>
      </c>
    </row>
    <row r="371" spans="1:12" x14ac:dyDescent="0.75">
      <c r="A371">
        <v>1.8475E-3</v>
      </c>
      <c r="B371">
        <v>2.10707438022725</v>
      </c>
      <c r="C371">
        <f t="shared" si="47"/>
        <v>2.1036215324938601</v>
      </c>
      <c r="D371">
        <f t="shared" si="40"/>
        <v>3.2226562499999998E-3</v>
      </c>
      <c r="E371">
        <f t="shared" si="41"/>
        <v>3.452847733389941E-3</v>
      </c>
      <c r="F371">
        <f t="shared" si="42"/>
        <v>2.3019148338994117E-4</v>
      </c>
      <c r="G371">
        <f t="shared" si="43"/>
        <v>7.1429114845848421E-2</v>
      </c>
      <c r="I371">
        <v>654</v>
      </c>
      <c r="J371">
        <f t="shared" si="44"/>
        <v>2.1076171874999998</v>
      </c>
      <c r="K371">
        <f t="shared" si="45"/>
        <v>-5.4280727274980123E-4</v>
      </c>
      <c r="L371">
        <f t="shared" si="46"/>
        <v>-0.1684347416047868</v>
      </c>
    </row>
    <row r="372" spans="1:12" x14ac:dyDescent="0.75">
      <c r="A372">
        <v>1.8525E-3</v>
      </c>
      <c r="B372">
        <v>2.1036215324938601</v>
      </c>
      <c r="C372">
        <f t="shared" si="47"/>
        <v>2.10233660458448</v>
      </c>
      <c r="D372">
        <f t="shared" si="40"/>
        <v>3.2226562499999998E-3</v>
      </c>
      <c r="E372">
        <f t="shared" si="41"/>
        <v>1.2849279093800625E-3</v>
      </c>
      <c r="F372">
        <f t="shared" si="42"/>
        <v>-1.9377283406199373E-3</v>
      </c>
      <c r="G372">
        <f t="shared" si="43"/>
        <v>-0.60128297599842906</v>
      </c>
      <c r="I372">
        <v>653</v>
      </c>
      <c r="J372">
        <f t="shared" si="44"/>
        <v>2.1043945312500001</v>
      </c>
      <c r="K372">
        <f t="shared" si="45"/>
        <v>-7.7299875614000868E-4</v>
      </c>
      <c r="L372">
        <f t="shared" si="46"/>
        <v>-0.23986385645071787</v>
      </c>
    </row>
    <row r="373" spans="1:12" x14ac:dyDescent="0.75">
      <c r="A373">
        <v>1.8575E-3</v>
      </c>
      <c r="B373">
        <v>2.10233660458448</v>
      </c>
      <c r="C373">
        <f t="shared" si="47"/>
        <v>2.0969775729313</v>
      </c>
      <c r="D373">
        <f t="shared" si="40"/>
        <v>3.2226562499999998E-3</v>
      </c>
      <c r="E373">
        <f t="shared" si="41"/>
        <v>5.3590316531799687E-3</v>
      </c>
      <c r="F373">
        <f t="shared" si="42"/>
        <v>2.1363754031799688E-3</v>
      </c>
      <c r="G373">
        <f t="shared" si="43"/>
        <v>0.66292376147160248</v>
      </c>
      <c r="I373">
        <v>652</v>
      </c>
      <c r="J373">
        <f t="shared" si="44"/>
        <v>2.1011718749999999</v>
      </c>
      <c r="K373">
        <f t="shared" si="45"/>
        <v>1.1647295844801064E-3</v>
      </c>
      <c r="L373">
        <f t="shared" si="46"/>
        <v>0.3614191195477664</v>
      </c>
    </row>
    <row r="374" spans="1:12" x14ac:dyDescent="0.75">
      <c r="A374">
        <v>1.8625E-3</v>
      </c>
      <c r="B374">
        <v>2.0969775729313</v>
      </c>
      <c r="C374">
        <f t="shared" si="47"/>
        <v>2.0942431048924002</v>
      </c>
      <c r="D374">
        <f t="shared" si="40"/>
        <v>3.2226562499999998E-3</v>
      </c>
      <c r="E374">
        <f t="shared" si="41"/>
        <v>2.7344680388998732E-3</v>
      </c>
      <c r="F374">
        <f t="shared" si="42"/>
        <v>-4.8818821110012661E-4</v>
      </c>
      <c r="G374">
        <f t="shared" si="43"/>
        <v>-0.15148628126258476</v>
      </c>
      <c r="I374">
        <v>651</v>
      </c>
      <c r="J374">
        <f t="shared" si="44"/>
        <v>2.0979492187499997</v>
      </c>
      <c r="K374">
        <f t="shared" si="45"/>
        <v>-9.7164581869968458E-4</v>
      </c>
      <c r="L374">
        <f t="shared" si="46"/>
        <v>-0.3015046419237809</v>
      </c>
    </row>
    <row r="375" spans="1:12" x14ac:dyDescent="0.75">
      <c r="A375">
        <v>1.8675E-3</v>
      </c>
      <c r="B375">
        <v>2.0942431048924002</v>
      </c>
      <c r="C375">
        <f t="shared" si="47"/>
        <v>2.0907412460239101</v>
      </c>
      <c r="D375">
        <f t="shared" si="40"/>
        <v>3.2226562499999998E-3</v>
      </c>
      <c r="E375">
        <f t="shared" si="41"/>
        <v>3.501858868490082E-3</v>
      </c>
      <c r="F375">
        <f t="shared" si="42"/>
        <v>2.7920261849008216E-4</v>
      </c>
      <c r="G375">
        <f t="shared" si="43"/>
        <v>8.6637418586013384E-2</v>
      </c>
      <c r="I375">
        <v>650</v>
      </c>
      <c r="J375">
        <f t="shared" si="44"/>
        <v>2.0947265625</v>
      </c>
      <c r="K375">
        <f t="shared" si="45"/>
        <v>-4.8345760759982426E-4</v>
      </c>
      <c r="L375">
        <f t="shared" si="46"/>
        <v>-0.1500183606612788</v>
      </c>
    </row>
    <row r="376" spans="1:12" x14ac:dyDescent="0.75">
      <c r="A376">
        <v>1.8725E-3</v>
      </c>
      <c r="B376">
        <v>2.0907412460239101</v>
      </c>
      <c r="C376">
        <f t="shared" si="47"/>
        <v>2.0894963854080002</v>
      </c>
      <c r="D376">
        <f t="shared" si="40"/>
        <v>3.2226562499999998E-3</v>
      </c>
      <c r="E376">
        <f t="shared" si="41"/>
        <v>1.2448606159098929E-3</v>
      </c>
      <c r="F376">
        <f t="shared" si="42"/>
        <v>-1.9777956340901069E-3</v>
      </c>
      <c r="G376">
        <f t="shared" si="43"/>
        <v>-0.61371597857826354</v>
      </c>
      <c r="I376">
        <v>649</v>
      </c>
      <c r="J376">
        <f t="shared" si="44"/>
        <v>2.0915039062499998</v>
      </c>
      <c r="K376">
        <f t="shared" si="45"/>
        <v>-7.6266022608972861E-4</v>
      </c>
      <c r="L376">
        <f t="shared" si="46"/>
        <v>-0.23665577924723702</v>
      </c>
    </row>
    <row r="377" spans="1:12" x14ac:dyDescent="0.75">
      <c r="A377">
        <v>1.8775E-3</v>
      </c>
      <c r="B377">
        <v>2.0894963854080002</v>
      </c>
      <c r="C377">
        <f t="shared" si="47"/>
        <v>2.0840861894896801</v>
      </c>
      <c r="D377">
        <f t="shared" si="40"/>
        <v>3.2226562499999998E-3</v>
      </c>
      <c r="E377">
        <f t="shared" si="41"/>
        <v>5.4101959183201487E-3</v>
      </c>
      <c r="F377">
        <f t="shared" si="42"/>
        <v>2.1875396683201489E-3</v>
      </c>
      <c r="G377">
        <f t="shared" si="43"/>
        <v>0.67880018798782804</v>
      </c>
      <c r="I377">
        <v>648</v>
      </c>
      <c r="J377">
        <f t="shared" si="44"/>
        <v>2.0882812500000001</v>
      </c>
      <c r="K377">
        <f t="shared" si="45"/>
        <v>1.215135408000112E-3</v>
      </c>
      <c r="L377">
        <f t="shared" si="46"/>
        <v>0.37706019933094387</v>
      </c>
    </row>
    <row r="378" spans="1:12" x14ac:dyDescent="0.75">
      <c r="A378">
        <v>1.8825000000000001E-3</v>
      </c>
      <c r="B378">
        <v>2.0840861894896801</v>
      </c>
      <c r="C378">
        <f t="shared" si="47"/>
        <v>2.08135739517461</v>
      </c>
      <c r="D378">
        <f t="shared" si="40"/>
        <v>3.2226562499999998E-3</v>
      </c>
      <c r="E378">
        <f t="shared" si="41"/>
        <v>2.7287943150700045E-3</v>
      </c>
      <c r="F378">
        <f t="shared" si="42"/>
        <v>-4.9386193492999535E-4</v>
      </c>
      <c r="G378">
        <f t="shared" si="43"/>
        <v>-0.15324685496009555</v>
      </c>
      <c r="I378">
        <v>647</v>
      </c>
      <c r="J378">
        <f t="shared" si="44"/>
        <v>2.0850585937499999</v>
      </c>
      <c r="K378">
        <f t="shared" si="45"/>
        <v>-9.7240426031985905E-4</v>
      </c>
      <c r="L378">
        <f t="shared" si="46"/>
        <v>-0.30173998865682899</v>
      </c>
    </row>
    <row r="379" spans="1:12" x14ac:dyDescent="0.75">
      <c r="A379">
        <v>1.8875000000000001E-3</v>
      </c>
      <c r="B379">
        <v>2.08135739517461</v>
      </c>
      <c r="C379">
        <f t="shared" si="47"/>
        <v>2.0778335945992699</v>
      </c>
      <c r="D379">
        <f t="shared" si="40"/>
        <v>3.2226562499999998E-3</v>
      </c>
      <c r="E379">
        <f t="shared" si="41"/>
        <v>3.5238005753401858E-3</v>
      </c>
      <c r="F379">
        <f t="shared" si="42"/>
        <v>3.0114432534018593E-4</v>
      </c>
      <c r="G379">
        <f t="shared" si="43"/>
        <v>9.3445996711621335E-2</v>
      </c>
      <c r="I379">
        <v>646</v>
      </c>
      <c r="J379">
        <f t="shared" si="44"/>
        <v>2.0818359374999997</v>
      </c>
      <c r="K379">
        <f t="shared" si="45"/>
        <v>-4.7854232538968589E-4</v>
      </c>
      <c r="L379">
        <f t="shared" si="46"/>
        <v>-0.1484931336966783</v>
      </c>
    </row>
    <row r="380" spans="1:12" x14ac:dyDescent="0.75">
      <c r="A380">
        <v>1.8925000000000001E-3</v>
      </c>
      <c r="B380">
        <v>2.0778335945992699</v>
      </c>
      <c r="C380">
        <f t="shared" si="47"/>
        <v>2.0765603977870999</v>
      </c>
      <c r="D380">
        <f t="shared" si="40"/>
        <v>3.2226562499999998E-3</v>
      </c>
      <c r="E380">
        <f t="shared" si="41"/>
        <v>1.2731968121699744E-3</v>
      </c>
      <c r="F380">
        <f t="shared" si="42"/>
        <v>-1.9494594378300254E-3</v>
      </c>
      <c r="G380">
        <f t="shared" si="43"/>
        <v>-0.60492317101149884</v>
      </c>
      <c r="I380">
        <v>645</v>
      </c>
      <c r="J380">
        <f t="shared" si="44"/>
        <v>2.07861328125</v>
      </c>
      <c r="K380">
        <f t="shared" si="45"/>
        <v>-7.796866507301381E-4</v>
      </c>
      <c r="L380">
        <f t="shared" si="46"/>
        <v>-0.24193913040838225</v>
      </c>
    </row>
    <row r="381" spans="1:12" x14ac:dyDescent="0.75">
      <c r="A381">
        <v>1.8975000000000001E-3</v>
      </c>
      <c r="B381">
        <v>2.0765603977870999</v>
      </c>
      <c r="C381">
        <f t="shared" si="47"/>
        <v>2.07120832644374</v>
      </c>
      <c r="D381">
        <f t="shared" si="40"/>
        <v>3.2226562499999998E-3</v>
      </c>
      <c r="E381">
        <f t="shared" si="41"/>
        <v>5.3520713433599099E-3</v>
      </c>
      <c r="F381">
        <f t="shared" si="42"/>
        <v>2.12941509335991E-3</v>
      </c>
      <c r="G381">
        <f t="shared" si="43"/>
        <v>0.66076395624259032</v>
      </c>
      <c r="I381">
        <v>644</v>
      </c>
      <c r="J381">
        <f t="shared" si="44"/>
        <v>2.0753906249999998</v>
      </c>
      <c r="K381">
        <f t="shared" si="45"/>
        <v>1.1697727871000652E-3</v>
      </c>
      <c r="L381">
        <f t="shared" si="46"/>
        <v>0.36298404060317174</v>
      </c>
    </row>
    <row r="382" spans="1:12" x14ac:dyDescent="0.75">
      <c r="A382">
        <v>1.9024999999999999E-3</v>
      </c>
      <c r="B382">
        <v>2.07120832644374</v>
      </c>
      <c r="C382">
        <f t="shared" si="47"/>
        <v>2.0684513754212399</v>
      </c>
      <c r="D382">
        <f t="shared" si="40"/>
        <v>3.2226562499999998E-3</v>
      </c>
      <c r="E382">
        <f t="shared" si="41"/>
        <v>2.7569510225000649E-3</v>
      </c>
      <c r="F382">
        <f t="shared" si="42"/>
        <v>-4.6570522749993497E-4</v>
      </c>
      <c r="G382">
        <f t="shared" si="43"/>
        <v>-0.14450974332119196</v>
      </c>
      <c r="I382">
        <v>643</v>
      </c>
      <c r="J382">
        <f t="shared" si="44"/>
        <v>2.0721679687500001</v>
      </c>
      <c r="K382">
        <f t="shared" si="45"/>
        <v>-9.5964230626011116E-4</v>
      </c>
      <c r="L382">
        <f t="shared" si="46"/>
        <v>-0.29777991563950118</v>
      </c>
    </row>
    <row r="383" spans="1:12" x14ac:dyDescent="0.75">
      <c r="A383">
        <v>1.9074999999999999E-3</v>
      </c>
      <c r="B383">
        <v>2.0684513754212399</v>
      </c>
      <c r="C383">
        <f t="shared" si="47"/>
        <v>2.0650473908462201</v>
      </c>
      <c r="D383">
        <f t="shared" si="40"/>
        <v>3.2226562499999998E-3</v>
      </c>
      <c r="E383">
        <f t="shared" si="41"/>
        <v>3.4039845750197806E-3</v>
      </c>
      <c r="F383">
        <f t="shared" si="42"/>
        <v>1.8132832501978075E-4</v>
      </c>
      <c r="G383">
        <f t="shared" si="43"/>
        <v>5.6266728733410758E-2</v>
      </c>
      <c r="I383">
        <v>642</v>
      </c>
      <c r="J383">
        <f t="shared" si="44"/>
        <v>2.0689453124999999</v>
      </c>
      <c r="K383">
        <f t="shared" si="45"/>
        <v>-4.9393707875999837E-4</v>
      </c>
      <c r="L383">
        <f t="shared" si="46"/>
        <v>-0.15327017231825404</v>
      </c>
    </row>
    <row r="384" spans="1:12" x14ac:dyDescent="0.75">
      <c r="A384">
        <v>1.9124999999999999E-3</v>
      </c>
      <c r="B384">
        <v>2.0650473908462201</v>
      </c>
      <c r="C384">
        <f t="shared" si="47"/>
        <v>2.0637120541473499</v>
      </c>
      <c r="D384">
        <f t="shared" si="40"/>
        <v>3.2226562499999998E-3</v>
      </c>
      <c r="E384">
        <f t="shared" si="41"/>
        <v>1.3353366988702042E-3</v>
      </c>
      <c r="F384">
        <f t="shared" si="42"/>
        <v>-1.8873195511297956E-3</v>
      </c>
      <c r="G384">
        <f t="shared" si="43"/>
        <v>-0.5856409758657305</v>
      </c>
      <c r="I384">
        <v>641</v>
      </c>
      <c r="J384">
        <f t="shared" si="44"/>
        <v>2.0657226562499997</v>
      </c>
      <c r="K384">
        <f t="shared" si="45"/>
        <v>-6.7526540377960131E-4</v>
      </c>
      <c r="L384">
        <f t="shared" si="46"/>
        <v>-0.20953690105160963</v>
      </c>
    </row>
    <row r="385" spans="1:12" x14ac:dyDescent="0.75">
      <c r="A385">
        <v>1.9174999999999999E-3</v>
      </c>
      <c r="B385">
        <v>2.0637120541473499</v>
      </c>
      <c r="C385">
        <f t="shared" si="47"/>
        <v>2.0581028670869101</v>
      </c>
      <c r="D385">
        <f t="shared" si="40"/>
        <v>3.2226562499999998E-3</v>
      </c>
      <c r="E385">
        <f t="shared" si="41"/>
        <v>5.6091870604397798E-3</v>
      </c>
      <c r="F385">
        <f t="shared" si="42"/>
        <v>2.3865308104397799E-3</v>
      </c>
      <c r="G385">
        <f t="shared" si="43"/>
        <v>0.74054774239101051</v>
      </c>
      <c r="I385">
        <v>640</v>
      </c>
      <c r="J385">
        <f t="shared" si="44"/>
        <v>2.0625</v>
      </c>
      <c r="K385">
        <f t="shared" si="45"/>
        <v>1.212054147349928E-3</v>
      </c>
      <c r="L385">
        <f t="shared" si="46"/>
        <v>0.37610407481403829</v>
      </c>
    </row>
    <row r="386" spans="1:12" x14ac:dyDescent="0.75">
      <c r="A386">
        <v>1.9224999999999999E-3</v>
      </c>
      <c r="B386">
        <v>2.0581028670869101</v>
      </c>
      <c r="C386">
        <f t="shared" si="47"/>
        <v>2.0555746853705998</v>
      </c>
      <c r="D386">
        <f t="shared" si="40"/>
        <v>3.2226562499999998E-3</v>
      </c>
      <c r="E386">
        <f t="shared" si="41"/>
        <v>2.5281817163103071E-3</v>
      </c>
      <c r="F386">
        <f t="shared" si="42"/>
        <v>-6.9447453368969275E-4</v>
      </c>
      <c r="G386">
        <f t="shared" si="43"/>
        <v>-0.21549755227219558</v>
      </c>
      <c r="I386">
        <v>639</v>
      </c>
      <c r="J386">
        <f t="shared" si="44"/>
        <v>2.0592773437499998</v>
      </c>
      <c r="K386">
        <f t="shared" si="45"/>
        <v>-1.1744766630896741E-3</v>
      </c>
      <c r="L386">
        <f t="shared" si="46"/>
        <v>-0.3644436675769171</v>
      </c>
    </row>
    <row r="387" spans="1:12" x14ac:dyDescent="0.75">
      <c r="A387">
        <v>1.9275E-3</v>
      </c>
      <c r="B387">
        <v>2.0555746853705998</v>
      </c>
      <c r="C387">
        <f t="shared" si="47"/>
        <v>2.0520259375004199</v>
      </c>
      <c r="D387">
        <f t="shared" ref="D387:D450" si="48">3.3/1024</f>
        <v>3.2226562499999998E-3</v>
      </c>
      <c r="E387">
        <f t="shared" ref="E387:E450" si="49">B387-C387</f>
        <v>3.5487478701798914E-3</v>
      </c>
      <c r="F387">
        <f t="shared" ref="F387:F450" si="50">E387-D387</f>
        <v>3.2609162017989152E-4</v>
      </c>
      <c r="G387">
        <f t="shared" ref="G387:G450" si="51">F387/D387</f>
        <v>0.10118721789824513</v>
      </c>
      <c r="I387">
        <v>638</v>
      </c>
      <c r="J387">
        <f t="shared" ref="J387:J450" si="52">I387*D387</f>
        <v>2.0560546875000001</v>
      </c>
      <c r="K387">
        <f t="shared" ref="K387:K450" si="53">B387-J387</f>
        <v>-4.8000212940024767E-4</v>
      </c>
      <c r="L387">
        <f t="shared" ref="L387:L450" si="54">K387/D387</f>
        <v>-0.14894611530480414</v>
      </c>
    </row>
    <row r="388" spans="1:12" x14ac:dyDescent="0.75">
      <c r="A388">
        <v>1.9325E-3</v>
      </c>
      <c r="B388">
        <v>2.0520259375004199</v>
      </c>
      <c r="C388">
        <f t="shared" ref="C388:C451" si="55">B389</f>
        <v>2.0507657844071998</v>
      </c>
      <c r="D388">
        <f t="shared" si="48"/>
        <v>3.2226562499999998E-3</v>
      </c>
      <c r="E388">
        <f t="shared" si="49"/>
        <v>1.2601530932201399E-3</v>
      </c>
      <c r="F388">
        <f t="shared" si="50"/>
        <v>-1.9625031567798599E-3</v>
      </c>
      <c r="G388">
        <f t="shared" si="51"/>
        <v>-0.60897067652805359</v>
      </c>
      <c r="I388">
        <v>637</v>
      </c>
      <c r="J388">
        <f t="shared" si="52"/>
        <v>2.0528320312499999</v>
      </c>
      <c r="K388">
        <f t="shared" si="53"/>
        <v>-8.0609374957996138E-4</v>
      </c>
      <c r="L388">
        <f t="shared" si="54"/>
        <v>-0.25013333320299408</v>
      </c>
    </row>
    <row r="389" spans="1:12" x14ac:dyDescent="0.75">
      <c r="A389">
        <v>1.9375E-3</v>
      </c>
      <c r="B389">
        <v>2.0507657844071998</v>
      </c>
      <c r="C389">
        <f t="shared" si="55"/>
        <v>2.0453576046303699</v>
      </c>
      <c r="D389">
        <f t="shared" si="48"/>
        <v>3.2226562499999998E-3</v>
      </c>
      <c r="E389">
        <f t="shared" si="49"/>
        <v>5.4081797768299467E-3</v>
      </c>
      <c r="F389">
        <f t="shared" si="50"/>
        <v>2.1855235268299468E-3</v>
      </c>
      <c r="G389">
        <f t="shared" si="51"/>
        <v>0.67817457317389873</v>
      </c>
      <c r="I389">
        <v>636</v>
      </c>
      <c r="J389">
        <f t="shared" si="52"/>
        <v>2.0496093749999997</v>
      </c>
      <c r="K389">
        <f t="shared" si="53"/>
        <v>1.1564094072000763E-3</v>
      </c>
      <c r="L389">
        <f t="shared" si="54"/>
        <v>0.35883734332511463</v>
      </c>
    </row>
    <row r="390" spans="1:12" x14ac:dyDescent="0.75">
      <c r="A390">
        <v>1.9425E-3</v>
      </c>
      <c r="B390">
        <v>2.0453576046303699</v>
      </c>
      <c r="C390">
        <f t="shared" si="55"/>
        <v>2.0426598950815098</v>
      </c>
      <c r="D390">
        <f t="shared" si="48"/>
        <v>3.2226562499999998E-3</v>
      </c>
      <c r="E390">
        <f t="shared" si="49"/>
        <v>2.6977095488600611E-3</v>
      </c>
      <c r="F390">
        <f t="shared" si="50"/>
        <v>-5.2494670113993874E-4</v>
      </c>
      <c r="G390">
        <f t="shared" si="51"/>
        <v>-0.16289255211130221</v>
      </c>
      <c r="I390">
        <v>635</v>
      </c>
      <c r="J390">
        <f t="shared" si="52"/>
        <v>2.04638671875</v>
      </c>
      <c r="K390">
        <f t="shared" si="53"/>
        <v>-1.0291141196301368E-3</v>
      </c>
      <c r="L390">
        <f t="shared" si="54"/>
        <v>-0.3193372298488667</v>
      </c>
    </row>
    <row r="391" spans="1:12" x14ac:dyDescent="0.75">
      <c r="A391">
        <v>1.9475E-3</v>
      </c>
      <c r="B391">
        <v>2.0426598950815098</v>
      </c>
      <c r="C391">
        <f t="shared" si="55"/>
        <v>2.0391428186891201</v>
      </c>
      <c r="D391">
        <f t="shared" si="48"/>
        <v>3.2226562499999998E-3</v>
      </c>
      <c r="E391">
        <f t="shared" si="49"/>
        <v>3.5170763923897397E-3</v>
      </c>
      <c r="F391">
        <f t="shared" si="50"/>
        <v>2.9442014238973985E-4</v>
      </c>
      <c r="G391">
        <f t="shared" si="51"/>
        <v>9.1359462365785946E-2</v>
      </c>
      <c r="I391">
        <v>634</v>
      </c>
      <c r="J391">
        <f t="shared" si="52"/>
        <v>2.0431640624999998</v>
      </c>
      <c r="K391">
        <f t="shared" si="53"/>
        <v>-5.0416741849002022E-4</v>
      </c>
      <c r="L391">
        <f t="shared" si="54"/>
        <v>-0.15644467773750931</v>
      </c>
    </row>
    <row r="392" spans="1:12" x14ac:dyDescent="0.75">
      <c r="A392">
        <v>1.9525E-3</v>
      </c>
      <c r="B392">
        <v>2.0391428186891201</v>
      </c>
      <c r="C392">
        <f t="shared" si="55"/>
        <v>2.0379313461019999</v>
      </c>
      <c r="D392">
        <f t="shared" si="48"/>
        <v>3.2226562499999998E-3</v>
      </c>
      <c r="E392">
        <f t="shared" si="49"/>
        <v>1.211472587120177E-3</v>
      </c>
      <c r="F392">
        <f t="shared" si="50"/>
        <v>-2.0111836628798228E-3</v>
      </c>
      <c r="G392">
        <f t="shared" si="51"/>
        <v>-0.62407638508755714</v>
      </c>
      <c r="I392">
        <v>633</v>
      </c>
      <c r="J392">
        <f t="shared" si="52"/>
        <v>2.0399414062500001</v>
      </c>
      <c r="K392">
        <f t="shared" si="53"/>
        <v>-7.9858756088002636E-4</v>
      </c>
      <c r="L392">
        <f t="shared" si="54"/>
        <v>-0.2478041401033779</v>
      </c>
    </row>
    <row r="393" spans="1:12" x14ac:dyDescent="0.75">
      <c r="A393">
        <v>1.9575E-3</v>
      </c>
      <c r="B393">
        <v>2.0379313461019999</v>
      </c>
      <c r="C393">
        <f t="shared" si="55"/>
        <v>2.0323632207756699</v>
      </c>
      <c r="D393">
        <f t="shared" si="48"/>
        <v>3.2226562499999998E-3</v>
      </c>
      <c r="E393">
        <f t="shared" si="49"/>
        <v>5.5681253263299979E-3</v>
      </c>
      <c r="F393">
        <f t="shared" si="50"/>
        <v>2.3454690763299981E-3</v>
      </c>
      <c r="G393">
        <f t="shared" si="51"/>
        <v>0.72780616186724789</v>
      </c>
      <c r="I393">
        <v>632</v>
      </c>
      <c r="J393">
        <f t="shared" si="52"/>
        <v>2.0367187499999999</v>
      </c>
      <c r="K393">
        <f t="shared" si="53"/>
        <v>1.2125961019999743E-3</v>
      </c>
      <c r="L393">
        <f t="shared" si="54"/>
        <v>0.37627224498423445</v>
      </c>
    </row>
    <row r="394" spans="1:12" x14ac:dyDescent="0.75">
      <c r="A394">
        <v>1.9624999999999998E-3</v>
      </c>
      <c r="B394">
        <v>2.0323632207756699</v>
      </c>
      <c r="C394">
        <f t="shared" si="55"/>
        <v>2.0297827363602998</v>
      </c>
      <c r="D394">
        <f t="shared" si="48"/>
        <v>3.2226562499999998E-3</v>
      </c>
      <c r="E394">
        <f t="shared" si="49"/>
        <v>2.5804844153700657E-3</v>
      </c>
      <c r="F394">
        <f t="shared" si="50"/>
        <v>-6.4217183462993415E-4</v>
      </c>
      <c r="G394">
        <f t="shared" si="51"/>
        <v>-0.19926786626092502</v>
      </c>
      <c r="I394">
        <v>631</v>
      </c>
      <c r="J394">
        <f t="shared" si="52"/>
        <v>2.0334960937499997</v>
      </c>
      <c r="K394">
        <f t="shared" si="53"/>
        <v>-1.132872974329846E-3</v>
      </c>
      <c r="L394">
        <f t="shared" si="54"/>
        <v>-0.35153391688295832</v>
      </c>
    </row>
    <row r="395" spans="1:12" x14ac:dyDescent="0.75">
      <c r="A395">
        <v>1.9675000000000001E-3</v>
      </c>
      <c r="B395">
        <v>2.0297827363602998</v>
      </c>
      <c r="C395">
        <f t="shared" si="55"/>
        <v>2.02623331161249</v>
      </c>
      <c r="D395">
        <f t="shared" si="48"/>
        <v>3.2226562499999998E-3</v>
      </c>
      <c r="E395">
        <f t="shared" si="49"/>
        <v>3.5494247478098373E-3</v>
      </c>
      <c r="F395">
        <f t="shared" si="50"/>
        <v>3.2676849780983747E-4</v>
      </c>
      <c r="G395">
        <f t="shared" si="51"/>
        <v>0.1013972550779617</v>
      </c>
      <c r="I395">
        <v>630</v>
      </c>
      <c r="J395">
        <f t="shared" si="52"/>
        <v>2.0302734375</v>
      </c>
      <c r="K395">
        <f t="shared" si="53"/>
        <v>-4.9070113970017815E-4</v>
      </c>
      <c r="L395">
        <f t="shared" si="54"/>
        <v>-0.1522660506221159</v>
      </c>
    </row>
    <row r="396" spans="1:12" x14ac:dyDescent="0.75">
      <c r="A396">
        <v>1.9724999999999999E-3</v>
      </c>
      <c r="B396">
        <v>2.02623331161249</v>
      </c>
      <c r="C396">
        <f t="shared" si="55"/>
        <v>2.024992420922</v>
      </c>
      <c r="D396">
        <f t="shared" si="48"/>
        <v>3.2226562499999998E-3</v>
      </c>
      <c r="E396">
        <f t="shared" si="49"/>
        <v>1.2408906904899375E-3</v>
      </c>
      <c r="F396">
        <f t="shared" si="50"/>
        <v>-1.9817655595100623E-3</v>
      </c>
      <c r="G396">
        <f t="shared" si="51"/>
        <v>-0.61494785846615274</v>
      </c>
      <c r="I396">
        <v>629</v>
      </c>
      <c r="J396">
        <f t="shared" si="52"/>
        <v>2.0270507812499998</v>
      </c>
      <c r="K396">
        <f t="shared" si="53"/>
        <v>-8.1746963750983781E-4</v>
      </c>
      <c r="L396">
        <f t="shared" si="54"/>
        <v>-0.25366330570002243</v>
      </c>
    </row>
    <row r="397" spans="1:12" x14ac:dyDescent="0.75">
      <c r="A397">
        <v>1.9775000000000001E-3</v>
      </c>
      <c r="B397">
        <v>2.024992420922</v>
      </c>
      <c r="C397">
        <f t="shared" si="55"/>
        <v>2.0195901791891</v>
      </c>
      <c r="D397">
        <f t="shared" si="48"/>
        <v>3.2226562499999998E-3</v>
      </c>
      <c r="E397">
        <f t="shared" si="49"/>
        <v>5.4022417329000483E-3</v>
      </c>
      <c r="F397">
        <f t="shared" si="50"/>
        <v>2.1795854829000485E-3</v>
      </c>
      <c r="G397">
        <f t="shared" si="51"/>
        <v>0.6763319801483787</v>
      </c>
      <c r="I397">
        <v>628</v>
      </c>
      <c r="J397">
        <f t="shared" si="52"/>
        <v>2.0238281250000001</v>
      </c>
      <c r="K397">
        <f t="shared" si="53"/>
        <v>1.1642959219999582E-3</v>
      </c>
      <c r="L397">
        <f t="shared" si="54"/>
        <v>0.36128455276604765</v>
      </c>
    </row>
    <row r="398" spans="1:12" x14ac:dyDescent="0.75">
      <c r="A398">
        <v>1.9824999999999999E-3</v>
      </c>
      <c r="B398">
        <v>2.0195901791891</v>
      </c>
      <c r="C398">
        <f t="shared" si="55"/>
        <v>2.01688047249255</v>
      </c>
      <c r="D398">
        <f t="shared" si="48"/>
        <v>3.2226562499999998E-3</v>
      </c>
      <c r="E398">
        <f t="shared" si="49"/>
        <v>2.7097066965500183E-3</v>
      </c>
      <c r="F398">
        <f t="shared" si="50"/>
        <v>-5.1294955344998155E-4</v>
      </c>
      <c r="G398">
        <f t="shared" si="51"/>
        <v>-0.15916980082811549</v>
      </c>
      <c r="I398">
        <v>627</v>
      </c>
      <c r="J398">
        <f t="shared" si="52"/>
        <v>2.0206054687499999</v>
      </c>
      <c r="K398">
        <f t="shared" si="53"/>
        <v>-1.0152895608999124E-3</v>
      </c>
      <c r="L398">
        <f t="shared" si="54"/>
        <v>-0.31504742738227587</v>
      </c>
    </row>
    <row r="399" spans="1:12" x14ac:dyDescent="0.75">
      <c r="A399">
        <v>1.9875000000000001E-3</v>
      </c>
      <c r="B399">
        <v>2.01688047249255</v>
      </c>
      <c r="C399">
        <f t="shared" si="55"/>
        <v>2.0133523255542398</v>
      </c>
      <c r="D399">
        <f t="shared" si="48"/>
        <v>3.2226562499999998E-3</v>
      </c>
      <c r="E399">
        <f t="shared" si="49"/>
        <v>3.5281469383101616E-3</v>
      </c>
      <c r="F399">
        <f t="shared" si="50"/>
        <v>3.0549068831016175E-4</v>
      </c>
      <c r="G399">
        <f t="shared" si="51"/>
        <v>9.4794686312001705E-2</v>
      </c>
      <c r="I399">
        <v>626</v>
      </c>
      <c r="J399">
        <f t="shared" si="52"/>
        <v>2.0173828124999997</v>
      </c>
      <c r="K399">
        <f t="shared" si="53"/>
        <v>-5.0234000744975305E-4</v>
      </c>
      <c r="L399">
        <f t="shared" si="54"/>
        <v>-0.1558776265541052</v>
      </c>
    </row>
    <row r="400" spans="1:12" x14ac:dyDescent="0.75">
      <c r="A400">
        <v>1.9924999999999999E-3</v>
      </c>
      <c r="B400">
        <v>2.0133523255542398</v>
      </c>
      <c r="C400">
        <f t="shared" si="55"/>
        <v>2.0121572573975</v>
      </c>
      <c r="D400">
        <f t="shared" si="48"/>
        <v>3.2226562499999998E-3</v>
      </c>
      <c r="E400">
        <f t="shared" si="49"/>
        <v>1.1950681567398647E-3</v>
      </c>
      <c r="F400">
        <f t="shared" si="50"/>
        <v>-2.0275880932601352E-3</v>
      </c>
      <c r="G400">
        <f t="shared" si="51"/>
        <v>-0.62916672954496322</v>
      </c>
      <c r="I400">
        <v>625</v>
      </c>
      <c r="J400">
        <f t="shared" si="52"/>
        <v>2.01416015625</v>
      </c>
      <c r="K400">
        <f t="shared" si="53"/>
        <v>-8.0783069576018107E-4</v>
      </c>
      <c r="L400">
        <f t="shared" si="54"/>
        <v>-0.25067231286618952</v>
      </c>
    </row>
    <row r="401" spans="1:12" x14ac:dyDescent="0.75">
      <c r="A401">
        <v>1.9975000000000001E-3</v>
      </c>
      <c r="B401">
        <v>2.0121572573975</v>
      </c>
      <c r="C401">
        <f t="shared" si="55"/>
        <v>2.0064319806728301</v>
      </c>
      <c r="D401">
        <f t="shared" si="48"/>
        <v>3.2226562499999998E-3</v>
      </c>
      <c r="E401">
        <f t="shared" si="49"/>
        <v>5.7252767246698255E-3</v>
      </c>
      <c r="F401">
        <f t="shared" si="50"/>
        <v>2.5026204746698257E-3</v>
      </c>
      <c r="G401">
        <f t="shared" si="51"/>
        <v>0.77657071698845503</v>
      </c>
      <c r="I401">
        <v>624</v>
      </c>
      <c r="J401">
        <f t="shared" si="52"/>
        <v>2.0109374999999998</v>
      </c>
      <c r="K401">
        <f t="shared" si="53"/>
        <v>1.2197573975001319E-3</v>
      </c>
      <c r="L401">
        <f t="shared" si="54"/>
        <v>0.37849441667882883</v>
      </c>
    </row>
    <row r="402" spans="1:12" x14ac:dyDescent="0.75">
      <c r="A402">
        <v>2.0024999999999999E-3</v>
      </c>
      <c r="B402">
        <v>2.0064319806728301</v>
      </c>
      <c r="C402">
        <f t="shared" si="55"/>
        <v>2.0039373293724001</v>
      </c>
      <c r="D402">
        <f t="shared" si="48"/>
        <v>3.2226562499999998E-3</v>
      </c>
      <c r="E402">
        <f t="shared" si="49"/>
        <v>2.4946513004300286E-3</v>
      </c>
      <c r="F402">
        <f t="shared" si="50"/>
        <v>-7.2800494956997124E-4</v>
      </c>
      <c r="G402">
        <f t="shared" si="51"/>
        <v>-0.22590214192716684</v>
      </c>
      <c r="I402">
        <v>623</v>
      </c>
      <c r="J402">
        <f t="shared" si="52"/>
        <v>2.0077148437500001</v>
      </c>
      <c r="K402">
        <f t="shared" si="53"/>
        <v>-1.2828630771699601E-3</v>
      </c>
      <c r="L402">
        <f t="shared" si="54"/>
        <v>-0.39807630030970886</v>
      </c>
    </row>
    <row r="403" spans="1:12" x14ac:dyDescent="0.75">
      <c r="A403">
        <v>2.0075000000000002E-3</v>
      </c>
      <c r="B403">
        <v>2.0039373293724001</v>
      </c>
      <c r="C403">
        <f t="shared" si="55"/>
        <v>2.0004281291039501</v>
      </c>
      <c r="D403">
        <f t="shared" si="48"/>
        <v>3.2226562499999998E-3</v>
      </c>
      <c r="E403">
        <f t="shared" si="49"/>
        <v>3.5092002684500301E-3</v>
      </c>
      <c r="F403">
        <f t="shared" si="50"/>
        <v>2.8654401845003025E-4</v>
      </c>
      <c r="G403">
        <f t="shared" si="51"/>
        <v>8.8915477240251811E-2</v>
      </c>
      <c r="I403">
        <v>622</v>
      </c>
      <c r="J403">
        <f t="shared" si="52"/>
        <v>2.0044921874999999</v>
      </c>
      <c r="K403">
        <f t="shared" si="53"/>
        <v>-5.5485812759981101E-4</v>
      </c>
      <c r="L403">
        <f t="shared" si="54"/>
        <v>-0.17217415838248681</v>
      </c>
    </row>
    <row r="404" spans="1:12" x14ac:dyDescent="0.75">
      <c r="A404">
        <v>2.0125E-3</v>
      </c>
      <c r="B404">
        <v>2.0004281291039501</v>
      </c>
      <c r="C404">
        <f t="shared" si="55"/>
        <v>1.9991969353321399</v>
      </c>
      <c r="D404">
        <f t="shared" si="48"/>
        <v>3.2226562499999998E-3</v>
      </c>
      <c r="E404">
        <f t="shared" si="49"/>
        <v>1.2311937718101351E-3</v>
      </c>
      <c r="F404">
        <f t="shared" si="50"/>
        <v>-1.9914624781898647E-3</v>
      </c>
      <c r="G404">
        <f t="shared" si="51"/>
        <v>-0.61795684171709742</v>
      </c>
      <c r="I404">
        <v>621</v>
      </c>
      <c r="J404">
        <f t="shared" si="52"/>
        <v>2.0012695312499997</v>
      </c>
      <c r="K404">
        <f t="shared" si="53"/>
        <v>-8.4140214604966346E-4</v>
      </c>
      <c r="L404">
        <f t="shared" si="54"/>
        <v>-0.26108963562268345</v>
      </c>
    </row>
    <row r="405" spans="1:12" x14ac:dyDescent="0.75">
      <c r="A405">
        <v>2.0175000000000002E-3</v>
      </c>
      <c r="B405">
        <v>1.9991969353321399</v>
      </c>
      <c r="C405">
        <f t="shared" si="55"/>
        <v>1.9937485087944899</v>
      </c>
      <c r="D405">
        <f t="shared" si="48"/>
        <v>3.2226562499999998E-3</v>
      </c>
      <c r="E405">
        <f t="shared" si="49"/>
        <v>5.4484265376499863E-3</v>
      </c>
      <c r="F405">
        <f t="shared" si="50"/>
        <v>2.2257702876499865E-3</v>
      </c>
      <c r="G405">
        <f t="shared" si="51"/>
        <v>0.69066326501623831</v>
      </c>
      <c r="I405">
        <v>620</v>
      </c>
      <c r="J405">
        <f t="shared" si="52"/>
        <v>1.998046875</v>
      </c>
      <c r="K405">
        <f t="shared" si="53"/>
        <v>1.150060332139935E-3</v>
      </c>
      <c r="L405">
        <f t="shared" si="54"/>
        <v>0.35686720609433137</v>
      </c>
    </row>
    <row r="406" spans="1:12" x14ac:dyDescent="0.75">
      <c r="A406">
        <v>2.0225E-3</v>
      </c>
      <c r="B406">
        <v>1.9937485087944899</v>
      </c>
      <c r="C406">
        <f t="shared" si="55"/>
        <v>1.99114094533851</v>
      </c>
      <c r="D406">
        <f t="shared" si="48"/>
        <v>3.2226562499999998E-3</v>
      </c>
      <c r="E406">
        <f t="shared" si="49"/>
        <v>2.6075634559798999E-3</v>
      </c>
      <c r="F406">
        <f t="shared" si="50"/>
        <v>-6.1509279402009991E-4</v>
      </c>
      <c r="G406">
        <f t="shared" si="51"/>
        <v>-0.19086515790199465</v>
      </c>
      <c r="I406">
        <v>619</v>
      </c>
      <c r="J406">
        <f t="shared" si="52"/>
        <v>1.9948242187499998</v>
      </c>
      <c r="K406">
        <f t="shared" si="53"/>
        <v>-1.0757099555098737E-3</v>
      </c>
      <c r="L406">
        <f t="shared" si="54"/>
        <v>-0.33379605892185171</v>
      </c>
    </row>
    <row r="407" spans="1:12" x14ac:dyDescent="0.75">
      <c r="A407">
        <v>2.0274999999999998E-3</v>
      </c>
      <c r="B407">
        <v>1.99114094533851</v>
      </c>
      <c r="C407">
        <f t="shared" si="55"/>
        <v>1.9875465286916001</v>
      </c>
      <c r="D407">
        <f t="shared" si="48"/>
        <v>3.2226562499999998E-3</v>
      </c>
      <c r="E407">
        <f t="shared" si="49"/>
        <v>3.5944166469099592E-3</v>
      </c>
      <c r="F407">
        <f t="shared" si="50"/>
        <v>3.7176039690995939E-4</v>
      </c>
      <c r="G407">
        <f t="shared" si="51"/>
        <v>0.11535837770781771</v>
      </c>
      <c r="I407">
        <v>618</v>
      </c>
      <c r="J407">
        <f t="shared" si="52"/>
        <v>1.9916015624999999</v>
      </c>
      <c r="K407">
        <f t="shared" si="53"/>
        <v>-4.6061716148981802E-4</v>
      </c>
      <c r="L407">
        <f t="shared" si="54"/>
        <v>-0.1429309010198708</v>
      </c>
    </row>
    <row r="408" spans="1:12" x14ac:dyDescent="0.75">
      <c r="A408">
        <v>2.0325E-3</v>
      </c>
      <c r="B408">
        <v>1.9875465286916001</v>
      </c>
      <c r="C408">
        <f t="shared" si="55"/>
        <v>1.9863663535664</v>
      </c>
      <c r="D408">
        <f t="shared" si="48"/>
        <v>3.2226562499999998E-3</v>
      </c>
      <c r="E408">
        <f t="shared" si="49"/>
        <v>1.1801751252000781E-3</v>
      </c>
      <c r="F408">
        <f t="shared" si="50"/>
        <v>-2.0424811247999218E-3</v>
      </c>
      <c r="G408">
        <f t="shared" si="51"/>
        <v>-0.63378808236215756</v>
      </c>
      <c r="I408">
        <v>617</v>
      </c>
      <c r="J408">
        <f t="shared" si="52"/>
        <v>1.9883789062499999</v>
      </c>
      <c r="K408">
        <f t="shared" si="53"/>
        <v>-8.3237755839982164E-4</v>
      </c>
      <c r="L408">
        <f t="shared" si="54"/>
        <v>-0.25828927872770224</v>
      </c>
    </row>
    <row r="409" spans="1:12" x14ac:dyDescent="0.75">
      <c r="A409">
        <v>2.0374999999999998E-3</v>
      </c>
      <c r="B409">
        <v>1.9863663535664</v>
      </c>
      <c r="C409">
        <f t="shared" si="55"/>
        <v>1.9808317713208301</v>
      </c>
      <c r="D409">
        <f t="shared" si="48"/>
        <v>3.2226562499999998E-3</v>
      </c>
      <c r="E409">
        <f t="shared" si="49"/>
        <v>5.5345822455699079E-3</v>
      </c>
      <c r="F409">
        <f t="shared" si="50"/>
        <v>2.311925995569908E-3</v>
      </c>
      <c r="G409">
        <f t="shared" si="51"/>
        <v>0.71739764226169267</v>
      </c>
      <c r="I409">
        <v>616</v>
      </c>
      <c r="J409">
        <f t="shared" si="52"/>
        <v>1.98515625</v>
      </c>
      <c r="K409">
        <f t="shared" si="53"/>
        <v>1.2101035664000559E-3</v>
      </c>
      <c r="L409">
        <f t="shared" si="54"/>
        <v>0.3754988036344416</v>
      </c>
    </row>
    <row r="410" spans="1:12" x14ac:dyDescent="0.75">
      <c r="A410">
        <v>2.0425E-3</v>
      </c>
      <c r="B410">
        <v>1.9808317713208301</v>
      </c>
      <c r="C410">
        <f t="shared" si="55"/>
        <v>1.9782523902464999</v>
      </c>
      <c r="D410">
        <f t="shared" si="48"/>
        <v>3.2226562499999998E-3</v>
      </c>
      <c r="E410">
        <f t="shared" si="49"/>
        <v>2.5793810743302004E-3</v>
      </c>
      <c r="F410">
        <f t="shared" si="50"/>
        <v>-6.4327517566979946E-4</v>
      </c>
      <c r="G410">
        <f t="shared" si="51"/>
        <v>-0.19961023632905295</v>
      </c>
      <c r="I410">
        <v>615</v>
      </c>
      <c r="J410">
        <f t="shared" si="52"/>
        <v>1.98193359375</v>
      </c>
      <c r="K410">
        <f t="shared" si="53"/>
        <v>-1.1018224291698964E-3</v>
      </c>
      <c r="L410">
        <f t="shared" si="54"/>
        <v>-0.34189883862726483</v>
      </c>
    </row>
    <row r="411" spans="1:12" x14ac:dyDescent="0.75">
      <c r="A411">
        <v>2.0474999999999998E-3</v>
      </c>
      <c r="B411">
        <v>1.9782523902464999</v>
      </c>
      <c r="C411">
        <f t="shared" si="55"/>
        <v>1.9746413007202499</v>
      </c>
      <c r="D411">
        <f t="shared" si="48"/>
        <v>3.2226562499999998E-3</v>
      </c>
      <c r="E411">
        <f t="shared" si="49"/>
        <v>3.6110895262499998E-3</v>
      </c>
      <c r="F411">
        <f t="shared" si="50"/>
        <v>3.8843327624999997E-4</v>
      </c>
      <c r="G411">
        <f t="shared" si="51"/>
        <v>0.12053202269090908</v>
      </c>
      <c r="I411">
        <v>614</v>
      </c>
      <c r="J411">
        <f t="shared" si="52"/>
        <v>1.9787109374999998</v>
      </c>
      <c r="K411">
        <f t="shared" si="53"/>
        <v>-4.5854725349991909E-4</v>
      </c>
      <c r="L411">
        <f t="shared" si="54"/>
        <v>-0.14228860229815671</v>
      </c>
    </row>
    <row r="412" spans="1:12" x14ac:dyDescent="0.75">
      <c r="A412">
        <v>2.0525000000000001E-3</v>
      </c>
      <c r="B412">
        <v>1.9746413007202499</v>
      </c>
      <c r="C412">
        <f t="shared" si="55"/>
        <v>1.9734253805383</v>
      </c>
      <c r="D412">
        <f t="shared" si="48"/>
        <v>3.2226562499999998E-3</v>
      </c>
      <c r="E412">
        <f t="shared" si="49"/>
        <v>1.2159201819499366E-3</v>
      </c>
      <c r="F412">
        <f t="shared" si="50"/>
        <v>-2.0067360680500633E-3</v>
      </c>
      <c r="G412">
        <f t="shared" si="51"/>
        <v>-0.62269628293432266</v>
      </c>
      <c r="I412">
        <v>613</v>
      </c>
      <c r="J412">
        <f t="shared" si="52"/>
        <v>1.9754882812499999</v>
      </c>
      <c r="K412">
        <f t="shared" si="53"/>
        <v>-8.469805297499633E-4</v>
      </c>
      <c r="L412">
        <f t="shared" si="54"/>
        <v>-0.26282062498907954</v>
      </c>
    </row>
    <row r="413" spans="1:12" x14ac:dyDescent="0.75">
      <c r="A413">
        <v>2.0574999999999999E-3</v>
      </c>
      <c r="B413">
        <v>1.9734253805383</v>
      </c>
      <c r="C413">
        <f t="shared" si="55"/>
        <v>1.9679775709907501</v>
      </c>
      <c r="D413">
        <f t="shared" si="48"/>
        <v>3.2226562499999998E-3</v>
      </c>
      <c r="E413">
        <f t="shared" si="49"/>
        <v>5.4478095475498645E-3</v>
      </c>
      <c r="F413">
        <f t="shared" si="50"/>
        <v>2.2251532975498646E-3</v>
      </c>
      <c r="G413">
        <f t="shared" si="51"/>
        <v>0.69047181111850353</v>
      </c>
      <c r="I413">
        <v>612</v>
      </c>
      <c r="J413">
        <f t="shared" si="52"/>
        <v>1.9722656249999999</v>
      </c>
      <c r="K413">
        <f t="shared" si="53"/>
        <v>1.1597555383000557E-3</v>
      </c>
      <c r="L413">
        <f t="shared" si="54"/>
        <v>0.35987565794522941</v>
      </c>
    </row>
    <row r="414" spans="1:12" x14ac:dyDescent="0.75">
      <c r="A414">
        <v>2.0625000000000001E-3</v>
      </c>
      <c r="B414">
        <v>1.9679775709907501</v>
      </c>
      <c r="C414">
        <f t="shared" si="55"/>
        <v>1.96531101798221</v>
      </c>
      <c r="D414">
        <f t="shared" si="48"/>
        <v>3.2226562499999998E-3</v>
      </c>
      <c r="E414">
        <f t="shared" si="49"/>
        <v>2.666553008540129E-3</v>
      </c>
      <c r="F414">
        <f t="shared" si="50"/>
        <v>-5.5610324145987083E-4</v>
      </c>
      <c r="G414">
        <f t="shared" si="51"/>
        <v>-0.17256052098633567</v>
      </c>
      <c r="I414">
        <v>611</v>
      </c>
      <c r="J414">
        <f t="shared" si="52"/>
        <v>1.96904296875</v>
      </c>
      <c r="K414">
        <f t="shared" si="53"/>
        <v>-1.0653977592498531E-3</v>
      </c>
      <c r="L414">
        <f t="shared" si="54"/>
        <v>-0.33059615317328778</v>
      </c>
    </row>
    <row r="415" spans="1:12" x14ac:dyDescent="0.75">
      <c r="A415">
        <v>2.0674999999999999E-3</v>
      </c>
      <c r="B415">
        <v>1.96531101798221</v>
      </c>
      <c r="C415">
        <f t="shared" si="55"/>
        <v>1.9618479380606</v>
      </c>
      <c r="D415">
        <f t="shared" si="48"/>
        <v>3.2226562499999998E-3</v>
      </c>
      <c r="E415">
        <f t="shared" si="49"/>
        <v>3.4630799216099906E-3</v>
      </c>
      <c r="F415">
        <f t="shared" si="50"/>
        <v>2.4042367160999074E-4</v>
      </c>
      <c r="G415">
        <f t="shared" si="51"/>
        <v>7.4604193857160772E-2</v>
      </c>
      <c r="I415">
        <v>610</v>
      </c>
      <c r="J415">
        <f t="shared" si="52"/>
        <v>1.9658203125</v>
      </c>
      <c r="K415">
        <f t="shared" si="53"/>
        <v>-5.0929451779002655E-4</v>
      </c>
      <c r="L415">
        <f t="shared" si="54"/>
        <v>-0.15803563218696581</v>
      </c>
    </row>
    <row r="416" spans="1:12" x14ac:dyDescent="0.75">
      <c r="A416">
        <v>2.0725000000000001E-3</v>
      </c>
      <c r="B416">
        <v>1.9618479380606</v>
      </c>
      <c r="C416">
        <f t="shared" si="55"/>
        <v>1.9605882491044999</v>
      </c>
      <c r="D416">
        <f t="shared" si="48"/>
        <v>3.2226562499999998E-3</v>
      </c>
      <c r="E416">
        <f t="shared" si="49"/>
        <v>1.259688956100069E-3</v>
      </c>
      <c r="F416">
        <f t="shared" si="50"/>
        <v>-1.9629672938999308E-3</v>
      </c>
      <c r="G416">
        <f t="shared" si="51"/>
        <v>-0.60911469968288767</v>
      </c>
      <c r="I416">
        <v>609</v>
      </c>
      <c r="J416">
        <f t="shared" si="52"/>
        <v>1.9625976562499998</v>
      </c>
      <c r="K416">
        <f t="shared" si="53"/>
        <v>-7.4971818939983947E-4</v>
      </c>
      <c r="L416">
        <f t="shared" si="54"/>
        <v>-0.23263982604407141</v>
      </c>
    </row>
    <row r="417" spans="1:12" x14ac:dyDescent="0.75">
      <c r="A417">
        <v>2.0774999999999999E-3</v>
      </c>
      <c r="B417">
        <v>1.9605882491044999</v>
      </c>
      <c r="C417">
        <f t="shared" si="55"/>
        <v>1.9547742007097999</v>
      </c>
      <c r="D417">
        <f t="shared" si="48"/>
        <v>3.2226562499999998E-3</v>
      </c>
      <c r="E417">
        <f t="shared" si="49"/>
        <v>5.814048394700011E-3</v>
      </c>
      <c r="F417">
        <f t="shared" si="50"/>
        <v>2.5913921447000112E-3</v>
      </c>
      <c r="G417">
        <f t="shared" si="51"/>
        <v>0.80411683520388233</v>
      </c>
      <c r="I417">
        <v>608</v>
      </c>
      <c r="J417">
        <f t="shared" si="52"/>
        <v>1.9593749999999999</v>
      </c>
      <c r="K417">
        <f t="shared" si="53"/>
        <v>1.2132491045000471E-3</v>
      </c>
      <c r="L417">
        <f t="shared" si="54"/>
        <v>0.3764748736388025</v>
      </c>
    </row>
    <row r="418" spans="1:12" x14ac:dyDescent="0.75">
      <c r="A418">
        <v>2.0825000000000001E-3</v>
      </c>
      <c r="B418">
        <v>1.9547742007097999</v>
      </c>
      <c r="C418">
        <f t="shared" si="55"/>
        <v>1.9523389854205899</v>
      </c>
      <c r="D418">
        <f t="shared" si="48"/>
        <v>3.2226562499999998E-3</v>
      </c>
      <c r="E418">
        <f t="shared" si="49"/>
        <v>2.4352152892099799E-3</v>
      </c>
      <c r="F418">
        <f t="shared" si="50"/>
        <v>-7.8744096079001995E-4</v>
      </c>
      <c r="G418">
        <f t="shared" si="51"/>
        <v>-0.24434531631787287</v>
      </c>
      <c r="I418">
        <v>607</v>
      </c>
      <c r="J418">
        <f t="shared" si="52"/>
        <v>1.9561523437499999</v>
      </c>
      <c r="K418">
        <f t="shared" si="53"/>
        <v>-1.3781430402000083E-3</v>
      </c>
      <c r="L418">
        <f t="shared" si="54"/>
        <v>-0.42764196156509354</v>
      </c>
    </row>
    <row r="419" spans="1:12" x14ac:dyDescent="0.75">
      <c r="A419">
        <v>2.0874999999999999E-3</v>
      </c>
      <c r="B419">
        <v>1.9523389854205899</v>
      </c>
      <c r="C419">
        <f t="shared" si="55"/>
        <v>1.94883169667241</v>
      </c>
      <c r="D419">
        <f t="shared" si="48"/>
        <v>3.2226562499999998E-3</v>
      </c>
      <c r="E419">
        <f t="shared" si="49"/>
        <v>3.5072887481799597E-3</v>
      </c>
      <c r="F419">
        <f t="shared" si="50"/>
        <v>2.846324981799599E-4</v>
      </c>
      <c r="G419">
        <f t="shared" si="51"/>
        <v>8.832232670796332E-2</v>
      </c>
      <c r="I419">
        <v>606</v>
      </c>
      <c r="J419">
        <f t="shared" si="52"/>
        <v>1.9529296875</v>
      </c>
      <c r="K419">
        <f t="shared" si="53"/>
        <v>-5.9070207941003261E-4</v>
      </c>
      <c r="L419">
        <f t="shared" si="54"/>
        <v>-0.18329664524723438</v>
      </c>
    </row>
    <row r="420" spans="1:12" x14ac:dyDescent="0.75">
      <c r="A420">
        <v>2.0925000000000002E-3</v>
      </c>
      <c r="B420">
        <v>1.94883169667241</v>
      </c>
      <c r="C420">
        <f t="shared" si="55"/>
        <v>1.9476265981660601</v>
      </c>
      <c r="D420">
        <f t="shared" si="48"/>
        <v>3.2226562499999998E-3</v>
      </c>
      <c r="E420">
        <f t="shared" si="49"/>
        <v>1.2050985063498665E-3</v>
      </c>
      <c r="F420">
        <f t="shared" si="50"/>
        <v>-2.0175577436501333E-3</v>
      </c>
      <c r="G420">
        <f t="shared" si="51"/>
        <v>-0.62605428166598076</v>
      </c>
      <c r="I420">
        <v>605</v>
      </c>
      <c r="J420">
        <f t="shared" si="52"/>
        <v>1.94970703125</v>
      </c>
      <c r="K420">
        <f t="shared" si="53"/>
        <v>-8.7533457759003674E-4</v>
      </c>
      <c r="L420">
        <f t="shared" si="54"/>
        <v>-0.2716189719552114</v>
      </c>
    </row>
    <row r="421" spans="1:12" x14ac:dyDescent="0.75">
      <c r="A421">
        <v>2.0975E-3</v>
      </c>
      <c r="B421">
        <v>1.9476265981660601</v>
      </c>
      <c r="C421">
        <f t="shared" si="55"/>
        <v>1.9421348725379699</v>
      </c>
      <c r="D421">
        <f t="shared" si="48"/>
        <v>3.2226562499999998E-3</v>
      </c>
      <c r="E421">
        <f t="shared" si="49"/>
        <v>5.4917256280901938E-3</v>
      </c>
      <c r="F421">
        <f t="shared" si="50"/>
        <v>2.269069378090194E-3</v>
      </c>
      <c r="G421">
        <f t="shared" si="51"/>
        <v>0.70409910398919962</v>
      </c>
      <c r="I421">
        <v>604</v>
      </c>
      <c r="J421">
        <f t="shared" si="52"/>
        <v>1.9464843749999998</v>
      </c>
      <c r="K421">
        <f t="shared" si="53"/>
        <v>1.1422231660602744E-3</v>
      </c>
      <c r="L421">
        <f t="shared" si="54"/>
        <v>0.35443530971082454</v>
      </c>
    </row>
    <row r="422" spans="1:12" x14ac:dyDescent="0.75">
      <c r="A422">
        <v>2.1025000000000002E-3</v>
      </c>
      <c r="B422">
        <v>1.9421348725379699</v>
      </c>
      <c r="C422">
        <f t="shared" si="55"/>
        <v>1.93951505900506</v>
      </c>
      <c r="D422">
        <f t="shared" si="48"/>
        <v>3.2226562499999998E-3</v>
      </c>
      <c r="E422">
        <f t="shared" si="49"/>
        <v>2.6198135329098537E-3</v>
      </c>
      <c r="F422">
        <f t="shared" si="50"/>
        <v>-6.0284271709014608E-4</v>
      </c>
      <c r="G422">
        <f t="shared" si="51"/>
        <v>-0.18706392190918472</v>
      </c>
      <c r="I422">
        <v>603</v>
      </c>
      <c r="J422">
        <f t="shared" si="52"/>
        <v>1.9432617187499999</v>
      </c>
      <c r="K422">
        <f t="shared" si="53"/>
        <v>-1.1268462120299638E-3</v>
      </c>
      <c r="L422">
        <f t="shared" si="54"/>
        <v>-0.34966379427838878</v>
      </c>
    </row>
    <row r="423" spans="1:12" x14ac:dyDescent="0.75">
      <c r="A423">
        <v>2.1075E-3</v>
      </c>
      <c r="B423">
        <v>1.93951505900506</v>
      </c>
      <c r="C423">
        <f t="shared" si="55"/>
        <v>1.9359488052968199</v>
      </c>
      <c r="D423">
        <f t="shared" si="48"/>
        <v>3.2226562499999998E-3</v>
      </c>
      <c r="E423">
        <f t="shared" si="49"/>
        <v>3.5662537082401524E-3</v>
      </c>
      <c r="F423">
        <f t="shared" si="50"/>
        <v>3.4359745824015259E-4</v>
      </c>
      <c r="G423">
        <f t="shared" si="51"/>
        <v>0.10661933249633826</v>
      </c>
      <c r="I423">
        <v>602</v>
      </c>
      <c r="J423">
        <f t="shared" si="52"/>
        <v>1.9400390624999999</v>
      </c>
      <c r="K423">
        <f t="shared" si="53"/>
        <v>-5.2400349493986198E-4</v>
      </c>
      <c r="L423">
        <f t="shared" si="54"/>
        <v>-0.16259987236921777</v>
      </c>
    </row>
    <row r="424" spans="1:12" x14ac:dyDescent="0.75">
      <c r="A424">
        <v>2.1124999999999998E-3</v>
      </c>
      <c r="B424">
        <v>1.9359488052968199</v>
      </c>
      <c r="C424">
        <f t="shared" si="55"/>
        <v>1.9347998735495</v>
      </c>
      <c r="D424">
        <f t="shared" si="48"/>
        <v>3.2226562499999998E-3</v>
      </c>
      <c r="E424">
        <f t="shared" si="49"/>
        <v>1.1489317473198923E-3</v>
      </c>
      <c r="F424">
        <f t="shared" si="50"/>
        <v>-2.0737245026801075E-3</v>
      </c>
      <c r="G424">
        <f t="shared" si="51"/>
        <v>-0.6434829971952819</v>
      </c>
      <c r="I424">
        <v>601</v>
      </c>
      <c r="J424">
        <f t="shared" si="52"/>
        <v>1.93681640625</v>
      </c>
      <c r="K424">
        <f t="shared" si="53"/>
        <v>-8.6760095318005881E-4</v>
      </c>
      <c r="L424">
        <f t="shared" si="54"/>
        <v>-0.26921920486556977</v>
      </c>
    </row>
    <row r="425" spans="1:12" x14ac:dyDescent="0.75">
      <c r="A425">
        <v>2.1175E-3</v>
      </c>
      <c r="B425">
        <v>1.9347998735495</v>
      </c>
      <c r="C425">
        <f t="shared" si="55"/>
        <v>1.9291407962401099</v>
      </c>
      <c r="D425">
        <f t="shared" si="48"/>
        <v>3.2226562499999998E-3</v>
      </c>
      <c r="E425">
        <f t="shared" si="49"/>
        <v>5.6590773093900815E-3</v>
      </c>
      <c r="F425">
        <f t="shared" si="50"/>
        <v>2.4364210593900816E-3</v>
      </c>
      <c r="G425">
        <f t="shared" si="51"/>
        <v>0.75602883782286179</v>
      </c>
      <c r="I425">
        <v>600</v>
      </c>
      <c r="J425">
        <f t="shared" si="52"/>
        <v>1.93359375</v>
      </c>
      <c r="K425">
        <f t="shared" si="53"/>
        <v>1.2061235495000044E-3</v>
      </c>
      <c r="L425">
        <f t="shared" si="54"/>
        <v>0.37426379232969836</v>
      </c>
    </row>
    <row r="426" spans="1:12" x14ac:dyDescent="0.75">
      <c r="A426">
        <v>2.1224999999999998E-3</v>
      </c>
      <c r="B426">
        <v>1.9291407962401099</v>
      </c>
      <c r="C426">
        <f t="shared" si="55"/>
        <v>1.9265542280493599</v>
      </c>
      <c r="D426">
        <f t="shared" si="48"/>
        <v>3.2226562499999998E-3</v>
      </c>
      <c r="E426">
        <f t="shared" si="49"/>
        <v>2.5865681907499827E-3</v>
      </c>
      <c r="F426">
        <f t="shared" si="50"/>
        <v>-6.3608805925001715E-4</v>
      </c>
      <c r="G426">
        <f t="shared" si="51"/>
        <v>-0.19738005232485381</v>
      </c>
      <c r="I426">
        <v>599</v>
      </c>
      <c r="J426">
        <f t="shared" si="52"/>
        <v>1.9303710937499998</v>
      </c>
      <c r="K426">
        <f t="shared" si="53"/>
        <v>-1.2302975098898994E-3</v>
      </c>
      <c r="L426">
        <f t="shared" si="54"/>
        <v>-0.38176504549310819</v>
      </c>
    </row>
    <row r="427" spans="1:12" x14ac:dyDescent="0.75">
      <c r="A427">
        <v>2.1275000000000001E-3</v>
      </c>
      <c r="B427">
        <v>1.9265542280493599</v>
      </c>
      <c r="C427">
        <f t="shared" si="55"/>
        <v>1.9230424040599701</v>
      </c>
      <c r="D427">
        <f t="shared" si="48"/>
        <v>3.2226562499999998E-3</v>
      </c>
      <c r="E427">
        <f t="shared" si="49"/>
        <v>3.5118239893898728E-3</v>
      </c>
      <c r="F427">
        <f t="shared" si="50"/>
        <v>2.8916773938987301E-4</v>
      </c>
      <c r="G427">
        <f t="shared" si="51"/>
        <v>8.9729625798554535E-2</v>
      </c>
      <c r="I427">
        <v>598</v>
      </c>
      <c r="J427">
        <f t="shared" si="52"/>
        <v>1.9271484374999999</v>
      </c>
      <c r="K427">
        <f t="shared" si="53"/>
        <v>-5.9420945063992647E-4</v>
      </c>
      <c r="L427">
        <f t="shared" si="54"/>
        <v>-0.18438499316826809</v>
      </c>
    </row>
    <row r="428" spans="1:12" x14ac:dyDescent="0.75">
      <c r="A428">
        <v>2.1324999999999998E-3</v>
      </c>
      <c r="B428">
        <v>1.9230424040599701</v>
      </c>
      <c r="C428">
        <f t="shared" si="55"/>
        <v>1.9218557937045999</v>
      </c>
      <c r="D428">
        <f t="shared" si="48"/>
        <v>3.2226562499999998E-3</v>
      </c>
      <c r="E428">
        <f t="shared" si="49"/>
        <v>1.1866103553701546E-3</v>
      </c>
      <c r="F428">
        <f t="shared" si="50"/>
        <v>-2.0360458946298452E-3</v>
      </c>
      <c r="G428">
        <f t="shared" si="51"/>
        <v>-0.63179121093968538</v>
      </c>
      <c r="I428">
        <v>597</v>
      </c>
      <c r="J428">
        <f t="shared" si="52"/>
        <v>1.9239257812499999</v>
      </c>
      <c r="K428">
        <f t="shared" si="53"/>
        <v>-8.8337719002984372E-4</v>
      </c>
      <c r="L428">
        <f t="shared" si="54"/>
        <v>-0.27411461896683637</v>
      </c>
    </row>
    <row r="429" spans="1:12" x14ac:dyDescent="0.75">
      <c r="A429">
        <v>2.1375000000000001E-3</v>
      </c>
      <c r="B429">
        <v>1.9218557937045999</v>
      </c>
      <c r="C429">
        <f t="shared" si="55"/>
        <v>1.9163757025544901</v>
      </c>
      <c r="D429">
        <f t="shared" si="48"/>
        <v>3.2226562499999998E-3</v>
      </c>
      <c r="E429">
        <f t="shared" si="49"/>
        <v>5.4800911501098337E-3</v>
      </c>
      <c r="F429">
        <f t="shared" si="50"/>
        <v>2.2574349001098339E-3</v>
      </c>
      <c r="G429">
        <f t="shared" si="51"/>
        <v>0.7004888902159</v>
      </c>
      <c r="I429">
        <v>596</v>
      </c>
      <c r="J429">
        <f t="shared" si="52"/>
        <v>1.920703125</v>
      </c>
      <c r="K429">
        <f t="shared" si="53"/>
        <v>1.1526687045999573E-3</v>
      </c>
      <c r="L429">
        <f t="shared" si="54"/>
        <v>0.35767659197283524</v>
      </c>
    </row>
    <row r="430" spans="1:12" x14ac:dyDescent="0.75">
      <c r="A430">
        <v>2.1424999999999999E-3</v>
      </c>
      <c r="B430">
        <v>1.9163757025544901</v>
      </c>
      <c r="C430">
        <f t="shared" si="55"/>
        <v>1.91373562914205</v>
      </c>
      <c r="D430">
        <f t="shared" si="48"/>
        <v>3.2226562499999998E-3</v>
      </c>
      <c r="E430">
        <f t="shared" si="49"/>
        <v>2.6400734124401026E-3</v>
      </c>
      <c r="F430">
        <f t="shared" si="50"/>
        <v>-5.825828375598972E-4</v>
      </c>
      <c r="G430">
        <f t="shared" si="51"/>
        <v>-0.18077721989737416</v>
      </c>
      <c r="I430">
        <v>595</v>
      </c>
      <c r="J430">
        <f t="shared" si="52"/>
        <v>1.91748046875</v>
      </c>
      <c r="K430">
        <f t="shared" si="53"/>
        <v>-1.1047661955099208E-3</v>
      </c>
      <c r="L430">
        <f t="shared" si="54"/>
        <v>-0.34281229824307846</v>
      </c>
    </row>
    <row r="431" spans="1:12" x14ac:dyDescent="0.75">
      <c r="A431">
        <v>2.1475000000000001E-3</v>
      </c>
      <c r="B431">
        <v>1.91373562914205</v>
      </c>
      <c r="C431">
        <f t="shared" si="55"/>
        <v>1.91016263705581</v>
      </c>
      <c r="D431">
        <f t="shared" si="48"/>
        <v>3.2226562499999998E-3</v>
      </c>
      <c r="E431">
        <f t="shared" si="49"/>
        <v>3.5729920862399567E-3</v>
      </c>
      <c r="F431">
        <f t="shared" si="50"/>
        <v>3.5033583623995685E-4</v>
      </c>
      <c r="G431">
        <f t="shared" si="51"/>
        <v>0.1087102716090048</v>
      </c>
      <c r="I431">
        <v>594</v>
      </c>
      <c r="J431">
        <f t="shared" si="52"/>
        <v>1.9142578124999998</v>
      </c>
      <c r="K431">
        <f t="shared" si="53"/>
        <v>-5.2218335794984583E-4</v>
      </c>
      <c r="L431">
        <f t="shared" si="54"/>
        <v>-0.16203507834564915</v>
      </c>
    </row>
    <row r="432" spans="1:12" x14ac:dyDescent="0.75">
      <c r="A432">
        <v>2.1524999999999999E-3</v>
      </c>
      <c r="B432">
        <v>1.91016263705581</v>
      </c>
      <c r="C432">
        <f t="shared" si="55"/>
        <v>1.9090248590113501</v>
      </c>
      <c r="D432">
        <f t="shared" si="48"/>
        <v>3.2226562499999998E-3</v>
      </c>
      <c r="E432">
        <f t="shared" si="49"/>
        <v>1.1377780444599139E-3</v>
      </c>
      <c r="F432">
        <f t="shared" si="50"/>
        <v>-2.0848782055400859E-3</v>
      </c>
      <c r="G432">
        <f t="shared" si="51"/>
        <v>-0.64694402499183279</v>
      </c>
      <c r="I432">
        <v>593</v>
      </c>
      <c r="J432">
        <f t="shared" si="52"/>
        <v>1.9110351562499999</v>
      </c>
      <c r="K432">
        <f t="shared" si="53"/>
        <v>-8.7251919418984691E-4</v>
      </c>
      <c r="L432">
        <f t="shared" si="54"/>
        <v>-0.27074534995466765</v>
      </c>
    </row>
    <row r="433" spans="1:12" x14ac:dyDescent="0.75">
      <c r="A433">
        <v>2.1575000000000001E-3</v>
      </c>
      <c r="B433">
        <v>1.9090248590113501</v>
      </c>
      <c r="C433">
        <f t="shared" si="55"/>
        <v>1.9032316768475499</v>
      </c>
      <c r="D433">
        <f t="shared" si="48"/>
        <v>3.2226562499999998E-3</v>
      </c>
      <c r="E433">
        <f t="shared" si="49"/>
        <v>5.7931821638002035E-3</v>
      </c>
      <c r="F433">
        <f t="shared" si="50"/>
        <v>2.5705259138002036E-3</v>
      </c>
      <c r="G433">
        <f t="shared" si="51"/>
        <v>0.79764198052466928</v>
      </c>
      <c r="I433">
        <v>592</v>
      </c>
      <c r="J433">
        <f t="shared" si="52"/>
        <v>1.9078124999999999</v>
      </c>
      <c r="K433">
        <f t="shared" si="53"/>
        <v>1.2123590113501947E-3</v>
      </c>
      <c r="L433">
        <f t="shared" si="54"/>
        <v>0.37619867503715138</v>
      </c>
    </row>
    <row r="434" spans="1:12" x14ac:dyDescent="0.75">
      <c r="A434">
        <v>2.1624999999999999E-3</v>
      </c>
      <c r="B434">
        <v>1.9032316768475499</v>
      </c>
      <c r="C434">
        <f t="shared" si="55"/>
        <v>1.9007606662930301</v>
      </c>
      <c r="D434">
        <f t="shared" si="48"/>
        <v>3.2226562499999998E-3</v>
      </c>
      <c r="E434">
        <f t="shared" si="49"/>
        <v>2.4710105545198147E-3</v>
      </c>
      <c r="F434">
        <f t="shared" si="50"/>
        <v>-7.5164569548018517E-4</v>
      </c>
      <c r="G434">
        <f t="shared" si="51"/>
        <v>-0.23323793702173021</v>
      </c>
      <c r="I434">
        <v>591</v>
      </c>
      <c r="J434">
        <f t="shared" si="52"/>
        <v>1.90458984375</v>
      </c>
      <c r="K434">
        <f t="shared" si="53"/>
        <v>-1.3581669024500531E-3</v>
      </c>
      <c r="L434">
        <f t="shared" si="54"/>
        <v>-0.42144330548753167</v>
      </c>
    </row>
    <row r="435" spans="1:12" x14ac:dyDescent="0.75">
      <c r="A435">
        <v>2.1675000000000002E-3</v>
      </c>
      <c r="B435">
        <v>1.9007606662930301</v>
      </c>
      <c r="C435">
        <f t="shared" si="55"/>
        <v>1.8972370183873</v>
      </c>
      <c r="D435">
        <f t="shared" si="48"/>
        <v>3.2226562499999998E-3</v>
      </c>
      <c r="E435">
        <f t="shared" si="49"/>
        <v>3.5236479057301207E-3</v>
      </c>
      <c r="F435">
        <f t="shared" si="50"/>
        <v>3.0099165573012083E-4</v>
      </c>
      <c r="G435">
        <f t="shared" si="51"/>
        <v>9.3398622868982956E-2</v>
      </c>
      <c r="I435">
        <v>590</v>
      </c>
      <c r="J435">
        <f t="shared" si="52"/>
        <v>1.9013671875</v>
      </c>
      <c r="K435">
        <f t="shared" si="53"/>
        <v>-6.0652120696991219E-4</v>
      </c>
      <c r="L435">
        <f t="shared" si="54"/>
        <v>-0.18820536846581518</v>
      </c>
    </row>
    <row r="436" spans="1:12" x14ac:dyDescent="0.75">
      <c r="A436">
        <v>2.1725E-3</v>
      </c>
      <c r="B436">
        <v>1.8972370183873</v>
      </c>
      <c r="C436">
        <f t="shared" si="55"/>
        <v>1.8960574733187401</v>
      </c>
      <c r="D436">
        <f t="shared" si="48"/>
        <v>3.2226562499999998E-3</v>
      </c>
      <c r="E436">
        <f t="shared" si="49"/>
        <v>1.1795450685598841E-3</v>
      </c>
      <c r="F436">
        <f t="shared" si="50"/>
        <v>-2.0431111814401158E-3</v>
      </c>
      <c r="G436">
        <f t="shared" si="51"/>
        <v>-0.63398359084687228</v>
      </c>
      <c r="I436">
        <v>589</v>
      </c>
      <c r="J436">
        <f t="shared" si="52"/>
        <v>1.8981445312499998</v>
      </c>
      <c r="K436">
        <f t="shared" si="53"/>
        <v>-9.0751286269985521E-4</v>
      </c>
      <c r="L436">
        <f t="shared" si="54"/>
        <v>-0.28160399133474295</v>
      </c>
    </row>
    <row r="437" spans="1:12" x14ac:dyDescent="0.75">
      <c r="A437">
        <v>2.1775000000000002E-3</v>
      </c>
      <c r="B437">
        <v>1.8960574733187401</v>
      </c>
      <c r="C437">
        <f t="shared" si="55"/>
        <v>1.8905410341042299</v>
      </c>
      <c r="D437">
        <f t="shared" si="48"/>
        <v>3.2226562499999998E-3</v>
      </c>
      <c r="E437">
        <f t="shared" si="49"/>
        <v>5.5164392145101715E-3</v>
      </c>
      <c r="F437">
        <f t="shared" si="50"/>
        <v>2.2937829645101717E-3</v>
      </c>
      <c r="G437">
        <f t="shared" si="51"/>
        <v>0.71176780474497447</v>
      </c>
      <c r="I437">
        <v>588</v>
      </c>
      <c r="J437">
        <f t="shared" si="52"/>
        <v>1.8949218749999999</v>
      </c>
      <c r="K437">
        <f t="shared" si="53"/>
        <v>1.1355983187402163E-3</v>
      </c>
      <c r="L437">
        <f t="shared" si="54"/>
        <v>0.35237959951211562</v>
      </c>
    </row>
    <row r="438" spans="1:12" x14ac:dyDescent="0.75">
      <c r="A438">
        <v>2.1825E-3</v>
      </c>
      <c r="B438">
        <v>1.8905410341042299</v>
      </c>
      <c r="C438">
        <f t="shared" si="55"/>
        <v>1.88795725310244</v>
      </c>
      <c r="D438">
        <f t="shared" si="48"/>
        <v>3.2226562499999998E-3</v>
      </c>
      <c r="E438">
        <f t="shared" si="49"/>
        <v>2.5837810017899088E-3</v>
      </c>
      <c r="F438">
        <f t="shared" si="50"/>
        <v>-6.3887524821009106E-4</v>
      </c>
      <c r="G438">
        <f t="shared" si="51"/>
        <v>-0.1982449255051919</v>
      </c>
      <c r="I438">
        <v>587</v>
      </c>
      <c r="J438">
        <f t="shared" si="52"/>
        <v>1.8916992187499999</v>
      </c>
      <c r="K438">
        <f t="shared" si="53"/>
        <v>-1.1581846457699996E-3</v>
      </c>
      <c r="L438">
        <f t="shared" si="54"/>
        <v>-0.35938820523287263</v>
      </c>
    </row>
    <row r="439" spans="1:12" x14ac:dyDescent="0.75">
      <c r="A439">
        <v>2.1875000000000002E-3</v>
      </c>
      <c r="B439">
        <v>1.88795725310244</v>
      </c>
      <c r="C439">
        <f t="shared" si="55"/>
        <v>1.88435658378872</v>
      </c>
      <c r="D439">
        <f t="shared" si="48"/>
        <v>3.2226562499999998E-3</v>
      </c>
      <c r="E439">
        <f t="shared" si="49"/>
        <v>3.6006693137200507E-3</v>
      </c>
      <c r="F439">
        <f t="shared" si="50"/>
        <v>3.780130637200509E-4</v>
      </c>
      <c r="G439">
        <f t="shared" si="51"/>
        <v>0.11729859916646429</v>
      </c>
      <c r="I439">
        <v>586</v>
      </c>
      <c r="J439">
        <f t="shared" si="52"/>
        <v>1.8884765625</v>
      </c>
      <c r="K439">
        <f t="shared" si="53"/>
        <v>-5.1930939755995276E-4</v>
      </c>
      <c r="L439">
        <f t="shared" si="54"/>
        <v>-0.16114327972769443</v>
      </c>
    </row>
    <row r="440" spans="1:12" x14ac:dyDescent="0.75">
      <c r="A440">
        <v>2.1925E-3</v>
      </c>
      <c r="B440">
        <v>1.88435658378872</v>
      </c>
      <c r="C440">
        <f t="shared" si="55"/>
        <v>1.8832314272340001</v>
      </c>
      <c r="D440">
        <f t="shared" si="48"/>
        <v>3.2226562499999998E-3</v>
      </c>
      <c r="E440">
        <f t="shared" si="49"/>
        <v>1.1251565547198972E-3</v>
      </c>
      <c r="F440">
        <f t="shared" si="50"/>
        <v>-2.0974996952801027E-3</v>
      </c>
      <c r="G440">
        <f t="shared" si="51"/>
        <v>-0.6508605115050986</v>
      </c>
      <c r="I440">
        <v>585</v>
      </c>
      <c r="J440">
        <f t="shared" si="52"/>
        <v>1.88525390625</v>
      </c>
      <c r="K440">
        <f t="shared" si="53"/>
        <v>-8.9732246128004789E-4</v>
      </c>
      <c r="L440">
        <f t="shared" si="54"/>
        <v>-0.27844187889417243</v>
      </c>
    </row>
    <row r="441" spans="1:12" x14ac:dyDescent="0.75">
      <c r="A441">
        <v>2.1974999999999998E-3</v>
      </c>
      <c r="B441">
        <v>1.8832314272340001</v>
      </c>
      <c r="C441">
        <f t="shared" si="55"/>
        <v>1.8776458138537</v>
      </c>
      <c r="D441">
        <f t="shared" si="48"/>
        <v>3.2226562499999998E-3</v>
      </c>
      <c r="E441">
        <f t="shared" si="49"/>
        <v>5.5856133803000585E-3</v>
      </c>
      <c r="F441">
        <f t="shared" si="50"/>
        <v>2.3629571303000587E-3</v>
      </c>
      <c r="G441">
        <f t="shared" si="51"/>
        <v>0.73323275800826071</v>
      </c>
      <c r="I441">
        <v>584</v>
      </c>
      <c r="J441">
        <f t="shared" si="52"/>
        <v>1.8820312499999998</v>
      </c>
      <c r="K441">
        <f t="shared" si="53"/>
        <v>1.2001772340002326E-3</v>
      </c>
      <c r="L441">
        <f t="shared" si="54"/>
        <v>0.37241863261098129</v>
      </c>
    </row>
    <row r="442" spans="1:12" x14ac:dyDescent="0.75">
      <c r="A442">
        <v>2.2025E-3</v>
      </c>
      <c r="B442">
        <v>1.8776458138537</v>
      </c>
      <c r="C442">
        <f t="shared" si="55"/>
        <v>1.87508229469792</v>
      </c>
      <c r="D442">
        <f t="shared" si="48"/>
        <v>3.2226562499999998E-3</v>
      </c>
      <c r="E442">
        <f t="shared" si="49"/>
        <v>2.5635191557800141E-3</v>
      </c>
      <c r="F442">
        <f t="shared" si="50"/>
        <v>-6.5913709421998572E-4</v>
      </c>
      <c r="G442">
        <f t="shared" si="51"/>
        <v>-0.20453223772159559</v>
      </c>
      <c r="I442">
        <v>583</v>
      </c>
      <c r="J442">
        <f t="shared" si="52"/>
        <v>1.8788085937499999</v>
      </c>
      <c r="K442">
        <f t="shared" si="53"/>
        <v>-1.1627798962998703E-3</v>
      </c>
      <c r="L442">
        <f t="shared" si="54"/>
        <v>-0.36081412539729313</v>
      </c>
    </row>
    <row r="443" spans="1:12" x14ac:dyDescent="0.75">
      <c r="A443">
        <v>2.2074999999999998E-3</v>
      </c>
      <c r="B443">
        <v>1.87508229469792</v>
      </c>
      <c r="C443">
        <f t="shared" si="55"/>
        <v>1.8714532302039899</v>
      </c>
      <c r="D443">
        <f t="shared" si="48"/>
        <v>3.2226562499999998E-3</v>
      </c>
      <c r="E443">
        <f t="shared" si="49"/>
        <v>3.6290644939300787E-3</v>
      </c>
      <c r="F443">
        <f t="shared" si="50"/>
        <v>4.0640824393007886E-4</v>
      </c>
      <c r="G443">
        <f t="shared" si="51"/>
        <v>0.12610970963163659</v>
      </c>
      <c r="I443">
        <v>582</v>
      </c>
      <c r="J443">
        <f t="shared" si="52"/>
        <v>1.8755859374999999</v>
      </c>
      <c r="K443">
        <f t="shared" si="53"/>
        <v>-5.0364280207992884E-4</v>
      </c>
      <c r="L443">
        <f t="shared" si="54"/>
        <v>-0.15628188767571127</v>
      </c>
    </row>
    <row r="444" spans="1:12" x14ac:dyDescent="0.75">
      <c r="A444">
        <v>2.2125000000000001E-3</v>
      </c>
      <c r="B444">
        <v>1.8714532302039899</v>
      </c>
      <c r="C444">
        <f t="shared" si="55"/>
        <v>1.8702852159493999</v>
      </c>
      <c r="D444">
        <f t="shared" si="48"/>
        <v>3.2226562499999998E-3</v>
      </c>
      <c r="E444">
        <f t="shared" si="49"/>
        <v>1.1680142545900107E-3</v>
      </c>
      <c r="F444">
        <f t="shared" si="50"/>
        <v>-2.0546419954099891E-3</v>
      </c>
      <c r="G444">
        <f t="shared" si="51"/>
        <v>-0.63756163736358451</v>
      </c>
      <c r="I444">
        <v>581</v>
      </c>
      <c r="J444">
        <f t="shared" si="52"/>
        <v>1.87236328125</v>
      </c>
      <c r="K444">
        <f t="shared" si="53"/>
        <v>-9.1005104601005193E-4</v>
      </c>
      <c r="L444">
        <f t="shared" si="54"/>
        <v>-0.28239159730736157</v>
      </c>
    </row>
    <row r="445" spans="1:12" x14ac:dyDescent="0.75">
      <c r="A445">
        <v>2.2174999999999999E-3</v>
      </c>
      <c r="B445">
        <v>1.8702852159493999</v>
      </c>
      <c r="C445">
        <f t="shared" si="55"/>
        <v>1.8647714261352299</v>
      </c>
      <c r="D445">
        <f t="shared" si="48"/>
        <v>3.2226562499999998E-3</v>
      </c>
      <c r="E445">
        <f t="shared" si="49"/>
        <v>5.5137898141699448E-3</v>
      </c>
      <c r="F445">
        <f t="shared" si="50"/>
        <v>2.291133564169945E-3</v>
      </c>
      <c r="G445">
        <f t="shared" si="51"/>
        <v>0.71094568779091627</v>
      </c>
      <c r="I445">
        <v>580</v>
      </c>
      <c r="J445">
        <f t="shared" si="52"/>
        <v>1.869140625</v>
      </c>
      <c r="K445">
        <f t="shared" si="53"/>
        <v>1.1445909493998929E-3</v>
      </c>
      <c r="L445">
        <f t="shared" si="54"/>
        <v>0.35517004005620922</v>
      </c>
    </row>
    <row r="446" spans="1:12" x14ac:dyDescent="0.75">
      <c r="A446">
        <v>2.2225000000000001E-3</v>
      </c>
      <c r="B446">
        <v>1.8647714261352299</v>
      </c>
      <c r="C446">
        <f t="shared" si="55"/>
        <v>1.8621623659259301</v>
      </c>
      <c r="D446">
        <f t="shared" si="48"/>
        <v>3.2226562499999998E-3</v>
      </c>
      <c r="E446">
        <f t="shared" si="49"/>
        <v>2.6090602092998516E-3</v>
      </c>
      <c r="F446">
        <f t="shared" si="50"/>
        <v>-6.1359604070014822E-4</v>
      </c>
      <c r="G446">
        <f t="shared" si="51"/>
        <v>-0.19040071081119753</v>
      </c>
      <c r="I446">
        <v>579</v>
      </c>
      <c r="J446">
        <f t="shared" si="52"/>
        <v>1.8659179687499998</v>
      </c>
      <c r="K446">
        <f t="shared" si="53"/>
        <v>-1.1465426147698743E-3</v>
      </c>
      <c r="L446">
        <f t="shared" si="54"/>
        <v>-0.35577564773465192</v>
      </c>
    </row>
    <row r="447" spans="1:12" x14ac:dyDescent="0.75">
      <c r="A447">
        <v>2.2274999999999999E-3</v>
      </c>
      <c r="B447">
        <v>1.8621623659259301</v>
      </c>
      <c r="C447">
        <f t="shared" si="55"/>
        <v>1.8586838039399001</v>
      </c>
      <c r="D447">
        <f t="shared" si="48"/>
        <v>3.2226562499999998E-3</v>
      </c>
      <c r="E447">
        <f t="shared" si="49"/>
        <v>3.4785619860300265E-3</v>
      </c>
      <c r="F447">
        <f t="shared" si="50"/>
        <v>2.5590573603002671E-4</v>
      </c>
      <c r="G447">
        <f t="shared" si="51"/>
        <v>7.940832536204466E-2</v>
      </c>
      <c r="I447">
        <v>578</v>
      </c>
      <c r="J447">
        <f t="shared" si="52"/>
        <v>1.8626953124999999</v>
      </c>
      <c r="K447">
        <f t="shared" si="53"/>
        <v>-5.3294657406977031E-4</v>
      </c>
      <c r="L447">
        <f t="shared" si="54"/>
        <v>-0.16537493692346814</v>
      </c>
    </row>
    <row r="448" spans="1:12" x14ac:dyDescent="0.75">
      <c r="A448">
        <v>2.2325000000000001E-3</v>
      </c>
      <c r="B448">
        <v>1.8586838039399001</v>
      </c>
      <c r="C448">
        <f t="shared" si="55"/>
        <v>1.8574464772770001</v>
      </c>
      <c r="D448">
        <f t="shared" si="48"/>
        <v>3.2226562499999998E-3</v>
      </c>
      <c r="E448">
        <f t="shared" si="49"/>
        <v>1.2373266628999957E-3</v>
      </c>
      <c r="F448">
        <f t="shared" si="50"/>
        <v>-1.9853295871000041E-3</v>
      </c>
      <c r="G448">
        <f t="shared" si="51"/>
        <v>-0.61605378702739522</v>
      </c>
      <c r="I448">
        <v>577</v>
      </c>
      <c r="J448">
        <f t="shared" si="52"/>
        <v>1.8594726562499999</v>
      </c>
      <c r="K448">
        <f t="shared" si="53"/>
        <v>-7.8885231009984125E-4</v>
      </c>
      <c r="L448">
        <f t="shared" si="54"/>
        <v>-0.24478326228552652</v>
      </c>
    </row>
    <row r="449" spans="1:12" x14ac:dyDescent="0.75">
      <c r="A449">
        <v>2.2374999999999999E-3</v>
      </c>
      <c r="B449">
        <v>1.8574464772770001</v>
      </c>
      <c r="C449">
        <f t="shared" si="55"/>
        <v>1.8515941553759301</v>
      </c>
      <c r="D449">
        <f t="shared" si="48"/>
        <v>3.2226562499999998E-3</v>
      </c>
      <c r="E449">
        <f t="shared" si="49"/>
        <v>5.8523219010699901E-3</v>
      </c>
      <c r="F449">
        <f t="shared" si="50"/>
        <v>2.6296656510699902E-3</v>
      </c>
      <c r="G449">
        <f t="shared" si="51"/>
        <v>0.81599322021080911</v>
      </c>
      <c r="I449">
        <v>576</v>
      </c>
      <c r="J449">
        <f t="shared" si="52"/>
        <v>1.85625</v>
      </c>
      <c r="K449">
        <f t="shared" si="53"/>
        <v>1.1964772770001186E-3</v>
      </c>
      <c r="L449">
        <f t="shared" si="54"/>
        <v>0.37127052474185501</v>
      </c>
    </row>
    <row r="450" spans="1:12" x14ac:dyDescent="0.75">
      <c r="A450">
        <v>2.2425000000000001E-3</v>
      </c>
      <c r="B450">
        <v>1.8515941553759301</v>
      </c>
      <c r="C450">
        <f t="shared" si="55"/>
        <v>1.84917614858503</v>
      </c>
      <c r="D450">
        <f t="shared" si="48"/>
        <v>3.2226562499999998E-3</v>
      </c>
      <c r="E450">
        <f t="shared" si="49"/>
        <v>2.4180067909000957E-3</v>
      </c>
      <c r="F450">
        <f t="shared" si="50"/>
        <v>-8.0464945909990409E-4</v>
      </c>
      <c r="G450">
        <f t="shared" si="51"/>
        <v>-0.24968516549039449</v>
      </c>
      <c r="I450">
        <v>575</v>
      </c>
      <c r="J450">
        <f t="shared" si="52"/>
        <v>1.85302734375</v>
      </c>
      <c r="K450">
        <f t="shared" si="53"/>
        <v>-1.4331883740699158E-3</v>
      </c>
      <c r="L450">
        <f t="shared" si="54"/>
        <v>-0.44472269546896787</v>
      </c>
    </row>
    <row r="451" spans="1:12" x14ac:dyDescent="0.75">
      <c r="A451">
        <v>2.2474999999999999E-3</v>
      </c>
      <c r="B451">
        <v>1.84917614858503</v>
      </c>
      <c r="C451">
        <f t="shared" si="55"/>
        <v>1.84564383346086</v>
      </c>
      <c r="D451">
        <f t="shared" ref="D451:D514" si="56">3.3/1024</f>
        <v>3.2226562499999998E-3</v>
      </c>
      <c r="E451">
        <f t="shared" ref="E451:E514" si="57">B451-C451</f>
        <v>3.5323151241699602E-3</v>
      </c>
      <c r="F451">
        <f t="shared" ref="F451:F514" si="58">E451-D451</f>
        <v>3.0965887416996036E-4</v>
      </c>
      <c r="G451">
        <f t="shared" ref="G451:G514" si="59">F451/D451</f>
        <v>9.6088087015163456E-2</v>
      </c>
      <c r="I451">
        <v>574</v>
      </c>
      <c r="J451">
        <f t="shared" ref="J451:J514" si="60">I451*D451</f>
        <v>1.8498046874999998</v>
      </c>
      <c r="K451">
        <f t="shared" ref="K451:K514" si="61">B451-J451</f>
        <v>-6.2853891496983394E-4</v>
      </c>
      <c r="L451">
        <f t="shared" ref="L451:L514" si="62">K451/D451</f>
        <v>-0.19503752997851817</v>
      </c>
    </row>
    <row r="452" spans="1:12" x14ac:dyDescent="0.75">
      <c r="A452">
        <v>2.2525000000000002E-3</v>
      </c>
      <c r="B452">
        <v>1.84564383346086</v>
      </c>
      <c r="C452">
        <f t="shared" ref="C452:C515" si="63">B453</f>
        <v>1.8444820630515599</v>
      </c>
      <c r="D452">
        <f t="shared" si="56"/>
        <v>3.2226562499999998E-3</v>
      </c>
      <c r="E452">
        <f t="shared" si="57"/>
        <v>1.1617704093001002E-3</v>
      </c>
      <c r="F452">
        <f t="shared" si="58"/>
        <v>-2.0608858406998996E-3</v>
      </c>
      <c r="G452">
        <f t="shared" si="59"/>
        <v>-0.63949912147778709</v>
      </c>
      <c r="I452">
        <v>573</v>
      </c>
      <c r="J452">
        <f t="shared" si="60"/>
        <v>1.8465820312499999</v>
      </c>
      <c r="K452">
        <f t="shared" si="61"/>
        <v>-9.3819778913983853E-4</v>
      </c>
      <c r="L452">
        <f t="shared" si="62"/>
        <v>-0.29112561699369538</v>
      </c>
    </row>
    <row r="453" spans="1:12" x14ac:dyDescent="0.75">
      <c r="A453">
        <v>2.2575E-3</v>
      </c>
      <c r="B453">
        <v>1.8444820630515599</v>
      </c>
      <c r="C453">
        <f t="shared" si="63"/>
        <v>1.8389227654082201</v>
      </c>
      <c r="D453">
        <f t="shared" si="56"/>
        <v>3.2226562499999998E-3</v>
      </c>
      <c r="E453">
        <f t="shared" si="57"/>
        <v>5.5592976433398444E-3</v>
      </c>
      <c r="F453">
        <f t="shared" si="58"/>
        <v>2.3366413933398446E-3</v>
      </c>
      <c r="G453">
        <f t="shared" si="59"/>
        <v>0.72506690508484883</v>
      </c>
      <c r="I453">
        <v>572</v>
      </c>
      <c r="J453">
        <f t="shared" si="60"/>
        <v>1.8433593749999999</v>
      </c>
      <c r="K453">
        <f t="shared" si="61"/>
        <v>1.1226880515600168E-3</v>
      </c>
      <c r="L453">
        <f t="shared" si="62"/>
        <v>0.34837350448407794</v>
      </c>
    </row>
    <row r="454" spans="1:12" x14ac:dyDescent="0.75">
      <c r="A454">
        <v>2.2625000000000002E-3</v>
      </c>
      <c r="B454">
        <v>1.8389227654082201</v>
      </c>
      <c r="C454">
        <f t="shared" si="63"/>
        <v>1.83636309836575</v>
      </c>
      <c r="D454">
        <f t="shared" si="56"/>
        <v>3.2226562499999998E-3</v>
      </c>
      <c r="E454">
        <f t="shared" si="57"/>
        <v>2.5596670424701262E-3</v>
      </c>
      <c r="F454">
        <f t="shared" si="58"/>
        <v>-6.6298920752987361E-4</v>
      </c>
      <c r="G454">
        <f t="shared" si="59"/>
        <v>-0.20572756015472443</v>
      </c>
      <c r="I454">
        <v>571</v>
      </c>
      <c r="J454">
        <f t="shared" si="60"/>
        <v>1.84013671875</v>
      </c>
      <c r="K454">
        <f t="shared" si="61"/>
        <v>-1.213953341779872E-3</v>
      </c>
      <c r="L454">
        <f t="shared" si="62"/>
        <v>-0.37669340060078454</v>
      </c>
    </row>
    <row r="455" spans="1:12" x14ac:dyDescent="0.75">
      <c r="A455">
        <v>2.2675E-3</v>
      </c>
      <c r="B455">
        <v>1.83636309836575</v>
      </c>
      <c r="C455">
        <f t="shared" si="63"/>
        <v>1.83276071267059</v>
      </c>
      <c r="D455">
        <f t="shared" si="56"/>
        <v>3.2226562499999998E-3</v>
      </c>
      <c r="E455">
        <f t="shared" si="57"/>
        <v>3.6023856951599154E-3</v>
      </c>
      <c r="F455">
        <f t="shared" si="58"/>
        <v>3.7972944515991553E-4</v>
      </c>
      <c r="G455">
        <f t="shared" si="59"/>
        <v>0.11783119752841016</v>
      </c>
      <c r="I455">
        <v>570</v>
      </c>
      <c r="J455">
        <f t="shared" si="60"/>
        <v>1.8369140625</v>
      </c>
      <c r="K455">
        <f t="shared" si="61"/>
        <v>-5.5096413425004265E-4</v>
      </c>
      <c r="L455">
        <f t="shared" si="62"/>
        <v>-0.17096584044607385</v>
      </c>
    </row>
    <row r="456" spans="1:12" x14ac:dyDescent="0.75">
      <c r="A456">
        <v>2.2725000000000002E-3</v>
      </c>
      <c r="B456">
        <v>1.83276071267059</v>
      </c>
      <c r="C456">
        <f t="shared" si="63"/>
        <v>1.8316597032071</v>
      </c>
      <c r="D456">
        <f t="shared" si="56"/>
        <v>3.2226562499999998E-3</v>
      </c>
      <c r="E456">
        <f t="shared" si="57"/>
        <v>1.1010094634900103E-3</v>
      </c>
      <c r="F456">
        <f t="shared" si="58"/>
        <v>-2.1216467865099896E-3</v>
      </c>
      <c r="G456">
        <f t="shared" si="59"/>
        <v>-0.65835342708673616</v>
      </c>
      <c r="I456">
        <v>569</v>
      </c>
      <c r="J456">
        <f t="shared" si="60"/>
        <v>1.8336914062499998</v>
      </c>
      <c r="K456">
        <f t="shared" si="61"/>
        <v>-9.3069357940978037E-4</v>
      </c>
      <c r="L456">
        <f t="shared" si="62"/>
        <v>-0.28879703797442885</v>
      </c>
    </row>
    <row r="457" spans="1:12" x14ac:dyDescent="0.75">
      <c r="A457">
        <v>2.2775E-3</v>
      </c>
      <c r="B457">
        <v>1.8316597032071</v>
      </c>
      <c r="C457">
        <f t="shared" si="63"/>
        <v>1.82593154646242</v>
      </c>
      <c r="D457">
        <f t="shared" si="56"/>
        <v>3.2226562499999998E-3</v>
      </c>
      <c r="E457">
        <f t="shared" si="57"/>
        <v>5.7281567446800796E-3</v>
      </c>
      <c r="F457">
        <f t="shared" si="58"/>
        <v>2.5055004946800798E-3</v>
      </c>
      <c r="G457">
        <f t="shared" si="59"/>
        <v>0.7774643959249703</v>
      </c>
      <c r="I457">
        <v>568</v>
      </c>
      <c r="J457">
        <f t="shared" si="60"/>
        <v>1.8304687499999999</v>
      </c>
      <c r="K457">
        <f t="shared" si="61"/>
        <v>1.1909532071001649E-3</v>
      </c>
      <c r="L457">
        <f t="shared" si="62"/>
        <v>0.3695563891122936</v>
      </c>
    </row>
    <row r="458" spans="1:12" x14ac:dyDescent="0.75">
      <c r="A458">
        <v>2.2824999999999998E-3</v>
      </c>
      <c r="B458">
        <v>1.82593154646242</v>
      </c>
      <c r="C458">
        <f t="shared" si="63"/>
        <v>1.82339115601367</v>
      </c>
      <c r="D458">
        <f t="shared" si="56"/>
        <v>3.2226562499999998E-3</v>
      </c>
      <c r="E458">
        <f t="shared" si="57"/>
        <v>2.5403904487499851E-3</v>
      </c>
      <c r="F458">
        <f t="shared" si="58"/>
        <v>-6.8226580125001473E-4</v>
      </c>
      <c r="G458">
        <f t="shared" si="59"/>
        <v>-0.21170914560000459</v>
      </c>
      <c r="I458">
        <v>567</v>
      </c>
      <c r="J458">
        <f t="shared" si="60"/>
        <v>1.8272460937499999</v>
      </c>
      <c r="K458">
        <f t="shared" si="61"/>
        <v>-1.3145472875799591E-3</v>
      </c>
      <c r="L458">
        <f t="shared" si="62"/>
        <v>-0.40790800681269035</v>
      </c>
    </row>
    <row r="459" spans="1:12" x14ac:dyDescent="0.75">
      <c r="A459">
        <v>2.2875E-3</v>
      </c>
      <c r="B459">
        <v>1.82339115601367</v>
      </c>
      <c r="C459">
        <f t="shared" si="63"/>
        <v>1.81985627766027</v>
      </c>
      <c r="D459">
        <f t="shared" si="56"/>
        <v>3.2226562499999998E-3</v>
      </c>
      <c r="E459">
        <f t="shared" si="57"/>
        <v>3.5348783533999395E-3</v>
      </c>
      <c r="F459">
        <f t="shared" si="58"/>
        <v>3.1222210339993967E-4</v>
      </c>
      <c r="G459">
        <f t="shared" si="59"/>
        <v>9.6883464812587347E-2</v>
      </c>
      <c r="I459">
        <v>566</v>
      </c>
      <c r="J459">
        <f t="shared" si="60"/>
        <v>1.8240234375</v>
      </c>
      <c r="K459">
        <f t="shared" si="61"/>
        <v>-6.322814863299886E-4</v>
      </c>
      <c r="L459">
        <f t="shared" si="62"/>
        <v>-0.1961988612126995</v>
      </c>
    </row>
    <row r="460" spans="1:12" x14ac:dyDescent="0.75">
      <c r="A460">
        <v>2.2924999999999998E-3</v>
      </c>
      <c r="B460">
        <v>1.81985627766027</v>
      </c>
      <c r="C460">
        <f t="shared" si="63"/>
        <v>1.8187101190522501</v>
      </c>
      <c r="D460">
        <f t="shared" si="56"/>
        <v>3.2226562499999998E-3</v>
      </c>
      <c r="E460">
        <f t="shared" si="57"/>
        <v>1.1461586080199204E-3</v>
      </c>
      <c r="F460">
        <f t="shared" si="58"/>
        <v>-2.0764976419800794E-3</v>
      </c>
      <c r="G460">
        <f t="shared" si="59"/>
        <v>-0.64434351072351559</v>
      </c>
      <c r="I460">
        <v>565</v>
      </c>
      <c r="J460">
        <f t="shared" si="60"/>
        <v>1.82080078125</v>
      </c>
      <c r="K460">
        <f t="shared" si="61"/>
        <v>-9.445035897299725E-4</v>
      </c>
      <c r="L460">
        <f t="shared" si="62"/>
        <v>-0.2930823260253006</v>
      </c>
    </row>
    <row r="461" spans="1:12" x14ac:dyDescent="0.75">
      <c r="A461">
        <v>2.2975000000000001E-3</v>
      </c>
      <c r="B461">
        <v>1.8187101190522501</v>
      </c>
      <c r="C461">
        <f t="shared" si="63"/>
        <v>1.81316882456967</v>
      </c>
      <c r="D461">
        <f t="shared" si="56"/>
        <v>3.2226562499999998E-3</v>
      </c>
      <c r="E461">
        <f t="shared" si="57"/>
        <v>5.5412944825801169E-3</v>
      </c>
      <c r="F461">
        <f t="shared" si="58"/>
        <v>2.3186382325801171E-3</v>
      </c>
      <c r="G461">
        <f t="shared" si="59"/>
        <v>0.71948046974607271</v>
      </c>
      <c r="I461">
        <v>564</v>
      </c>
      <c r="J461">
        <f t="shared" si="60"/>
        <v>1.8175781249999998</v>
      </c>
      <c r="K461">
        <f t="shared" si="61"/>
        <v>1.1319940522502847E-3</v>
      </c>
      <c r="L461">
        <f t="shared" si="62"/>
        <v>0.35126118469827017</v>
      </c>
    </row>
    <row r="462" spans="1:12" x14ac:dyDescent="0.75">
      <c r="A462">
        <v>2.3024999999999999E-3</v>
      </c>
      <c r="B462">
        <v>1.81316882456967</v>
      </c>
      <c r="C462">
        <f t="shared" si="63"/>
        <v>1.8105812068229901</v>
      </c>
      <c r="D462">
        <f t="shared" si="56"/>
        <v>3.2226562499999998E-3</v>
      </c>
      <c r="E462">
        <f t="shared" si="57"/>
        <v>2.5876177466799266E-3</v>
      </c>
      <c r="F462">
        <f t="shared" si="58"/>
        <v>-6.3503850332007322E-4</v>
      </c>
      <c r="G462">
        <f t="shared" si="59"/>
        <v>-0.19705437193931971</v>
      </c>
      <c r="I462">
        <v>563</v>
      </c>
      <c r="J462">
        <f t="shared" si="60"/>
        <v>1.8143554687499999</v>
      </c>
      <c r="K462">
        <f t="shared" si="61"/>
        <v>-1.1866441803298766E-3</v>
      </c>
      <c r="L462">
        <f t="shared" si="62"/>
        <v>-0.36821928504781626</v>
      </c>
    </row>
    <row r="463" spans="1:12" x14ac:dyDescent="0.75">
      <c r="A463">
        <v>2.3075000000000001E-3</v>
      </c>
      <c r="B463">
        <v>1.8105812068229901</v>
      </c>
      <c r="C463">
        <f t="shared" si="63"/>
        <v>1.80697584628765</v>
      </c>
      <c r="D463">
        <f t="shared" si="56"/>
        <v>3.2226562499999998E-3</v>
      </c>
      <c r="E463">
        <f t="shared" si="57"/>
        <v>3.6053605353401075E-3</v>
      </c>
      <c r="F463">
        <f t="shared" si="58"/>
        <v>3.8270428534010765E-4</v>
      </c>
      <c r="G463">
        <f t="shared" si="59"/>
        <v>0.11875429945099099</v>
      </c>
      <c r="I463">
        <v>562</v>
      </c>
      <c r="J463">
        <f t="shared" si="60"/>
        <v>1.8111328124999999</v>
      </c>
      <c r="K463">
        <f t="shared" si="61"/>
        <v>-5.5160567700984764E-4</v>
      </c>
      <c r="L463">
        <f t="shared" si="62"/>
        <v>-0.17116491310851031</v>
      </c>
    </row>
    <row r="464" spans="1:12" x14ac:dyDescent="0.75">
      <c r="A464">
        <v>2.3124999999999999E-3</v>
      </c>
      <c r="B464">
        <v>1.80697584628765</v>
      </c>
      <c r="C464">
        <f t="shared" si="63"/>
        <v>1.8058813595802501</v>
      </c>
      <c r="D464">
        <f t="shared" si="56"/>
        <v>3.2226562499999998E-3</v>
      </c>
      <c r="E464">
        <f t="shared" si="57"/>
        <v>1.0944867073998665E-3</v>
      </c>
      <c r="F464">
        <f t="shared" si="58"/>
        <v>-2.1281695426001333E-3</v>
      </c>
      <c r="G464">
        <f t="shared" si="59"/>
        <v>-0.66037745806743531</v>
      </c>
      <c r="I464">
        <v>561</v>
      </c>
      <c r="J464">
        <f t="shared" si="60"/>
        <v>1.80791015625</v>
      </c>
      <c r="K464">
        <f t="shared" si="61"/>
        <v>-9.3430996234999952E-4</v>
      </c>
      <c r="L464">
        <f t="shared" si="62"/>
        <v>-0.28991921255951503</v>
      </c>
    </row>
    <row r="465" spans="1:12" x14ac:dyDescent="0.75">
      <c r="A465">
        <v>2.3175000000000001E-3</v>
      </c>
      <c r="B465">
        <v>1.8058813595802501</v>
      </c>
      <c r="C465">
        <f t="shared" si="63"/>
        <v>1.7999667970865401</v>
      </c>
      <c r="D465">
        <f t="shared" si="56"/>
        <v>3.2226562499999998E-3</v>
      </c>
      <c r="E465">
        <f t="shared" si="57"/>
        <v>5.9145624937100294E-3</v>
      </c>
      <c r="F465">
        <f t="shared" si="58"/>
        <v>2.6919062437100296E-3</v>
      </c>
      <c r="G465">
        <f t="shared" si="59"/>
        <v>0.83530666471486981</v>
      </c>
      <c r="I465">
        <v>560</v>
      </c>
      <c r="J465">
        <f t="shared" si="60"/>
        <v>1.8046875</v>
      </c>
      <c r="K465">
        <f t="shared" si="61"/>
        <v>1.1938595802500895E-3</v>
      </c>
      <c r="L465">
        <f t="shared" si="62"/>
        <v>0.37045824550790657</v>
      </c>
    </row>
    <row r="466" spans="1:12" x14ac:dyDescent="0.75">
      <c r="A466">
        <v>2.3224999999999999E-3</v>
      </c>
      <c r="B466">
        <v>1.7999667970865401</v>
      </c>
      <c r="C466">
        <f t="shared" si="63"/>
        <v>1.7976008531280301</v>
      </c>
      <c r="D466">
        <f t="shared" si="56"/>
        <v>3.2226562499999998E-3</v>
      </c>
      <c r="E466">
        <f t="shared" si="57"/>
        <v>2.3659439585099751E-3</v>
      </c>
      <c r="F466">
        <f t="shared" si="58"/>
        <v>-8.5671229149002475E-4</v>
      </c>
      <c r="G466">
        <f t="shared" si="59"/>
        <v>-0.26584042014720771</v>
      </c>
      <c r="I466">
        <v>559</v>
      </c>
      <c r="J466">
        <f t="shared" si="60"/>
        <v>1.8014648437499998</v>
      </c>
      <c r="K466">
        <f t="shared" si="61"/>
        <v>-1.4980466634597622E-3</v>
      </c>
      <c r="L466">
        <f t="shared" si="62"/>
        <v>-0.46484841920690806</v>
      </c>
    </row>
    <row r="467" spans="1:12" x14ac:dyDescent="0.75">
      <c r="A467">
        <v>2.3275000000000001E-3</v>
      </c>
      <c r="B467">
        <v>1.7976008531280301</v>
      </c>
      <c r="C467">
        <f t="shared" si="63"/>
        <v>1.7940531338560199</v>
      </c>
      <c r="D467">
        <f t="shared" si="56"/>
        <v>3.2226562499999998E-3</v>
      </c>
      <c r="E467">
        <f t="shared" si="57"/>
        <v>3.5477192720101414E-3</v>
      </c>
      <c r="F467">
        <f t="shared" si="58"/>
        <v>3.2506302201014154E-4</v>
      </c>
      <c r="G467">
        <f t="shared" si="59"/>
        <v>0.10086804076920756</v>
      </c>
      <c r="I467">
        <v>558</v>
      </c>
      <c r="J467">
        <f t="shared" si="60"/>
        <v>1.7982421874999999</v>
      </c>
      <c r="K467">
        <f t="shared" si="61"/>
        <v>-6.4133437196978171E-4</v>
      </c>
      <c r="L467">
        <f t="shared" si="62"/>
        <v>-0.19900799905971409</v>
      </c>
    </row>
    <row r="468" spans="1:12" x14ac:dyDescent="0.75">
      <c r="A468">
        <v>2.3324999999999999E-3</v>
      </c>
      <c r="B468">
        <v>1.7940531338560199</v>
      </c>
      <c r="C468">
        <f t="shared" si="63"/>
        <v>1.7929082661490201</v>
      </c>
      <c r="D468">
        <f t="shared" si="56"/>
        <v>3.2226562499999998E-3</v>
      </c>
      <c r="E468">
        <f t="shared" si="57"/>
        <v>1.1448677069998414E-3</v>
      </c>
      <c r="F468">
        <f t="shared" si="58"/>
        <v>-2.0777885430001584E-3</v>
      </c>
      <c r="G468">
        <f t="shared" si="59"/>
        <v>-0.64474408122186733</v>
      </c>
      <c r="I468">
        <v>557</v>
      </c>
      <c r="J468">
        <f t="shared" si="60"/>
        <v>1.7950195312499999</v>
      </c>
      <c r="K468">
        <f t="shared" si="61"/>
        <v>-9.6639739397996749E-4</v>
      </c>
      <c r="L468">
        <f t="shared" si="62"/>
        <v>-0.2998760398289354</v>
      </c>
    </row>
    <row r="469" spans="1:12" x14ac:dyDescent="0.75">
      <c r="A469">
        <v>2.3375000000000002E-3</v>
      </c>
      <c r="B469">
        <v>1.7929082661490201</v>
      </c>
      <c r="C469">
        <f t="shared" si="63"/>
        <v>1.78732858012978</v>
      </c>
      <c r="D469">
        <f t="shared" si="56"/>
        <v>3.2226562499999998E-3</v>
      </c>
      <c r="E469">
        <f t="shared" si="57"/>
        <v>5.5796860192400821E-3</v>
      </c>
      <c r="F469">
        <f t="shared" si="58"/>
        <v>2.3570297692400823E-3</v>
      </c>
      <c r="G469">
        <f t="shared" si="59"/>
        <v>0.73139347990964987</v>
      </c>
      <c r="I469">
        <v>556</v>
      </c>
      <c r="J469">
        <f t="shared" si="60"/>
        <v>1.791796875</v>
      </c>
      <c r="K469">
        <f t="shared" si="61"/>
        <v>1.1113911490201467E-3</v>
      </c>
      <c r="L469">
        <f t="shared" si="62"/>
        <v>0.34486804139291827</v>
      </c>
    </row>
    <row r="470" spans="1:12" x14ac:dyDescent="0.75">
      <c r="A470">
        <v>2.3425E-3</v>
      </c>
      <c r="B470">
        <v>1.78732858012978</v>
      </c>
      <c r="C470">
        <f t="shared" si="63"/>
        <v>1.78483034618599</v>
      </c>
      <c r="D470">
        <f t="shared" si="56"/>
        <v>3.2226562499999998E-3</v>
      </c>
      <c r="E470">
        <f t="shared" si="57"/>
        <v>2.498233943790007E-3</v>
      </c>
      <c r="F470">
        <f t="shared" si="58"/>
        <v>-7.2442230620999287E-4</v>
      </c>
      <c r="G470">
        <f t="shared" si="59"/>
        <v>-0.22479043683607053</v>
      </c>
      <c r="I470">
        <v>555</v>
      </c>
      <c r="J470">
        <f t="shared" si="60"/>
        <v>1.78857421875</v>
      </c>
      <c r="K470">
        <f t="shared" si="61"/>
        <v>-1.2456386202199798E-3</v>
      </c>
      <c r="L470">
        <f t="shared" si="62"/>
        <v>-0.38652543851674526</v>
      </c>
    </row>
    <row r="471" spans="1:12" x14ac:dyDescent="0.75">
      <c r="A471">
        <v>2.3475000000000002E-3</v>
      </c>
      <c r="B471">
        <v>1.78483034618599</v>
      </c>
      <c r="C471">
        <f t="shared" si="63"/>
        <v>1.7811706848778099</v>
      </c>
      <c r="D471">
        <f t="shared" si="56"/>
        <v>3.2226562499999998E-3</v>
      </c>
      <c r="E471">
        <f t="shared" si="57"/>
        <v>3.6596613081800733E-3</v>
      </c>
      <c r="F471">
        <f t="shared" si="58"/>
        <v>4.3700505818007346E-4</v>
      </c>
      <c r="G471">
        <f t="shared" si="59"/>
        <v>0.13560399381102886</v>
      </c>
      <c r="I471">
        <v>554</v>
      </c>
      <c r="J471">
        <f t="shared" si="60"/>
        <v>1.7853515624999998</v>
      </c>
      <c r="K471">
        <f t="shared" si="61"/>
        <v>-5.2121631400980917E-4</v>
      </c>
      <c r="L471">
        <f t="shared" si="62"/>
        <v>-0.16173500168061958</v>
      </c>
    </row>
    <row r="472" spans="1:12" x14ac:dyDescent="0.75">
      <c r="A472">
        <v>2.3525E-3</v>
      </c>
      <c r="B472">
        <v>1.7811706848778099</v>
      </c>
      <c r="C472">
        <f t="shared" si="63"/>
        <v>1.7800830769383</v>
      </c>
      <c r="D472">
        <f t="shared" si="56"/>
        <v>3.2226562499999998E-3</v>
      </c>
      <c r="E472">
        <f t="shared" si="57"/>
        <v>1.0876079395099048E-3</v>
      </c>
      <c r="F472">
        <f t="shared" si="58"/>
        <v>-2.1350483104900951E-3</v>
      </c>
      <c r="G472">
        <f t="shared" si="59"/>
        <v>-0.66251196058844164</v>
      </c>
      <c r="I472">
        <v>553</v>
      </c>
      <c r="J472">
        <f t="shared" si="60"/>
        <v>1.7821289062499999</v>
      </c>
      <c r="K472">
        <f t="shared" si="61"/>
        <v>-9.5822137218992687E-4</v>
      </c>
      <c r="L472">
        <f t="shared" si="62"/>
        <v>-0.29733899549166215</v>
      </c>
    </row>
    <row r="473" spans="1:12" x14ac:dyDescent="0.75">
      <c r="A473">
        <v>2.3574999999999998E-3</v>
      </c>
      <c r="B473">
        <v>1.7800830769383</v>
      </c>
      <c r="C473">
        <f t="shared" si="63"/>
        <v>1.7744472642906599</v>
      </c>
      <c r="D473">
        <f t="shared" si="56"/>
        <v>3.2226562499999998E-3</v>
      </c>
      <c r="E473">
        <f t="shared" si="57"/>
        <v>5.635812647640126E-3</v>
      </c>
      <c r="F473">
        <f t="shared" si="58"/>
        <v>2.4131563976401262E-3</v>
      </c>
      <c r="G473">
        <f t="shared" si="59"/>
        <v>0.7488097427828756</v>
      </c>
      <c r="I473">
        <v>552</v>
      </c>
      <c r="J473">
        <f t="shared" si="60"/>
        <v>1.7789062499999999</v>
      </c>
      <c r="K473">
        <f t="shared" si="61"/>
        <v>1.176826938300124E-3</v>
      </c>
      <c r="L473">
        <f t="shared" si="62"/>
        <v>0.36517296509676578</v>
      </c>
    </row>
    <row r="474" spans="1:12" x14ac:dyDescent="0.75">
      <c r="A474">
        <v>2.3625E-3</v>
      </c>
      <c r="B474">
        <v>1.7744472642906599</v>
      </c>
      <c r="C474">
        <f t="shared" si="63"/>
        <v>1.77180562467981</v>
      </c>
      <c r="D474">
        <f t="shared" si="56"/>
        <v>3.2226562499999998E-3</v>
      </c>
      <c r="E474">
        <f t="shared" si="57"/>
        <v>2.6416396108499551E-3</v>
      </c>
      <c r="F474">
        <f t="shared" si="58"/>
        <v>-5.8101663915004469E-4</v>
      </c>
      <c r="G474">
        <f t="shared" si="59"/>
        <v>-0.18029122378474116</v>
      </c>
      <c r="I474">
        <v>551</v>
      </c>
      <c r="J474">
        <f t="shared" si="60"/>
        <v>1.77568359375</v>
      </c>
      <c r="K474">
        <f t="shared" si="61"/>
        <v>-1.2363294593400465E-3</v>
      </c>
      <c r="L474">
        <f t="shared" si="62"/>
        <v>-0.38363677768612353</v>
      </c>
    </row>
    <row r="475" spans="1:12" x14ac:dyDescent="0.75">
      <c r="A475">
        <v>2.3674999999999998E-3</v>
      </c>
      <c r="B475">
        <v>1.77180562467981</v>
      </c>
      <c r="C475">
        <f t="shared" si="63"/>
        <v>1.76827173650115</v>
      </c>
      <c r="D475">
        <f t="shared" si="56"/>
        <v>3.2226562499999998E-3</v>
      </c>
      <c r="E475">
        <f t="shared" si="57"/>
        <v>3.5338881786599607E-3</v>
      </c>
      <c r="F475">
        <f t="shared" si="58"/>
        <v>3.1123192865996092E-4</v>
      </c>
      <c r="G475">
        <f t="shared" si="59"/>
        <v>9.657621059024242E-2</v>
      </c>
      <c r="I475">
        <v>550</v>
      </c>
      <c r="J475">
        <f t="shared" si="60"/>
        <v>1.7724609375</v>
      </c>
      <c r="K475">
        <f t="shared" si="61"/>
        <v>-6.55312820190046E-4</v>
      </c>
      <c r="L475">
        <f t="shared" si="62"/>
        <v>-0.20334555390139611</v>
      </c>
    </row>
    <row r="476" spans="1:12" x14ac:dyDescent="0.75">
      <c r="A476">
        <v>2.3725E-3</v>
      </c>
      <c r="B476">
        <v>1.76827173650115</v>
      </c>
      <c r="C476">
        <f t="shared" si="63"/>
        <v>1.7671312426596499</v>
      </c>
      <c r="D476">
        <f t="shared" si="56"/>
        <v>3.2226562499999998E-3</v>
      </c>
      <c r="E476">
        <f t="shared" si="57"/>
        <v>1.1404938415000565E-3</v>
      </c>
      <c r="F476">
        <f t="shared" si="58"/>
        <v>-2.0821624084999433E-3</v>
      </c>
      <c r="G476">
        <f t="shared" si="59"/>
        <v>-0.64610130494058848</v>
      </c>
      <c r="I476">
        <v>549</v>
      </c>
      <c r="J476">
        <f t="shared" si="60"/>
        <v>1.7692382812499998</v>
      </c>
      <c r="K476">
        <f t="shared" si="61"/>
        <v>-9.6654474884982911E-4</v>
      </c>
      <c r="L476">
        <f t="shared" si="62"/>
        <v>-0.29992176449158336</v>
      </c>
    </row>
    <row r="477" spans="1:12" x14ac:dyDescent="0.75">
      <c r="A477">
        <v>2.3774999999999998E-3</v>
      </c>
      <c r="B477">
        <v>1.7671312426596499</v>
      </c>
      <c r="C477">
        <f t="shared" si="63"/>
        <v>1.7615630078939399</v>
      </c>
      <c r="D477">
        <f t="shared" si="56"/>
        <v>3.2226562499999998E-3</v>
      </c>
      <c r="E477">
        <f t="shared" si="57"/>
        <v>5.5682347657100006E-3</v>
      </c>
      <c r="F477">
        <f t="shared" si="58"/>
        <v>2.3455785157100008E-3</v>
      </c>
      <c r="G477">
        <f t="shared" si="59"/>
        <v>0.72784012123849728</v>
      </c>
      <c r="I477">
        <v>548</v>
      </c>
      <c r="J477">
        <f t="shared" si="60"/>
        <v>1.7660156249999999</v>
      </c>
      <c r="K477">
        <f t="shared" si="61"/>
        <v>1.11561765965007E-3</v>
      </c>
      <c r="L477">
        <f t="shared" si="62"/>
        <v>0.34617954044899141</v>
      </c>
    </row>
    <row r="478" spans="1:12" x14ac:dyDescent="0.75">
      <c r="A478">
        <v>2.3825000000000001E-3</v>
      </c>
      <c r="B478">
        <v>1.7615630078939399</v>
      </c>
      <c r="C478">
        <f t="shared" si="63"/>
        <v>1.75899918259699</v>
      </c>
      <c r="D478">
        <f t="shared" si="56"/>
        <v>3.2226562499999998E-3</v>
      </c>
      <c r="E478">
        <f t="shared" si="57"/>
        <v>2.5638252969499842E-3</v>
      </c>
      <c r="F478">
        <f t="shared" si="58"/>
        <v>-6.5883095305001565E-4</v>
      </c>
      <c r="G478">
        <f t="shared" si="59"/>
        <v>-0.20443724118885334</v>
      </c>
      <c r="I478">
        <v>547</v>
      </c>
      <c r="J478">
        <f t="shared" si="60"/>
        <v>1.7627929687499999</v>
      </c>
      <c r="K478">
        <f t="shared" si="61"/>
        <v>-1.2299608560599751E-3</v>
      </c>
      <c r="L478">
        <f t="shared" si="62"/>
        <v>-0.38166058078951953</v>
      </c>
    </row>
    <row r="479" spans="1:12" x14ac:dyDescent="0.75">
      <c r="A479">
        <v>2.3874999999999999E-3</v>
      </c>
      <c r="B479">
        <v>1.75899918259699</v>
      </c>
      <c r="C479">
        <f t="shared" si="63"/>
        <v>1.7554907692289199</v>
      </c>
      <c r="D479">
        <f t="shared" si="56"/>
        <v>3.2226562499999998E-3</v>
      </c>
      <c r="E479">
        <f t="shared" si="57"/>
        <v>3.5084133680700624E-3</v>
      </c>
      <c r="F479">
        <f t="shared" si="58"/>
        <v>2.8575711807006261E-4</v>
      </c>
      <c r="G479">
        <f t="shared" si="59"/>
        <v>8.8671299667801254E-2</v>
      </c>
      <c r="I479">
        <v>546</v>
      </c>
      <c r="J479">
        <f t="shared" si="60"/>
        <v>1.7595703125</v>
      </c>
      <c r="K479">
        <f t="shared" si="61"/>
        <v>-5.7112990301000366E-4</v>
      </c>
      <c r="L479">
        <f t="shared" si="62"/>
        <v>-0.17722333960067993</v>
      </c>
    </row>
    <row r="480" spans="1:12" x14ac:dyDescent="0.75">
      <c r="A480">
        <v>2.3925000000000001E-3</v>
      </c>
      <c r="B480">
        <v>1.7554907692289199</v>
      </c>
      <c r="C480">
        <f t="shared" si="63"/>
        <v>1.75429532077395</v>
      </c>
      <c r="D480">
        <f t="shared" si="56"/>
        <v>3.2226562499999998E-3</v>
      </c>
      <c r="E480">
        <f t="shared" si="57"/>
        <v>1.1954484549698829E-3</v>
      </c>
      <c r="F480">
        <f t="shared" si="58"/>
        <v>-2.0272077950301169E-3</v>
      </c>
      <c r="G480">
        <f t="shared" si="59"/>
        <v>-0.62904872185176963</v>
      </c>
      <c r="I480">
        <v>545</v>
      </c>
      <c r="J480">
        <f t="shared" si="60"/>
        <v>1.75634765625</v>
      </c>
      <c r="K480">
        <f t="shared" si="61"/>
        <v>-8.568870210801105E-4</v>
      </c>
      <c r="L480">
        <f t="shared" si="62"/>
        <v>-0.26589463926849494</v>
      </c>
    </row>
    <row r="481" spans="1:12" x14ac:dyDescent="0.75">
      <c r="A481">
        <v>2.3974999999999999E-3</v>
      </c>
      <c r="B481">
        <v>1.75429532077395</v>
      </c>
      <c r="C481">
        <f t="shared" si="63"/>
        <v>1.74835960331997</v>
      </c>
      <c r="D481">
        <f t="shared" si="56"/>
        <v>3.2226562499999998E-3</v>
      </c>
      <c r="E481">
        <f t="shared" si="57"/>
        <v>5.9357174539800273E-3</v>
      </c>
      <c r="F481">
        <f t="shared" si="58"/>
        <v>2.7130612039800274E-3</v>
      </c>
      <c r="G481">
        <f t="shared" si="59"/>
        <v>0.84187111299259032</v>
      </c>
      <c r="I481">
        <v>544</v>
      </c>
      <c r="J481">
        <f t="shared" si="60"/>
        <v>1.7531249999999998</v>
      </c>
      <c r="K481">
        <f t="shared" si="61"/>
        <v>1.1703207739501842E-3</v>
      </c>
      <c r="L481">
        <f t="shared" si="62"/>
        <v>0.36315408258332993</v>
      </c>
    </row>
    <row r="482" spans="1:12" x14ac:dyDescent="0.75">
      <c r="A482">
        <v>2.4025000000000001E-3</v>
      </c>
      <c r="B482">
        <v>1.74835960331997</v>
      </c>
      <c r="C482">
        <f t="shared" si="63"/>
        <v>1.7460035223444199</v>
      </c>
      <c r="D482">
        <f t="shared" si="56"/>
        <v>3.2226562499999998E-3</v>
      </c>
      <c r="E482">
        <f t="shared" si="57"/>
        <v>2.3560809755500678E-3</v>
      </c>
      <c r="F482">
        <f t="shared" si="58"/>
        <v>-8.6657527444993204E-4</v>
      </c>
      <c r="G482">
        <f t="shared" si="59"/>
        <v>-0.26890093364749407</v>
      </c>
      <c r="I482">
        <v>543</v>
      </c>
      <c r="J482">
        <f t="shared" si="60"/>
        <v>1.7499023437499999</v>
      </c>
      <c r="K482">
        <f t="shared" si="61"/>
        <v>-1.5427404300298875E-3</v>
      </c>
      <c r="L482">
        <f t="shared" si="62"/>
        <v>-0.47871703040927421</v>
      </c>
    </row>
    <row r="483" spans="1:12" x14ac:dyDescent="0.75">
      <c r="A483">
        <v>2.4074999999999999E-3</v>
      </c>
      <c r="B483">
        <v>1.7460035223444199</v>
      </c>
      <c r="C483">
        <f t="shared" si="63"/>
        <v>1.74246182665418</v>
      </c>
      <c r="D483">
        <f t="shared" si="56"/>
        <v>3.2226562499999998E-3</v>
      </c>
      <c r="E483">
        <f t="shared" si="57"/>
        <v>3.5416956902398766E-3</v>
      </c>
      <c r="F483">
        <f t="shared" si="58"/>
        <v>3.190394402398768E-4</v>
      </c>
      <c r="G483">
        <f t="shared" si="59"/>
        <v>9.8998905092616316E-2</v>
      </c>
      <c r="I483">
        <v>542</v>
      </c>
      <c r="J483">
        <f t="shared" si="60"/>
        <v>1.7466796874999999</v>
      </c>
      <c r="K483">
        <f t="shared" si="61"/>
        <v>-6.7616515557999968E-4</v>
      </c>
      <c r="L483">
        <f t="shared" si="62"/>
        <v>-0.20981609676179386</v>
      </c>
    </row>
    <row r="484" spans="1:12" x14ac:dyDescent="0.75">
      <c r="A484">
        <v>2.4125000000000001E-3</v>
      </c>
      <c r="B484">
        <v>1.74246182665418</v>
      </c>
      <c r="C484">
        <f t="shared" si="63"/>
        <v>1.7413193318762299</v>
      </c>
      <c r="D484">
        <f t="shared" si="56"/>
        <v>3.2226562499999998E-3</v>
      </c>
      <c r="E484">
        <f t="shared" si="57"/>
        <v>1.1424947779501426E-3</v>
      </c>
      <c r="F484">
        <f t="shared" si="58"/>
        <v>-2.0801614720498572E-3</v>
      </c>
      <c r="G484">
        <f t="shared" si="59"/>
        <v>-0.64548040829668296</v>
      </c>
      <c r="I484">
        <v>541</v>
      </c>
      <c r="J484">
        <f t="shared" si="60"/>
        <v>1.74345703125</v>
      </c>
      <c r="K484">
        <f t="shared" si="61"/>
        <v>-9.9520459581992071E-4</v>
      </c>
      <c r="L484">
        <f t="shared" si="62"/>
        <v>-0.3088150018544239</v>
      </c>
    </row>
    <row r="485" spans="1:12" x14ac:dyDescent="0.75">
      <c r="A485">
        <v>2.4174999999999999E-3</v>
      </c>
      <c r="B485">
        <v>1.7413193318762299</v>
      </c>
      <c r="C485">
        <f t="shared" si="63"/>
        <v>1.7357290525283799</v>
      </c>
      <c r="D485">
        <f t="shared" si="56"/>
        <v>3.2226562499999998E-3</v>
      </c>
      <c r="E485">
        <f t="shared" si="57"/>
        <v>5.5902793478499468E-3</v>
      </c>
      <c r="F485">
        <f t="shared" si="58"/>
        <v>2.367623097849947E-3</v>
      </c>
      <c r="G485">
        <f t="shared" si="59"/>
        <v>0.73468062187828664</v>
      </c>
      <c r="I485">
        <v>540</v>
      </c>
      <c r="J485">
        <f t="shared" si="60"/>
        <v>1.740234375</v>
      </c>
      <c r="K485">
        <f t="shared" si="61"/>
        <v>1.0849568762298922E-3</v>
      </c>
      <c r="L485">
        <f t="shared" si="62"/>
        <v>0.33666540644224535</v>
      </c>
    </row>
    <row r="486" spans="1:12" x14ac:dyDescent="0.75">
      <c r="A486">
        <v>2.4225000000000002E-3</v>
      </c>
      <c r="B486">
        <v>1.7357290525283799</v>
      </c>
      <c r="C486">
        <f t="shared" si="63"/>
        <v>1.7331913392417699</v>
      </c>
      <c r="D486">
        <f t="shared" si="56"/>
        <v>3.2226562499999998E-3</v>
      </c>
      <c r="E486">
        <f t="shared" si="57"/>
        <v>2.5377132866100105E-3</v>
      </c>
      <c r="F486">
        <f t="shared" si="58"/>
        <v>-6.8494296338998933E-4</v>
      </c>
      <c r="G486">
        <f t="shared" si="59"/>
        <v>-0.21253987712465125</v>
      </c>
      <c r="I486">
        <v>539</v>
      </c>
      <c r="J486">
        <f t="shared" si="60"/>
        <v>1.7370117187499998</v>
      </c>
      <c r="K486">
        <f t="shared" si="61"/>
        <v>-1.282666221619877E-3</v>
      </c>
      <c r="L486">
        <f t="shared" si="62"/>
        <v>-0.39801521543598611</v>
      </c>
    </row>
    <row r="487" spans="1:12" x14ac:dyDescent="0.75">
      <c r="A487">
        <v>2.4275E-3</v>
      </c>
      <c r="B487">
        <v>1.7331913392417699</v>
      </c>
      <c r="C487">
        <f t="shared" si="63"/>
        <v>1.72957606882901</v>
      </c>
      <c r="D487">
        <f t="shared" si="56"/>
        <v>3.2226562499999998E-3</v>
      </c>
      <c r="E487">
        <f t="shared" si="57"/>
        <v>3.6152704127598856E-3</v>
      </c>
      <c r="F487">
        <f t="shared" si="58"/>
        <v>3.9261416275988576E-4</v>
      </c>
      <c r="G487">
        <f t="shared" si="59"/>
        <v>0.12182936444427971</v>
      </c>
      <c r="I487">
        <v>538</v>
      </c>
      <c r="J487">
        <f t="shared" si="60"/>
        <v>1.7337890624999999</v>
      </c>
      <c r="K487">
        <f t="shared" si="61"/>
        <v>-5.9772325822993189E-4</v>
      </c>
      <c r="L487">
        <f t="shared" si="62"/>
        <v>-0.18547533831134858</v>
      </c>
    </row>
    <row r="488" spans="1:12" x14ac:dyDescent="0.75">
      <c r="A488">
        <v>2.4325000000000002E-3</v>
      </c>
      <c r="B488">
        <v>1.72957606882901</v>
      </c>
      <c r="C488">
        <f t="shared" si="63"/>
        <v>1.7284953175547999</v>
      </c>
      <c r="D488">
        <f t="shared" si="56"/>
        <v>3.2226562499999998E-3</v>
      </c>
      <c r="E488">
        <f t="shared" si="57"/>
        <v>1.0807512742101455E-3</v>
      </c>
      <c r="F488">
        <f t="shared" si="58"/>
        <v>-2.1419049757898543E-3</v>
      </c>
      <c r="G488">
        <f t="shared" si="59"/>
        <v>-0.66463960460873062</v>
      </c>
      <c r="I488">
        <v>537</v>
      </c>
      <c r="J488">
        <f t="shared" si="60"/>
        <v>1.7305664062499999</v>
      </c>
      <c r="K488">
        <f t="shared" si="61"/>
        <v>-9.9033742098986188E-4</v>
      </c>
      <c r="L488">
        <f t="shared" si="62"/>
        <v>-0.30730470275564203</v>
      </c>
    </row>
    <row r="489" spans="1:12" x14ac:dyDescent="0.75">
      <c r="A489">
        <v>2.4375E-3</v>
      </c>
      <c r="B489">
        <v>1.7284953175547999</v>
      </c>
      <c r="C489">
        <f t="shared" si="63"/>
        <v>1.72276799484427</v>
      </c>
      <c r="D489">
        <f t="shared" si="56"/>
        <v>3.2226562499999998E-3</v>
      </c>
      <c r="E489">
        <f t="shared" si="57"/>
        <v>5.7273227105298918E-3</v>
      </c>
      <c r="F489">
        <f t="shared" si="58"/>
        <v>2.504666460529892E-3</v>
      </c>
      <c r="G489">
        <f t="shared" si="59"/>
        <v>0.77720559260079081</v>
      </c>
      <c r="I489">
        <v>536</v>
      </c>
      <c r="J489">
        <f t="shared" si="60"/>
        <v>1.72734375</v>
      </c>
      <c r="K489">
        <f t="shared" si="61"/>
        <v>1.1515675547999482E-3</v>
      </c>
      <c r="L489">
        <f t="shared" si="62"/>
        <v>0.35733490185307487</v>
      </c>
    </row>
    <row r="490" spans="1:12" x14ac:dyDescent="0.75">
      <c r="A490">
        <v>2.4424999999999998E-3</v>
      </c>
      <c r="B490">
        <v>1.72276799484427</v>
      </c>
      <c r="C490">
        <f t="shared" si="63"/>
        <v>1.7202088751751099</v>
      </c>
      <c r="D490">
        <f t="shared" si="56"/>
        <v>3.2226562499999998E-3</v>
      </c>
      <c r="E490">
        <f t="shared" si="57"/>
        <v>2.5591196691601148E-3</v>
      </c>
      <c r="F490">
        <f t="shared" si="58"/>
        <v>-6.6353658083988503E-4</v>
      </c>
      <c r="G490">
        <f t="shared" si="59"/>
        <v>-0.20589741175152798</v>
      </c>
      <c r="I490">
        <v>535</v>
      </c>
      <c r="J490">
        <f t="shared" si="60"/>
        <v>1.72412109375</v>
      </c>
      <c r="K490">
        <f t="shared" si="61"/>
        <v>-1.353098905729988E-3</v>
      </c>
      <c r="L490">
        <f t="shared" si="62"/>
        <v>-0.41987069074772965</v>
      </c>
    </row>
    <row r="491" spans="1:12" x14ac:dyDescent="0.75">
      <c r="A491">
        <v>2.4475E-3</v>
      </c>
      <c r="B491">
        <v>1.7202088751751099</v>
      </c>
      <c r="C491">
        <f t="shared" si="63"/>
        <v>1.7166734612643699</v>
      </c>
      <c r="D491">
        <f t="shared" si="56"/>
        <v>3.2226562499999998E-3</v>
      </c>
      <c r="E491">
        <f t="shared" si="57"/>
        <v>3.5354139107399707E-3</v>
      </c>
      <c r="F491">
        <f t="shared" si="58"/>
        <v>3.1275766073997086E-4</v>
      </c>
      <c r="G491">
        <f t="shared" si="59"/>
        <v>9.7049649878100053E-2</v>
      </c>
      <c r="I491">
        <v>534</v>
      </c>
      <c r="J491">
        <f t="shared" si="60"/>
        <v>1.7208984374999998</v>
      </c>
      <c r="K491">
        <f t="shared" si="61"/>
        <v>-6.8956232488992519E-4</v>
      </c>
      <c r="L491">
        <f t="shared" si="62"/>
        <v>-0.21397327899614649</v>
      </c>
    </row>
    <row r="492" spans="1:12" x14ac:dyDescent="0.75">
      <c r="A492">
        <v>2.4524999999999998E-3</v>
      </c>
      <c r="B492">
        <v>1.7166734612643699</v>
      </c>
      <c r="C492">
        <f t="shared" si="63"/>
        <v>1.7155388667675</v>
      </c>
      <c r="D492">
        <f t="shared" si="56"/>
        <v>3.2226562499999998E-3</v>
      </c>
      <c r="E492">
        <f t="shared" si="57"/>
        <v>1.1345944968699229E-3</v>
      </c>
      <c r="F492">
        <f t="shared" si="58"/>
        <v>-2.088061753130077E-3</v>
      </c>
      <c r="G492">
        <f t="shared" si="59"/>
        <v>-0.6479318894561209</v>
      </c>
      <c r="I492">
        <v>533</v>
      </c>
      <c r="J492">
        <f t="shared" si="60"/>
        <v>1.7176757812499999</v>
      </c>
      <c r="K492">
        <f t="shared" si="61"/>
        <v>-1.0023199856299403E-3</v>
      </c>
      <c r="L492">
        <f t="shared" si="62"/>
        <v>-0.31102292887426025</v>
      </c>
    </row>
    <row r="493" spans="1:12" x14ac:dyDescent="0.75">
      <c r="A493">
        <v>2.4575E-3</v>
      </c>
      <c r="B493">
        <v>1.7155388667675</v>
      </c>
      <c r="C493">
        <f t="shared" si="63"/>
        <v>1.7099781932140901</v>
      </c>
      <c r="D493">
        <f t="shared" si="56"/>
        <v>3.2226562499999998E-3</v>
      </c>
      <c r="E493">
        <f t="shared" si="57"/>
        <v>5.560673553409945E-3</v>
      </c>
      <c r="F493">
        <f t="shared" si="58"/>
        <v>2.3380173034099451E-3</v>
      </c>
      <c r="G493">
        <f t="shared" si="59"/>
        <v>0.72549385414902545</v>
      </c>
      <c r="I493">
        <v>532</v>
      </c>
      <c r="J493">
        <f t="shared" si="60"/>
        <v>1.7144531249999999</v>
      </c>
      <c r="K493">
        <f t="shared" si="61"/>
        <v>1.0857417675000924E-3</v>
      </c>
      <c r="L493">
        <f t="shared" si="62"/>
        <v>0.33690896058184688</v>
      </c>
    </row>
    <row r="494" spans="1:12" x14ac:dyDescent="0.75">
      <c r="A494">
        <v>2.4624999999999998E-3</v>
      </c>
      <c r="B494">
        <v>1.7099781932140901</v>
      </c>
      <c r="C494">
        <f t="shared" si="63"/>
        <v>1.7073981775339899</v>
      </c>
      <c r="D494">
        <f t="shared" si="56"/>
        <v>3.2226562499999998E-3</v>
      </c>
      <c r="E494">
        <f t="shared" si="57"/>
        <v>2.5800156801001339E-3</v>
      </c>
      <c r="F494">
        <f t="shared" si="58"/>
        <v>-6.4264056989986589E-4</v>
      </c>
      <c r="G494">
        <f t="shared" si="59"/>
        <v>-0.19941331623559477</v>
      </c>
      <c r="I494">
        <v>531</v>
      </c>
      <c r="J494">
        <f t="shared" si="60"/>
        <v>1.71123046875</v>
      </c>
      <c r="K494">
        <f t="shared" si="61"/>
        <v>-1.2522755359098969E-3</v>
      </c>
      <c r="L494">
        <f t="shared" si="62"/>
        <v>-0.38858489356719228</v>
      </c>
    </row>
    <row r="495" spans="1:12" x14ac:dyDescent="0.75">
      <c r="A495">
        <v>2.4675000000000001E-3</v>
      </c>
      <c r="B495">
        <v>1.7073981775339899</v>
      </c>
      <c r="C495">
        <f t="shared" si="63"/>
        <v>1.7037874405506701</v>
      </c>
      <c r="D495">
        <f t="shared" si="56"/>
        <v>3.2226562499999998E-3</v>
      </c>
      <c r="E495">
        <f t="shared" si="57"/>
        <v>3.6107369833198177E-3</v>
      </c>
      <c r="F495">
        <f t="shared" si="58"/>
        <v>3.8808073331981791E-4</v>
      </c>
      <c r="G495">
        <f t="shared" si="59"/>
        <v>0.12042262755136168</v>
      </c>
      <c r="I495">
        <v>530</v>
      </c>
      <c r="J495">
        <f t="shared" si="60"/>
        <v>1.7080078125</v>
      </c>
      <c r="K495">
        <f t="shared" si="61"/>
        <v>-6.0963496601007527E-4</v>
      </c>
      <c r="L495">
        <f t="shared" si="62"/>
        <v>-0.18917157733161125</v>
      </c>
    </row>
    <row r="496" spans="1:12" x14ac:dyDescent="0.75">
      <c r="A496">
        <v>2.4724999999999999E-3</v>
      </c>
      <c r="B496">
        <v>1.7037874405506701</v>
      </c>
      <c r="C496">
        <f t="shared" si="63"/>
        <v>1.70270259329</v>
      </c>
      <c r="D496">
        <f t="shared" si="56"/>
        <v>3.2226562499999998E-3</v>
      </c>
      <c r="E496">
        <f t="shared" si="57"/>
        <v>1.084847260670152E-3</v>
      </c>
      <c r="F496">
        <f t="shared" si="58"/>
        <v>-2.1378089893298478E-3</v>
      </c>
      <c r="G496">
        <f t="shared" si="59"/>
        <v>-0.66336860759811034</v>
      </c>
      <c r="I496">
        <v>529</v>
      </c>
      <c r="J496">
        <f t="shared" si="60"/>
        <v>1.7047851562499998</v>
      </c>
      <c r="K496">
        <f t="shared" si="61"/>
        <v>-9.9771569932971538E-4</v>
      </c>
      <c r="L496">
        <f t="shared" si="62"/>
        <v>-0.30959420488291778</v>
      </c>
    </row>
    <row r="497" spans="1:12" x14ac:dyDescent="0.75">
      <c r="A497">
        <v>2.4775000000000001E-3</v>
      </c>
      <c r="B497">
        <v>1.70270259329</v>
      </c>
      <c r="C497">
        <f t="shared" si="63"/>
        <v>1.69689095259359</v>
      </c>
      <c r="D497">
        <f t="shared" si="56"/>
        <v>3.2226562499999998E-3</v>
      </c>
      <c r="E497">
        <f t="shared" si="57"/>
        <v>5.8116406964099365E-3</v>
      </c>
      <c r="F497">
        <f t="shared" si="58"/>
        <v>2.5889844464099367E-3</v>
      </c>
      <c r="G497">
        <f t="shared" si="59"/>
        <v>0.80336971912841681</v>
      </c>
      <c r="I497">
        <v>528</v>
      </c>
      <c r="J497">
        <f t="shared" si="60"/>
        <v>1.7015624999999999</v>
      </c>
      <c r="K497">
        <f t="shared" si="61"/>
        <v>1.1400932900000882E-3</v>
      </c>
      <c r="L497">
        <f t="shared" si="62"/>
        <v>0.3537744027151789</v>
      </c>
    </row>
    <row r="498" spans="1:12" x14ac:dyDescent="0.75">
      <c r="A498">
        <v>2.4824999999999999E-3</v>
      </c>
      <c r="B498">
        <v>1.69689095259359</v>
      </c>
      <c r="C498">
        <f t="shared" si="63"/>
        <v>1.6943999091345801</v>
      </c>
      <c r="D498">
        <f t="shared" si="56"/>
        <v>3.2226562499999998E-3</v>
      </c>
      <c r="E498">
        <f t="shared" si="57"/>
        <v>2.4910434590099673E-3</v>
      </c>
      <c r="F498">
        <f t="shared" si="58"/>
        <v>-7.3161279099003256E-4</v>
      </c>
      <c r="G498">
        <f t="shared" si="59"/>
        <v>-0.22702166605266466</v>
      </c>
      <c r="I498">
        <v>527</v>
      </c>
      <c r="J498">
        <f t="shared" si="60"/>
        <v>1.6983398437499999</v>
      </c>
      <c r="K498">
        <f t="shared" si="61"/>
        <v>-1.4488911564098927E-3</v>
      </c>
      <c r="L498">
        <f t="shared" si="62"/>
        <v>-0.44959531641325157</v>
      </c>
    </row>
    <row r="499" spans="1:12" x14ac:dyDescent="0.75">
      <c r="A499">
        <v>2.4875000000000001E-3</v>
      </c>
      <c r="B499">
        <v>1.6943999091345801</v>
      </c>
      <c r="C499">
        <f t="shared" si="63"/>
        <v>1.69085854044839</v>
      </c>
      <c r="D499">
        <f t="shared" si="56"/>
        <v>3.2226562499999998E-3</v>
      </c>
      <c r="E499">
        <f t="shared" si="57"/>
        <v>3.5413686861900384E-3</v>
      </c>
      <c r="F499">
        <f t="shared" si="58"/>
        <v>3.1871243619003859E-4</v>
      </c>
      <c r="G499">
        <f t="shared" si="59"/>
        <v>9.8897434745030169E-2</v>
      </c>
      <c r="I499">
        <v>526</v>
      </c>
      <c r="J499">
        <f t="shared" si="60"/>
        <v>1.6951171875</v>
      </c>
      <c r="K499">
        <f t="shared" si="61"/>
        <v>-7.1727836541990442E-4</v>
      </c>
      <c r="L499">
        <f t="shared" si="62"/>
        <v>-0.22257365036060064</v>
      </c>
    </row>
    <row r="500" spans="1:12" x14ac:dyDescent="0.75">
      <c r="A500">
        <v>2.4924999999999999E-3</v>
      </c>
      <c r="B500">
        <v>1.69085854044839</v>
      </c>
      <c r="C500">
        <f t="shared" si="63"/>
        <v>1.6897178243935</v>
      </c>
      <c r="D500">
        <f t="shared" si="56"/>
        <v>3.2226562499999998E-3</v>
      </c>
      <c r="E500">
        <f t="shared" si="57"/>
        <v>1.1407160548899675E-3</v>
      </c>
      <c r="F500">
        <f t="shared" si="58"/>
        <v>-2.0819401951100323E-3</v>
      </c>
      <c r="G500">
        <f t="shared" si="59"/>
        <v>-0.64603235145232518</v>
      </c>
      <c r="I500">
        <v>525</v>
      </c>
      <c r="J500">
        <f t="shared" si="60"/>
        <v>1.69189453125</v>
      </c>
      <c r="K500">
        <f t="shared" si="61"/>
        <v>-1.0359908016099872E-3</v>
      </c>
      <c r="L500">
        <f t="shared" si="62"/>
        <v>-0.32147108510564454</v>
      </c>
    </row>
    <row r="501" spans="1:12" x14ac:dyDescent="0.75">
      <c r="A501">
        <v>2.4975000000000002E-3</v>
      </c>
      <c r="B501">
        <v>1.6897178243935</v>
      </c>
      <c r="C501">
        <f t="shared" si="63"/>
        <v>1.68414196859121</v>
      </c>
      <c r="D501">
        <f t="shared" si="56"/>
        <v>3.2226562499999998E-3</v>
      </c>
      <c r="E501">
        <f t="shared" si="57"/>
        <v>5.5758558022900306E-3</v>
      </c>
      <c r="F501">
        <f t="shared" si="58"/>
        <v>2.3531995522900308E-3</v>
      </c>
      <c r="G501">
        <f t="shared" si="59"/>
        <v>0.7302049519833308</v>
      </c>
      <c r="I501">
        <v>524</v>
      </c>
      <c r="J501">
        <f t="shared" si="60"/>
        <v>1.6886718749999998</v>
      </c>
      <c r="K501">
        <f t="shared" si="61"/>
        <v>1.0459493935002229E-3</v>
      </c>
      <c r="L501">
        <f t="shared" si="62"/>
        <v>0.32456126634673582</v>
      </c>
    </row>
    <row r="502" spans="1:12" x14ac:dyDescent="0.75">
      <c r="A502">
        <v>2.5025E-3</v>
      </c>
      <c r="B502">
        <v>1.68414196859121</v>
      </c>
      <c r="C502">
        <f t="shared" si="63"/>
        <v>1.6816011183203301</v>
      </c>
      <c r="D502">
        <f t="shared" si="56"/>
        <v>3.2226562499999998E-3</v>
      </c>
      <c r="E502">
        <f t="shared" si="57"/>
        <v>2.540850270879913E-3</v>
      </c>
      <c r="F502">
        <f t="shared" si="58"/>
        <v>-6.8180597912008683E-4</v>
      </c>
      <c r="G502">
        <f t="shared" si="59"/>
        <v>-0.21156646139968757</v>
      </c>
      <c r="I502">
        <v>523</v>
      </c>
      <c r="J502">
        <f t="shared" si="60"/>
        <v>1.6854492187499999</v>
      </c>
      <c r="K502">
        <f t="shared" si="61"/>
        <v>-1.3072501587898522E-3</v>
      </c>
      <c r="L502">
        <f t="shared" si="62"/>
        <v>-0.40564368563660869</v>
      </c>
    </row>
    <row r="503" spans="1:12" x14ac:dyDescent="0.75">
      <c r="A503">
        <v>2.5075000000000002E-3</v>
      </c>
      <c r="B503">
        <v>1.6816011183203301</v>
      </c>
      <c r="C503">
        <f t="shared" si="63"/>
        <v>1.67796687289853</v>
      </c>
      <c r="D503">
        <f t="shared" si="56"/>
        <v>3.2226562499999998E-3</v>
      </c>
      <c r="E503">
        <f t="shared" si="57"/>
        <v>3.6342454218001308E-3</v>
      </c>
      <c r="F503">
        <f t="shared" si="58"/>
        <v>4.1158917180013094E-4</v>
      </c>
      <c r="G503">
        <f t="shared" si="59"/>
        <v>0.12771736724949517</v>
      </c>
      <c r="I503">
        <v>522</v>
      </c>
      <c r="J503">
        <f t="shared" si="60"/>
        <v>1.6822265624999999</v>
      </c>
      <c r="K503">
        <f t="shared" si="61"/>
        <v>-6.2544417966980959E-4</v>
      </c>
      <c r="L503">
        <f t="shared" si="62"/>
        <v>-0.19407722423693485</v>
      </c>
    </row>
    <row r="504" spans="1:12" x14ac:dyDescent="0.75">
      <c r="A504">
        <v>2.5125E-3</v>
      </c>
      <c r="B504">
        <v>1.67796687289853</v>
      </c>
      <c r="C504">
        <f t="shared" si="63"/>
        <v>1.6768816757449501</v>
      </c>
      <c r="D504">
        <f t="shared" si="56"/>
        <v>3.2226562499999998E-3</v>
      </c>
      <c r="E504">
        <f t="shared" si="57"/>
        <v>1.0851971535799088E-3</v>
      </c>
      <c r="F504">
        <f t="shared" si="58"/>
        <v>-2.1374590964200911E-3</v>
      </c>
      <c r="G504">
        <f t="shared" si="59"/>
        <v>-0.66326003476793127</v>
      </c>
      <c r="I504">
        <v>521</v>
      </c>
      <c r="J504">
        <f t="shared" si="60"/>
        <v>1.67900390625</v>
      </c>
      <c r="K504">
        <f t="shared" si="61"/>
        <v>-1.0370333514699848E-3</v>
      </c>
      <c r="L504">
        <f t="shared" si="62"/>
        <v>-0.32179459148644379</v>
      </c>
    </row>
    <row r="505" spans="1:12" x14ac:dyDescent="0.75">
      <c r="A505">
        <v>2.5175000000000002E-3</v>
      </c>
      <c r="B505">
        <v>1.6768816757449501</v>
      </c>
      <c r="C505">
        <f t="shared" si="63"/>
        <v>1.67128622601706</v>
      </c>
      <c r="D505">
        <f t="shared" si="56"/>
        <v>3.2226562499999998E-3</v>
      </c>
      <c r="E505">
        <f t="shared" si="57"/>
        <v>5.5954497278900561E-3</v>
      </c>
      <c r="F505">
        <f t="shared" si="58"/>
        <v>2.3727934778900563E-3</v>
      </c>
      <c r="G505">
        <f t="shared" si="59"/>
        <v>0.7362850064725508</v>
      </c>
      <c r="I505">
        <v>520</v>
      </c>
      <c r="J505">
        <f t="shared" si="60"/>
        <v>1.67578125</v>
      </c>
      <c r="K505">
        <f t="shared" si="61"/>
        <v>1.1004257449500621E-3</v>
      </c>
      <c r="L505">
        <f t="shared" si="62"/>
        <v>0.34146544328147382</v>
      </c>
    </row>
    <row r="506" spans="1:12" x14ac:dyDescent="0.75">
      <c r="A506">
        <v>2.5225E-3</v>
      </c>
      <c r="B506">
        <v>1.67128622601706</v>
      </c>
      <c r="C506">
        <f t="shared" si="63"/>
        <v>1.6687133005622601</v>
      </c>
      <c r="D506">
        <f t="shared" si="56"/>
        <v>3.2226562499999998E-3</v>
      </c>
      <c r="E506">
        <f t="shared" si="57"/>
        <v>2.5729254547999236E-3</v>
      </c>
      <c r="F506">
        <f t="shared" si="58"/>
        <v>-6.497307952000762E-4</v>
      </c>
      <c r="G506">
        <f t="shared" si="59"/>
        <v>-0.20161343463178122</v>
      </c>
      <c r="I506">
        <v>519</v>
      </c>
      <c r="J506">
        <f t="shared" si="60"/>
        <v>1.6725585937499998</v>
      </c>
      <c r="K506">
        <f t="shared" si="61"/>
        <v>-1.2723677329398164E-3</v>
      </c>
      <c r="L506">
        <f t="shared" si="62"/>
        <v>-0.39481956319102185</v>
      </c>
    </row>
    <row r="507" spans="1:12" x14ac:dyDescent="0.75">
      <c r="A507">
        <v>2.5274999999999998E-3</v>
      </c>
      <c r="B507">
        <v>1.6687133005622601</v>
      </c>
      <c r="C507">
        <f t="shared" si="63"/>
        <v>1.66505481259084</v>
      </c>
      <c r="D507">
        <f t="shared" si="56"/>
        <v>3.2226562499999998E-3</v>
      </c>
      <c r="E507">
        <f t="shared" si="57"/>
        <v>3.6584879714200991E-3</v>
      </c>
      <c r="F507">
        <f t="shared" si="58"/>
        <v>4.3583172142009925E-4</v>
      </c>
      <c r="G507">
        <f t="shared" si="59"/>
        <v>0.13523990385884294</v>
      </c>
      <c r="I507">
        <v>518</v>
      </c>
      <c r="J507">
        <f t="shared" si="60"/>
        <v>1.6693359374999999</v>
      </c>
      <c r="K507">
        <f t="shared" si="61"/>
        <v>-6.2263693773978446E-4</v>
      </c>
      <c r="L507">
        <f t="shared" si="62"/>
        <v>-0.19320612855925434</v>
      </c>
    </row>
    <row r="508" spans="1:12" x14ac:dyDescent="0.75">
      <c r="A508">
        <v>2.5325E-3</v>
      </c>
      <c r="B508">
        <v>1.66505481259084</v>
      </c>
      <c r="C508">
        <f t="shared" si="63"/>
        <v>1.6639129132504</v>
      </c>
      <c r="D508">
        <f t="shared" si="56"/>
        <v>3.2226562499999998E-3</v>
      </c>
      <c r="E508">
        <f t="shared" si="57"/>
        <v>1.1418993404399558E-3</v>
      </c>
      <c r="F508">
        <f t="shared" si="58"/>
        <v>-2.080756909560044E-3</v>
      </c>
      <c r="G508">
        <f t="shared" si="59"/>
        <v>-0.64566517436045001</v>
      </c>
      <c r="I508">
        <v>517</v>
      </c>
      <c r="J508">
        <f t="shared" si="60"/>
        <v>1.6661132812499999</v>
      </c>
      <c r="K508">
        <f t="shared" si="61"/>
        <v>-1.0584686591599279E-3</v>
      </c>
      <c r="L508">
        <f t="shared" si="62"/>
        <v>-0.32844603241811099</v>
      </c>
    </row>
    <row r="509" spans="1:12" x14ac:dyDescent="0.75">
      <c r="A509">
        <v>2.5374999999999998E-3</v>
      </c>
      <c r="B509">
        <v>1.6639129132504</v>
      </c>
      <c r="C509">
        <f t="shared" si="63"/>
        <v>1.6583663193822</v>
      </c>
      <c r="D509">
        <f t="shared" si="56"/>
        <v>3.2226562499999998E-3</v>
      </c>
      <c r="E509">
        <f t="shared" si="57"/>
        <v>5.5465938682000004E-3</v>
      </c>
      <c r="F509">
        <f t="shared" si="58"/>
        <v>2.3239376182000006E-3</v>
      </c>
      <c r="G509">
        <f t="shared" si="59"/>
        <v>0.72112488516266693</v>
      </c>
      <c r="I509">
        <v>516</v>
      </c>
      <c r="J509">
        <f t="shared" si="60"/>
        <v>1.662890625</v>
      </c>
      <c r="K509">
        <f t="shared" si="61"/>
        <v>1.0222882504000719E-3</v>
      </c>
      <c r="L509">
        <f t="shared" si="62"/>
        <v>0.31721914194232537</v>
      </c>
    </row>
    <row r="510" spans="1:12" x14ac:dyDescent="0.75">
      <c r="A510">
        <v>2.5425000000000001E-3</v>
      </c>
      <c r="B510">
        <v>1.6583663193822</v>
      </c>
      <c r="C510">
        <f t="shared" si="63"/>
        <v>1.6557606116222501</v>
      </c>
      <c r="D510">
        <f t="shared" si="56"/>
        <v>3.2226562499999998E-3</v>
      </c>
      <c r="E510">
        <f t="shared" si="57"/>
        <v>2.605707759949949E-3</v>
      </c>
      <c r="F510">
        <f t="shared" si="58"/>
        <v>-6.1694849005005086E-4</v>
      </c>
      <c r="G510">
        <f t="shared" si="59"/>
        <v>-0.19144098600340972</v>
      </c>
      <c r="I510">
        <v>515</v>
      </c>
      <c r="J510">
        <f t="shared" si="60"/>
        <v>1.65966796875</v>
      </c>
      <c r="K510">
        <f t="shared" si="61"/>
        <v>-1.301649367799973E-3</v>
      </c>
      <c r="L510">
        <f t="shared" si="62"/>
        <v>-0.40390574322035527</v>
      </c>
    </row>
    <row r="511" spans="1:12" x14ac:dyDescent="0.75">
      <c r="A511">
        <v>2.5474999999999999E-3</v>
      </c>
      <c r="B511">
        <v>1.6557606116222501</v>
      </c>
      <c r="C511">
        <f t="shared" si="63"/>
        <v>1.6522724575341401</v>
      </c>
      <c r="D511">
        <f t="shared" si="56"/>
        <v>3.2226562499999998E-3</v>
      </c>
      <c r="E511">
        <f t="shared" si="57"/>
        <v>3.4881540881099848E-3</v>
      </c>
      <c r="F511">
        <f t="shared" si="58"/>
        <v>2.6549783810998501E-4</v>
      </c>
      <c r="G511">
        <f t="shared" si="59"/>
        <v>8.2384783704431724E-2</v>
      </c>
      <c r="I511">
        <v>514</v>
      </c>
      <c r="J511">
        <f t="shared" si="60"/>
        <v>1.6564453124999998</v>
      </c>
      <c r="K511">
        <f t="shared" si="61"/>
        <v>-6.8470087774974431E-4</v>
      </c>
      <c r="L511">
        <f t="shared" si="62"/>
        <v>-0.21246475721689037</v>
      </c>
    </row>
    <row r="512" spans="1:12" x14ac:dyDescent="0.75">
      <c r="A512">
        <v>2.5525000000000001E-3</v>
      </c>
      <c r="B512">
        <v>1.6522724575341401</v>
      </c>
      <c r="C512">
        <f t="shared" si="63"/>
        <v>1.6510468635039499</v>
      </c>
      <c r="D512">
        <f t="shared" si="56"/>
        <v>3.2226562499999998E-3</v>
      </c>
      <c r="E512">
        <f t="shared" si="57"/>
        <v>1.2255940301901802E-3</v>
      </c>
      <c r="F512">
        <f t="shared" si="58"/>
        <v>-1.9970622198098196E-3</v>
      </c>
      <c r="G512">
        <f t="shared" si="59"/>
        <v>-0.6196944585106835</v>
      </c>
      <c r="I512">
        <v>513</v>
      </c>
      <c r="J512">
        <f t="shared" si="60"/>
        <v>1.6532226562499999</v>
      </c>
      <c r="K512">
        <f t="shared" si="61"/>
        <v>-9.5019871585977356E-4</v>
      </c>
      <c r="L512">
        <f t="shared" si="62"/>
        <v>-0.29484954092133581</v>
      </c>
    </row>
    <row r="513" spans="1:12" x14ac:dyDescent="0.75">
      <c r="A513">
        <v>2.5574999999999999E-3</v>
      </c>
      <c r="B513">
        <v>1.6510468635039499</v>
      </c>
      <c r="C513">
        <f t="shared" si="63"/>
        <v>1.6453041726381601</v>
      </c>
      <c r="D513">
        <f t="shared" si="56"/>
        <v>3.2226562499999998E-3</v>
      </c>
      <c r="E513">
        <f t="shared" si="57"/>
        <v>5.7426908657898235E-3</v>
      </c>
      <c r="F513">
        <f t="shared" si="58"/>
        <v>2.5200346157898236E-3</v>
      </c>
      <c r="G513">
        <f t="shared" si="59"/>
        <v>0.78197437774811507</v>
      </c>
      <c r="I513">
        <v>512</v>
      </c>
      <c r="J513">
        <f t="shared" si="60"/>
        <v>1.65</v>
      </c>
      <c r="K513">
        <f t="shared" si="61"/>
        <v>1.0468635039500018E-3</v>
      </c>
      <c r="L513">
        <f t="shared" si="62"/>
        <v>0.32484491758933393</v>
      </c>
    </row>
    <row r="514" spans="1:12" x14ac:dyDescent="0.75">
      <c r="A514">
        <v>2.5625000000000001E-3</v>
      </c>
      <c r="B514">
        <v>1.6453041726381601</v>
      </c>
      <c r="C514">
        <f t="shared" si="63"/>
        <v>1.6428445649960099</v>
      </c>
      <c r="D514">
        <f t="shared" si="56"/>
        <v>3.2226562499999998E-3</v>
      </c>
      <c r="E514">
        <f t="shared" si="57"/>
        <v>2.4596076421501412E-3</v>
      </c>
      <c r="F514">
        <f t="shared" si="58"/>
        <v>-7.6304860784985867E-4</v>
      </c>
      <c r="G514">
        <f t="shared" si="59"/>
        <v>-0.23677629528431979</v>
      </c>
      <c r="I514">
        <v>511</v>
      </c>
      <c r="J514">
        <f t="shared" si="60"/>
        <v>1.64677734375</v>
      </c>
      <c r="K514">
        <f t="shared" si="61"/>
        <v>-1.473171111839866E-3</v>
      </c>
      <c r="L514">
        <f t="shared" si="62"/>
        <v>-0.4571294601587948</v>
      </c>
    </row>
    <row r="515" spans="1:12" x14ac:dyDescent="0.75">
      <c r="A515">
        <v>2.5674999999999999E-3</v>
      </c>
      <c r="B515">
        <v>1.6428445649960099</v>
      </c>
      <c r="C515">
        <f t="shared" si="63"/>
        <v>1.63931190916872</v>
      </c>
      <c r="D515">
        <f t="shared" ref="D515:D578" si="64">3.3/1024</f>
        <v>3.2226562499999998E-3</v>
      </c>
      <c r="E515">
        <f t="shared" ref="E515:E578" si="65">B515-C515</f>
        <v>3.5326558272898989E-3</v>
      </c>
      <c r="F515">
        <f t="shared" ref="F515:F578" si="66">E515-D515</f>
        <v>3.0999957728989908E-4</v>
      </c>
      <c r="G515">
        <f t="shared" ref="G515:G578" si="67">F515/D515</f>
        <v>9.6193808225714147E-2</v>
      </c>
      <c r="I515">
        <v>510</v>
      </c>
      <c r="J515">
        <f t="shared" ref="J515:J578" si="68">I515*D515</f>
        <v>1.6435546875</v>
      </c>
      <c r="K515">
        <f t="shared" ref="K515:K578" si="69">B515-J515</f>
        <v>-7.1012250399005161E-4</v>
      </c>
      <c r="L515">
        <f t="shared" ref="L515:L578" si="70">K515/D515</f>
        <v>-0.22035316487448875</v>
      </c>
    </row>
    <row r="516" spans="1:12" x14ac:dyDescent="0.75">
      <c r="A516">
        <v>2.5725000000000001E-3</v>
      </c>
      <c r="B516">
        <v>1.63931190916872</v>
      </c>
      <c r="C516">
        <f t="shared" ref="C516:C579" si="71">B517</f>
        <v>1.63817052532703</v>
      </c>
      <c r="D516">
        <f t="shared" si="64"/>
        <v>3.2226562499999998E-3</v>
      </c>
      <c r="E516">
        <f t="shared" si="65"/>
        <v>1.1413838416900468E-3</v>
      </c>
      <c r="F516">
        <f t="shared" si="66"/>
        <v>-2.081272408309953E-3</v>
      </c>
      <c r="G516">
        <f t="shared" si="67"/>
        <v>-0.64582513518466422</v>
      </c>
      <c r="I516">
        <v>509</v>
      </c>
      <c r="J516">
        <f t="shared" si="68"/>
        <v>1.6403320312499998</v>
      </c>
      <c r="K516">
        <f t="shared" si="69"/>
        <v>-1.0201220812797729E-3</v>
      </c>
      <c r="L516">
        <f t="shared" si="70"/>
        <v>-0.31654697310014773</v>
      </c>
    </row>
    <row r="517" spans="1:12" x14ac:dyDescent="0.75">
      <c r="A517">
        <v>2.5774999999999999E-3</v>
      </c>
      <c r="B517">
        <v>1.63817052532703</v>
      </c>
      <c r="C517">
        <f t="shared" si="71"/>
        <v>1.6325898997780599</v>
      </c>
      <c r="D517">
        <f t="shared" si="64"/>
        <v>3.2226562499999998E-3</v>
      </c>
      <c r="E517">
        <f t="shared" si="65"/>
        <v>5.5806255489700973E-3</v>
      </c>
      <c r="F517">
        <f t="shared" si="66"/>
        <v>2.3579692989700975E-3</v>
      </c>
      <c r="G517">
        <f t="shared" si="67"/>
        <v>0.73168501883193338</v>
      </c>
      <c r="I517">
        <v>508</v>
      </c>
      <c r="J517">
        <f t="shared" si="68"/>
        <v>1.6371093749999999</v>
      </c>
      <c r="K517">
        <f t="shared" si="69"/>
        <v>1.0611503270301359E-3</v>
      </c>
      <c r="L517">
        <f t="shared" si="70"/>
        <v>0.32927816208450278</v>
      </c>
    </row>
    <row r="518" spans="1:12" x14ac:dyDescent="0.75">
      <c r="A518">
        <v>2.5825000000000002E-3</v>
      </c>
      <c r="B518">
        <v>1.6325898997780599</v>
      </c>
      <c r="C518">
        <f t="shared" si="71"/>
        <v>1.63004243952296</v>
      </c>
      <c r="D518">
        <f t="shared" si="64"/>
        <v>3.2226562499999998E-3</v>
      </c>
      <c r="E518">
        <f t="shared" si="65"/>
        <v>2.547460255099887E-3</v>
      </c>
      <c r="F518">
        <f t="shared" si="66"/>
        <v>-6.7519599490011278E-4</v>
      </c>
      <c r="G518">
        <f t="shared" si="67"/>
        <v>-0.20951536326597439</v>
      </c>
      <c r="I518">
        <v>507</v>
      </c>
      <c r="J518">
        <f t="shared" si="68"/>
        <v>1.6338867187499999</v>
      </c>
      <c r="K518">
        <f t="shared" si="69"/>
        <v>-1.2968189719400058E-3</v>
      </c>
      <c r="L518">
        <f t="shared" si="70"/>
        <v>-0.40240685674744425</v>
      </c>
    </row>
    <row r="519" spans="1:12" x14ac:dyDescent="0.75">
      <c r="A519">
        <v>2.5875E-3</v>
      </c>
      <c r="B519">
        <v>1.63004243952296</v>
      </c>
      <c r="C519">
        <f t="shared" si="71"/>
        <v>1.62642692453333</v>
      </c>
      <c r="D519">
        <f t="shared" si="64"/>
        <v>3.2226562499999998E-3</v>
      </c>
      <c r="E519">
        <f t="shared" si="65"/>
        <v>3.6155149896299754E-3</v>
      </c>
      <c r="F519">
        <f t="shared" si="66"/>
        <v>3.9285873962997559E-4</v>
      </c>
      <c r="G519">
        <f t="shared" si="67"/>
        <v>0.12190525738821062</v>
      </c>
      <c r="I519">
        <v>506</v>
      </c>
      <c r="J519">
        <f t="shared" si="68"/>
        <v>1.6306640625</v>
      </c>
      <c r="K519">
        <f t="shared" si="69"/>
        <v>-6.216229770399373E-4</v>
      </c>
      <c r="L519">
        <f t="shared" si="70"/>
        <v>-0.19289149348148357</v>
      </c>
    </row>
    <row r="520" spans="1:12" x14ac:dyDescent="0.75">
      <c r="A520">
        <v>2.5925000000000002E-3</v>
      </c>
      <c r="B520">
        <v>1.62642692453333</v>
      </c>
      <c r="C520">
        <f t="shared" si="71"/>
        <v>1.6253459309792</v>
      </c>
      <c r="D520">
        <f t="shared" si="64"/>
        <v>3.2226562499999998E-3</v>
      </c>
      <c r="E520">
        <f t="shared" si="65"/>
        <v>1.0809935541300497E-3</v>
      </c>
      <c r="F520">
        <f t="shared" si="66"/>
        <v>-2.1416626958699501E-3</v>
      </c>
      <c r="G520">
        <f t="shared" si="67"/>
        <v>-0.66456442441540275</v>
      </c>
      <c r="I520">
        <v>505</v>
      </c>
      <c r="J520">
        <f t="shared" si="68"/>
        <v>1.62744140625</v>
      </c>
      <c r="K520">
        <f t="shared" si="69"/>
        <v>-1.0144817166699571E-3</v>
      </c>
      <c r="L520">
        <f t="shared" si="70"/>
        <v>-0.31479675086970793</v>
      </c>
    </row>
    <row r="521" spans="1:12" x14ac:dyDescent="0.75">
      <c r="A521">
        <v>2.5975E-3</v>
      </c>
      <c r="B521">
        <v>1.6253459309792</v>
      </c>
      <c r="C521">
        <f t="shared" si="71"/>
        <v>1.6196087258170799</v>
      </c>
      <c r="D521">
        <f t="shared" si="64"/>
        <v>3.2226562499999998E-3</v>
      </c>
      <c r="E521">
        <f t="shared" si="65"/>
        <v>5.7372051621200626E-3</v>
      </c>
      <c r="F521">
        <f t="shared" si="66"/>
        <v>2.5145489121200628E-3</v>
      </c>
      <c r="G521">
        <f t="shared" si="67"/>
        <v>0.78027214727604377</v>
      </c>
      <c r="I521">
        <v>504</v>
      </c>
      <c r="J521">
        <f t="shared" si="68"/>
        <v>1.6242187499999998</v>
      </c>
      <c r="K521">
        <f t="shared" si="69"/>
        <v>1.1271809792001708E-3</v>
      </c>
      <c r="L521">
        <f t="shared" si="70"/>
        <v>0.34976767354575</v>
      </c>
    </row>
    <row r="522" spans="1:12" x14ac:dyDescent="0.75">
      <c r="A522">
        <v>2.6025000000000002E-3</v>
      </c>
      <c r="B522">
        <v>1.6196087258170799</v>
      </c>
      <c r="C522">
        <f t="shared" si="71"/>
        <v>1.61705438282688</v>
      </c>
      <c r="D522">
        <f t="shared" si="64"/>
        <v>3.2226562499999998E-3</v>
      </c>
      <c r="E522">
        <f t="shared" si="65"/>
        <v>2.5543429901999648E-3</v>
      </c>
      <c r="F522">
        <f t="shared" si="66"/>
        <v>-6.6831325980003502E-4</v>
      </c>
      <c r="G522">
        <f t="shared" si="67"/>
        <v>-0.20737962970764726</v>
      </c>
      <c r="I522">
        <v>503</v>
      </c>
      <c r="J522">
        <f t="shared" si="68"/>
        <v>1.6209960937499999</v>
      </c>
      <c r="K522">
        <f t="shared" si="69"/>
        <v>-1.3873679329199362E-3</v>
      </c>
      <c r="L522">
        <f t="shared" si="70"/>
        <v>-0.43050447373030748</v>
      </c>
    </row>
    <row r="523" spans="1:12" x14ac:dyDescent="0.75">
      <c r="A523">
        <v>2.6075E-3</v>
      </c>
      <c r="B523">
        <v>1.61705438282688</v>
      </c>
      <c r="C523">
        <f t="shared" si="71"/>
        <v>1.6135238380510299</v>
      </c>
      <c r="D523">
        <f t="shared" si="64"/>
        <v>3.2226562499999998E-3</v>
      </c>
      <c r="E523">
        <f t="shared" si="65"/>
        <v>3.5305447758500197E-3</v>
      </c>
      <c r="F523">
        <f t="shared" si="66"/>
        <v>3.0788852585001986E-4</v>
      </c>
      <c r="G523">
        <f t="shared" si="67"/>
        <v>9.5538742566794052E-2</v>
      </c>
      <c r="I523">
        <v>502</v>
      </c>
      <c r="J523">
        <f t="shared" si="68"/>
        <v>1.6177734374999999</v>
      </c>
      <c r="K523">
        <f t="shared" si="69"/>
        <v>-7.1905467311994542E-4</v>
      </c>
      <c r="L523">
        <f t="shared" si="70"/>
        <v>-0.22312484402267399</v>
      </c>
    </row>
    <row r="524" spans="1:12" x14ac:dyDescent="0.75">
      <c r="A524">
        <v>2.6124999999999998E-3</v>
      </c>
      <c r="B524">
        <v>1.6135238380510299</v>
      </c>
      <c r="C524">
        <f t="shared" si="71"/>
        <v>1.6123902527263501</v>
      </c>
      <c r="D524">
        <f t="shared" si="64"/>
        <v>3.2226562499999998E-3</v>
      </c>
      <c r="E524">
        <f t="shared" si="65"/>
        <v>1.1335853246798866E-3</v>
      </c>
      <c r="F524">
        <f t="shared" si="66"/>
        <v>-2.0890709253201132E-3</v>
      </c>
      <c r="G524">
        <f t="shared" si="67"/>
        <v>-0.64824503864478666</v>
      </c>
      <c r="I524">
        <v>501</v>
      </c>
      <c r="J524">
        <f t="shared" si="68"/>
        <v>1.61455078125</v>
      </c>
      <c r="K524">
        <f t="shared" si="69"/>
        <v>-1.0269431989700095E-3</v>
      </c>
      <c r="L524">
        <f t="shared" si="70"/>
        <v>-0.31866358658948174</v>
      </c>
    </row>
    <row r="525" spans="1:12" x14ac:dyDescent="0.75">
      <c r="A525">
        <v>2.6175E-3</v>
      </c>
      <c r="B525">
        <v>1.6123902527263501</v>
      </c>
      <c r="C525">
        <f t="shared" si="71"/>
        <v>1.60684186624124</v>
      </c>
      <c r="D525">
        <f t="shared" si="64"/>
        <v>3.2226562499999998E-3</v>
      </c>
      <c r="E525">
        <f t="shared" si="65"/>
        <v>5.548386485110024E-3</v>
      </c>
      <c r="F525">
        <f t="shared" si="66"/>
        <v>2.3257302351100241E-3</v>
      </c>
      <c r="G525">
        <f t="shared" si="67"/>
        <v>0.72168113962201963</v>
      </c>
      <c r="I525">
        <v>500</v>
      </c>
      <c r="J525">
        <f t="shared" si="68"/>
        <v>1.611328125</v>
      </c>
      <c r="K525">
        <f t="shared" si="69"/>
        <v>1.0621277263500595E-3</v>
      </c>
      <c r="L525">
        <f t="shared" si="70"/>
        <v>0.32958145205529121</v>
      </c>
    </row>
    <row r="526" spans="1:12" x14ac:dyDescent="0.75">
      <c r="A526">
        <v>2.6224999999999998E-3</v>
      </c>
      <c r="B526">
        <v>1.60684186624124</v>
      </c>
      <c r="C526">
        <f t="shared" si="71"/>
        <v>1.6042806125014999</v>
      </c>
      <c r="D526">
        <f t="shared" si="64"/>
        <v>3.2226562499999998E-3</v>
      </c>
      <c r="E526">
        <f t="shared" si="65"/>
        <v>2.5612537397401436E-3</v>
      </c>
      <c r="F526">
        <f t="shared" si="66"/>
        <v>-6.6140251025985624E-4</v>
      </c>
      <c r="G526">
        <f t="shared" si="67"/>
        <v>-0.20523520318366451</v>
      </c>
      <c r="I526">
        <v>499</v>
      </c>
      <c r="J526">
        <f t="shared" si="68"/>
        <v>1.6081054687499998</v>
      </c>
      <c r="K526">
        <f t="shared" si="69"/>
        <v>-1.2636025087597869E-3</v>
      </c>
      <c r="L526">
        <f t="shared" si="70"/>
        <v>-0.39209968756667329</v>
      </c>
    </row>
    <row r="527" spans="1:12" x14ac:dyDescent="0.75">
      <c r="A527">
        <v>2.6275000000000001E-3</v>
      </c>
      <c r="B527">
        <v>1.6042806125014999</v>
      </c>
      <c r="C527">
        <f t="shared" si="71"/>
        <v>1.6006412089939801</v>
      </c>
      <c r="D527">
        <f t="shared" si="64"/>
        <v>3.2226562499999998E-3</v>
      </c>
      <c r="E527">
        <f t="shared" si="65"/>
        <v>3.6394035075197895E-3</v>
      </c>
      <c r="F527">
        <f t="shared" si="66"/>
        <v>4.1674725751978964E-4</v>
      </c>
      <c r="G527">
        <f t="shared" si="67"/>
        <v>0.12931793687886806</v>
      </c>
      <c r="I527">
        <v>498</v>
      </c>
      <c r="J527">
        <f t="shared" si="68"/>
        <v>1.6048828124999999</v>
      </c>
      <c r="K527">
        <f t="shared" si="69"/>
        <v>-6.0219999849997485E-4</v>
      </c>
      <c r="L527">
        <f t="shared" si="70"/>
        <v>-0.1868644843830225</v>
      </c>
    </row>
    <row r="528" spans="1:12" x14ac:dyDescent="0.75">
      <c r="A528">
        <v>2.6324999999999999E-3</v>
      </c>
      <c r="B528">
        <v>1.6006412089939801</v>
      </c>
      <c r="C528">
        <f t="shared" si="71"/>
        <v>1.5995572741274</v>
      </c>
      <c r="D528">
        <f t="shared" si="64"/>
        <v>3.2226562499999998E-3</v>
      </c>
      <c r="E528">
        <f t="shared" si="65"/>
        <v>1.0839348665800941E-3</v>
      </c>
      <c r="F528">
        <f t="shared" si="66"/>
        <v>-2.1387213834199057E-3</v>
      </c>
      <c r="G528">
        <f t="shared" si="67"/>
        <v>-0.66365172624908597</v>
      </c>
      <c r="I528">
        <v>497</v>
      </c>
      <c r="J528">
        <f t="shared" si="68"/>
        <v>1.6016601562499999</v>
      </c>
      <c r="K528">
        <f t="shared" si="69"/>
        <v>-1.0189472560198087E-3</v>
      </c>
      <c r="L528">
        <f t="shared" si="70"/>
        <v>-0.31618242126190432</v>
      </c>
    </row>
    <row r="529" spans="1:12" x14ac:dyDescent="0.75">
      <c r="A529">
        <v>2.6375000000000001E-3</v>
      </c>
      <c r="B529">
        <v>1.5995572741274</v>
      </c>
      <c r="C529">
        <f t="shared" si="71"/>
        <v>1.5936656037139001</v>
      </c>
      <c r="D529">
        <f t="shared" si="64"/>
        <v>3.2226562499999998E-3</v>
      </c>
      <c r="E529">
        <f t="shared" si="65"/>
        <v>5.8916704134999165E-3</v>
      </c>
      <c r="F529">
        <f t="shared" si="66"/>
        <v>2.6690141634999167E-3</v>
      </c>
      <c r="G529">
        <f t="shared" si="67"/>
        <v>0.8282031828557318</v>
      </c>
      <c r="I529">
        <v>496</v>
      </c>
      <c r="J529">
        <f t="shared" si="68"/>
        <v>1.5984375</v>
      </c>
      <c r="K529">
        <f t="shared" si="69"/>
        <v>1.1197741274000528E-3</v>
      </c>
      <c r="L529">
        <f t="shared" si="70"/>
        <v>0.34746930498716794</v>
      </c>
    </row>
    <row r="530" spans="1:12" x14ac:dyDescent="0.75">
      <c r="A530">
        <v>2.6424999999999999E-3</v>
      </c>
      <c r="B530">
        <v>1.5936656037139001</v>
      </c>
      <c r="C530">
        <f t="shared" si="71"/>
        <v>1.5913175226856</v>
      </c>
      <c r="D530">
        <f t="shared" si="64"/>
        <v>3.2226562499999998E-3</v>
      </c>
      <c r="E530">
        <f t="shared" si="65"/>
        <v>2.3480810283000864E-3</v>
      </c>
      <c r="F530">
        <f t="shared" si="66"/>
        <v>-8.7457522169991347E-4</v>
      </c>
      <c r="G530">
        <f t="shared" si="67"/>
        <v>-0.27138334152142773</v>
      </c>
      <c r="I530">
        <v>495</v>
      </c>
      <c r="J530">
        <f t="shared" si="68"/>
        <v>1.59521484375</v>
      </c>
      <c r="K530">
        <f t="shared" si="69"/>
        <v>-1.5492400360999081E-3</v>
      </c>
      <c r="L530">
        <f t="shared" si="70"/>
        <v>-0.48073387786857757</v>
      </c>
    </row>
    <row r="531" spans="1:12" x14ac:dyDescent="0.75">
      <c r="A531">
        <v>2.6475000000000001E-3</v>
      </c>
      <c r="B531">
        <v>1.5913175226856</v>
      </c>
      <c r="C531">
        <f t="shared" si="71"/>
        <v>1.5877187849749299</v>
      </c>
      <c r="D531">
        <f t="shared" si="64"/>
        <v>3.2226562499999998E-3</v>
      </c>
      <c r="E531">
        <f t="shared" si="65"/>
        <v>3.5987377106700968E-3</v>
      </c>
      <c r="F531">
        <f t="shared" si="66"/>
        <v>3.7608146067009702E-4</v>
      </c>
      <c r="G531">
        <f t="shared" si="67"/>
        <v>0.11669921688672102</v>
      </c>
      <c r="I531">
        <v>494</v>
      </c>
      <c r="J531">
        <f t="shared" si="68"/>
        <v>1.5919921874999998</v>
      </c>
      <c r="K531">
        <f t="shared" si="69"/>
        <v>-6.7466481439981685E-4</v>
      </c>
      <c r="L531">
        <f t="shared" si="70"/>
        <v>-0.20935053634709469</v>
      </c>
    </row>
    <row r="532" spans="1:12" x14ac:dyDescent="0.75">
      <c r="A532">
        <v>2.6524999999999999E-3</v>
      </c>
      <c r="B532">
        <v>1.5877187849749299</v>
      </c>
      <c r="C532">
        <f t="shared" si="71"/>
        <v>1.58657657186949</v>
      </c>
      <c r="D532">
        <f t="shared" si="64"/>
        <v>3.2226562499999998E-3</v>
      </c>
      <c r="E532">
        <f t="shared" si="65"/>
        <v>1.1422131054399376E-3</v>
      </c>
      <c r="F532">
        <f t="shared" si="66"/>
        <v>-2.0804431445600622E-3</v>
      </c>
      <c r="G532">
        <f t="shared" si="67"/>
        <v>-0.64556781213015269</v>
      </c>
      <c r="I532">
        <v>493</v>
      </c>
      <c r="J532">
        <f t="shared" si="68"/>
        <v>1.5887695312499999</v>
      </c>
      <c r="K532">
        <f t="shared" si="69"/>
        <v>-1.0507462750699581E-3</v>
      </c>
      <c r="L532">
        <f t="shared" si="70"/>
        <v>-0.32604975323382945</v>
      </c>
    </row>
    <row r="533" spans="1:12" x14ac:dyDescent="0.75">
      <c r="A533">
        <v>2.6575000000000001E-3</v>
      </c>
      <c r="B533">
        <v>1.58657657186949</v>
      </c>
      <c r="C533">
        <f t="shared" si="71"/>
        <v>1.5810153472053901</v>
      </c>
      <c r="D533">
        <f t="shared" si="64"/>
        <v>3.2226562499999998E-3</v>
      </c>
      <c r="E533">
        <f t="shared" si="65"/>
        <v>5.5612246640999174E-3</v>
      </c>
      <c r="F533">
        <f t="shared" si="66"/>
        <v>2.3385684140999176E-3</v>
      </c>
      <c r="G533">
        <f t="shared" si="67"/>
        <v>0.72566486546615627</v>
      </c>
      <c r="I533">
        <v>492</v>
      </c>
      <c r="J533">
        <f t="shared" si="68"/>
        <v>1.5855468749999999</v>
      </c>
      <c r="K533">
        <f t="shared" si="69"/>
        <v>1.0296968694900599E-3</v>
      </c>
      <c r="L533">
        <f t="shared" si="70"/>
        <v>0.31951805889630952</v>
      </c>
    </row>
    <row r="534" spans="1:12" x14ac:dyDescent="0.75">
      <c r="A534">
        <v>2.6624999999999999E-3</v>
      </c>
      <c r="B534">
        <v>1.5810153472053901</v>
      </c>
      <c r="C534">
        <f t="shared" si="71"/>
        <v>1.5785339814420001</v>
      </c>
      <c r="D534">
        <f t="shared" si="64"/>
        <v>3.2226562499999998E-3</v>
      </c>
      <c r="E534">
        <f t="shared" si="65"/>
        <v>2.4813657633899755E-3</v>
      </c>
      <c r="F534">
        <f t="shared" si="66"/>
        <v>-7.4129048661002433E-4</v>
      </c>
      <c r="G534">
        <f t="shared" si="67"/>
        <v>-0.23002468432989848</v>
      </c>
      <c r="I534">
        <v>491</v>
      </c>
      <c r="J534">
        <f t="shared" si="68"/>
        <v>1.58232421875</v>
      </c>
      <c r="K534">
        <f t="shared" si="69"/>
        <v>-1.308871544609902E-3</v>
      </c>
      <c r="L534">
        <f t="shared" si="70"/>
        <v>-0.40614680656986052</v>
      </c>
    </row>
    <row r="535" spans="1:12" x14ac:dyDescent="0.75">
      <c r="A535">
        <v>2.6675000000000002E-3</v>
      </c>
      <c r="B535">
        <v>1.5785339814420001</v>
      </c>
      <c r="C535">
        <f t="shared" si="71"/>
        <v>1.5748362905799</v>
      </c>
      <c r="D535">
        <f t="shared" si="64"/>
        <v>3.2226562499999998E-3</v>
      </c>
      <c r="E535">
        <f t="shared" si="65"/>
        <v>3.6976908621000337E-3</v>
      </c>
      <c r="F535">
        <f t="shared" si="66"/>
        <v>4.750346121000339E-4</v>
      </c>
      <c r="G535">
        <f t="shared" si="67"/>
        <v>0.14740467963346507</v>
      </c>
      <c r="I535">
        <v>490</v>
      </c>
      <c r="J535">
        <f t="shared" si="68"/>
        <v>1.5791015625</v>
      </c>
      <c r="K535">
        <f t="shared" si="69"/>
        <v>-5.6758105799992187E-4</v>
      </c>
      <c r="L535">
        <f t="shared" si="70"/>
        <v>-0.17612212223997575</v>
      </c>
    </row>
    <row r="536" spans="1:12" x14ac:dyDescent="0.75">
      <c r="A536">
        <v>2.6725E-3</v>
      </c>
      <c r="B536">
        <v>1.5748362905799</v>
      </c>
      <c r="C536">
        <f t="shared" si="71"/>
        <v>1.5737519386584999</v>
      </c>
      <c r="D536">
        <f t="shared" si="64"/>
        <v>3.2226562499999998E-3</v>
      </c>
      <c r="E536">
        <f t="shared" si="65"/>
        <v>1.0843519214001063E-3</v>
      </c>
      <c r="F536">
        <f t="shared" si="66"/>
        <v>-2.1383043285998935E-3</v>
      </c>
      <c r="G536">
        <f t="shared" si="67"/>
        <v>-0.6635223128746337</v>
      </c>
      <c r="I536">
        <v>489</v>
      </c>
      <c r="J536">
        <f t="shared" si="68"/>
        <v>1.5758789062499998</v>
      </c>
      <c r="K536">
        <f t="shared" si="69"/>
        <v>-1.042615670099778E-3</v>
      </c>
      <c r="L536">
        <f t="shared" si="70"/>
        <v>-0.32352680187338567</v>
      </c>
    </row>
    <row r="537" spans="1:12" x14ac:dyDescent="0.75">
      <c r="A537">
        <v>2.6775000000000002E-3</v>
      </c>
      <c r="B537">
        <v>1.5737519386584999</v>
      </c>
      <c r="C537">
        <f t="shared" si="71"/>
        <v>1.5681555438533099</v>
      </c>
      <c r="D537">
        <f t="shared" si="64"/>
        <v>3.2226562499999998E-3</v>
      </c>
      <c r="E537">
        <f t="shared" si="65"/>
        <v>5.5963948051900303E-3</v>
      </c>
      <c r="F537">
        <f t="shared" si="66"/>
        <v>2.3737385551900305E-3</v>
      </c>
      <c r="G537">
        <f t="shared" si="67"/>
        <v>0.73657826682260341</v>
      </c>
      <c r="I537">
        <v>488</v>
      </c>
      <c r="J537">
        <f t="shared" si="68"/>
        <v>1.5726562499999999</v>
      </c>
      <c r="K537">
        <f t="shared" si="69"/>
        <v>1.0956886585000714E-3</v>
      </c>
      <c r="L537">
        <f t="shared" si="70"/>
        <v>0.33999551100123426</v>
      </c>
    </row>
    <row r="538" spans="1:12" x14ac:dyDescent="0.75">
      <c r="A538">
        <v>2.6825E-3</v>
      </c>
      <c r="B538">
        <v>1.5681555438533099</v>
      </c>
      <c r="C538">
        <f t="shared" si="71"/>
        <v>1.5656365580535001</v>
      </c>
      <c r="D538">
        <f t="shared" si="64"/>
        <v>3.2226562499999998E-3</v>
      </c>
      <c r="E538">
        <f t="shared" si="65"/>
        <v>2.5189857998098031E-3</v>
      </c>
      <c r="F538">
        <f t="shared" si="66"/>
        <v>-7.0367045019019674E-4</v>
      </c>
      <c r="G538">
        <f t="shared" si="67"/>
        <v>-0.21835107302871562</v>
      </c>
      <c r="I538">
        <v>487</v>
      </c>
      <c r="J538">
        <f t="shared" si="68"/>
        <v>1.5694335937499999</v>
      </c>
      <c r="K538">
        <f t="shared" si="69"/>
        <v>-1.2780498966900034E-3</v>
      </c>
      <c r="L538">
        <f t="shared" si="70"/>
        <v>-0.39658275582138286</v>
      </c>
    </row>
    <row r="539" spans="1:12" x14ac:dyDescent="0.75">
      <c r="A539">
        <v>2.6874999999999998E-3</v>
      </c>
      <c r="B539">
        <v>1.5656365580535001</v>
      </c>
      <c r="C539">
        <f t="shared" si="71"/>
        <v>1.5619369508723999</v>
      </c>
      <c r="D539">
        <f t="shared" si="64"/>
        <v>3.2226562499999998E-3</v>
      </c>
      <c r="E539">
        <f t="shared" si="65"/>
        <v>3.6996071811001841E-3</v>
      </c>
      <c r="F539">
        <f t="shared" si="66"/>
        <v>4.7695093110018422E-4</v>
      </c>
      <c r="G539">
        <f t="shared" si="67"/>
        <v>0.14799931922623899</v>
      </c>
      <c r="I539">
        <v>486</v>
      </c>
      <c r="J539">
        <f t="shared" si="68"/>
        <v>1.5662109375</v>
      </c>
      <c r="K539">
        <f t="shared" si="69"/>
        <v>-5.7437944649985084E-4</v>
      </c>
      <c r="L539">
        <f t="shared" si="70"/>
        <v>-0.17823168279268101</v>
      </c>
    </row>
    <row r="540" spans="1:12" x14ac:dyDescent="0.75">
      <c r="A540">
        <v>2.6925E-3</v>
      </c>
      <c r="B540">
        <v>1.5619369508723999</v>
      </c>
      <c r="C540">
        <f t="shared" si="71"/>
        <v>1.5607975444482001</v>
      </c>
      <c r="D540">
        <f t="shared" si="64"/>
        <v>3.2226562499999998E-3</v>
      </c>
      <c r="E540">
        <f t="shared" si="65"/>
        <v>1.1394064241998514E-3</v>
      </c>
      <c r="F540">
        <f t="shared" si="66"/>
        <v>-2.0832498258001484E-3</v>
      </c>
      <c r="G540">
        <f t="shared" si="67"/>
        <v>-0.64643873382404604</v>
      </c>
      <c r="I540">
        <v>485</v>
      </c>
      <c r="J540">
        <f t="shared" si="68"/>
        <v>1.56298828125</v>
      </c>
      <c r="K540">
        <f t="shared" si="69"/>
        <v>-1.0513303776000793E-3</v>
      </c>
      <c r="L540">
        <f t="shared" si="70"/>
        <v>-0.32623100201893374</v>
      </c>
    </row>
    <row r="541" spans="1:12" x14ac:dyDescent="0.75">
      <c r="A541">
        <v>2.6974999999999998E-3</v>
      </c>
      <c r="B541">
        <v>1.5607975444482001</v>
      </c>
      <c r="C541">
        <f t="shared" si="71"/>
        <v>1.5552576733749</v>
      </c>
      <c r="D541">
        <f t="shared" si="64"/>
        <v>3.2226562499999998E-3</v>
      </c>
      <c r="E541">
        <f t="shared" si="65"/>
        <v>5.5398710733001177E-3</v>
      </c>
      <c r="F541">
        <f t="shared" si="66"/>
        <v>2.3172148233001179E-3</v>
      </c>
      <c r="G541">
        <f t="shared" si="67"/>
        <v>0.7190387815331275</v>
      </c>
      <c r="I541">
        <v>484</v>
      </c>
      <c r="J541">
        <f t="shared" si="68"/>
        <v>1.5597656249999998</v>
      </c>
      <c r="K541">
        <f t="shared" si="69"/>
        <v>1.0319194482002469E-3</v>
      </c>
      <c r="L541">
        <f t="shared" si="70"/>
        <v>0.32020773180516754</v>
      </c>
    </row>
    <row r="542" spans="1:12" x14ac:dyDescent="0.75">
      <c r="A542">
        <v>2.7025E-3</v>
      </c>
      <c r="B542">
        <v>1.5552576733749</v>
      </c>
      <c r="C542">
        <f t="shared" si="71"/>
        <v>1.5526579280367501</v>
      </c>
      <c r="D542">
        <f t="shared" si="64"/>
        <v>3.2226562499999998E-3</v>
      </c>
      <c r="E542">
        <f t="shared" si="65"/>
        <v>2.5997453381498836E-3</v>
      </c>
      <c r="F542">
        <f t="shared" si="66"/>
        <v>-6.229109118501162E-4</v>
      </c>
      <c r="G542">
        <f t="shared" si="67"/>
        <v>-0.19329114355591487</v>
      </c>
      <c r="I542">
        <v>483</v>
      </c>
      <c r="J542">
        <f t="shared" si="68"/>
        <v>1.5565429687499999</v>
      </c>
      <c r="K542">
        <f t="shared" si="69"/>
        <v>-1.2852953750999152E-3</v>
      </c>
      <c r="L542">
        <f t="shared" si="70"/>
        <v>-0.39883104972797373</v>
      </c>
    </row>
    <row r="543" spans="1:12" x14ac:dyDescent="0.75">
      <c r="A543">
        <v>2.7074999999999998E-3</v>
      </c>
      <c r="B543">
        <v>1.5526579280367501</v>
      </c>
      <c r="C543">
        <f t="shared" si="71"/>
        <v>1.5491518900933401</v>
      </c>
      <c r="D543">
        <f t="shared" si="64"/>
        <v>3.2226562499999998E-3</v>
      </c>
      <c r="E543">
        <f t="shared" si="65"/>
        <v>3.5060379434099787E-3</v>
      </c>
      <c r="F543">
        <f t="shared" si="66"/>
        <v>2.8338169340997883E-4</v>
      </c>
      <c r="G543">
        <f t="shared" si="67"/>
        <v>8.7934198197520713E-2</v>
      </c>
      <c r="I543">
        <v>482</v>
      </c>
      <c r="J543">
        <f t="shared" si="68"/>
        <v>1.5533203124999999</v>
      </c>
      <c r="K543">
        <f t="shared" si="69"/>
        <v>-6.6238446324984324E-4</v>
      </c>
      <c r="L543">
        <f t="shared" si="70"/>
        <v>-0.20553990617207257</v>
      </c>
    </row>
    <row r="544" spans="1:12" x14ac:dyDescent="0.75">
      <c r="A544">
        <v>2.7125000000000001E-3</v>
      </c>
      <c r="B544">
        <v>1.5491518900933401</v>
      </c>
      <c r="C544">
        <f t="shared" si="71"/>
        <v>1.5479570193059999</v>
      </c>
      <c r="D544">
        <f t="shared" si="64"/>
        <v>3.2226562499999998E-3</v>
      </c>
      <c r="E544">
        <f t="shared" si="65"/>
        <v>1.1948707873401521E-3</v>
      </c>
      <c r="F544">
        <f t="shared" si="66"/>
        <v>-2.0277854626598478E-3</v>
      </c>
      <c r="G544">
        <f t="shared" si="67"/>
        <v>-0.62922797386778306</v>
      </c>
      <c r="I544">
        <v>481</v>
      </c>
      <c r="J544">
        <f t="shared" si="68"/>
        <v>1.55009765625</v>
      </c>
      <c r="K544">
        <f t="shared" si="69"/>
        <v>-9.457661566598663E-4</v>
      </c>
      <c r="L544">
        <f t="shared" si="70"/>
        <v>-0.29347410436960703</v>
      </c>
    </row>
    <row r="545" spans="1:12" x14ac:dyDescent="0.75">
      <c r="A545">
        <v>2.7174999999999999E-3</v>
      </c>
      <c r="B545">
        <v>1.5479570193059999</v>
      </c>
      <c r="C545">
        <f t="shared" si="71"/>
        <v>1.5421055867814699</v>
      </c>
      <c r="D545">
        <f t="shared" si="64"/>
        <v>3.2226562499999998E-3</v>
      </c>
      <c r="E545">
        <f t="shared" si="65"/>
        <v>5.8514325245300203E-3</v>
      </c>
      <c r="F545">
        <f t="shared" si="66"/>
        <v>2.6287762745300204E-3</v>
      </c>
      <c r="G545">
        <f t="shared" si="67"/>
        <v>0.81571724397537604</v>
      </c>
      <c r="I545">
        <v>480</v>
      </c>
      <c r="J545">
        <f t="shared" si="68"/>
        <v>1.546875</v>
      </c>
      <c r="K545">
        <f t="shared" si="69"/>
        <v>1.0820193059999372E-3</v>
      </c>
      <c r="L545">
        <f t="shared" si="70"/>
        <v>0.33575386949816238</v>
      </c>
    </row>
    <row r="546" spans="1:12" x14ac:dyDescent="0.75">
      <c r="A546">
        <v>2.7225000000000001E-3</v>
      </c>
      <c r="B546">
        <v>1.5421055867814699</v>
      </c>
      <c r="C546">
        <f t="shared" si="71"/>
        <v>1.5396601672827499</v>
      </c>
      <c r="D546">
        <f t="shared" si="64"/>
        <v>3.2226562499999998E-3</v>
      </c>
      <c r="E546">
        <f t="shared" si="65"/>
        <v>2.445419498720014E-3</v>
      </c>
      <c r="F546">
        <f t="shared" si="66"/>
        <v>-7.7723675127998586E-4</v>
      </c>
      <c r="G546">
        <f t="shared" si="67"/>
        <v>-0.24117891918506229</v>
      </c>
      <c r="I546">
        <v>479</v>
      </c>
      <c r="J546">
        <f t="shared" si="68"/>
        <v>1.5436523437499998</v>
      </c>
      <c r="K546">
        <f t="shared" si="69"/>
        <v>-1.5467569685299054E-3</v>
      </c>
      <c r="L546">
        <f t="shared" si="70"/>
        <v>-0.47996337447715853</v>
      </c>
    </row>
    <row r="547" spans="1:12" x14ac:dyDescent="0.75">
      <c r="A547">
        <v>2.7274999999999999E-3</v>
      </c>
      <c r="B547">
        <v>1.5396601672827499</v>
      </c>
      <c r="C547">
        <f t="shared" si="71"/>
        <v>1.53612611485207</v>
      </c>
      <c r="D547">
        <f t="shared" si="64"/>
        <v>3.2226562499999998E-3</v>
      </c>
      <c r="E547">
        <f t="shared" si="65"/>
        <v>3.5340524306799459E-3</v>
      </c>
      <c r="F547">
        <f t="shared" si="66"/>
        <v>3.1139618067994607E-4</v>
      </c>
      <c r="G547">
        <f t="shared" si="67"/>
        <v>9.6627178489777213E-2</v>
      </c>
      <c r="I547">
        <v>478</v>
      </c>
      <c r="J547">
        <f t="shared" si="68"/>
        <v>1.5404296874999999</v>
      </c>
      <c r="K547">
        <f t="shared" si="69"/>
        <v>-7.6952021724996378E-4</v>
      </c>
      <c r="L547">
        <f t="shared" si="70"/>
        <v>-0.23878445529210998</v>
      </c>
    </row>
    <row r="548" spans="1:12" x14ac:dyDescent="0.75">
      <c r="A548">
        <v>2.7325000000000001E-3</v>
      </c>
      <c r="B548">
        <v>1.53612611485207</v>
      </c>
      <c r="C548">
        <f t="shared" si="71"/>
        <v>1.5349815104923199</v>
      </c>
      <c r="D548">
        <f t="shared" si="64"/>
        <v>3.2226562499999998E-3</v>
      </c>
      <c r="E548">
        <f t="shared" si="65"/>
        <v>1.1446043597500566E-3</v>
      </c>
      <c r="F548">
        <f t="shared" si="66"/>
        <v>-2.0780518902499432E-3</v>
      </c>
      <c r="G548">
        <f t="shared" si="67"/>
        <v>-0.64482579867149759</v>
      </c>
      <c r="I548">
        <v>477</v>
      </c>
      <c r="J548">
        <f t="shared" si="68"/>
        <v>1.5372070312499999</v>
      </c>
      <c r="K548">
        <f t="shared" si="69"/>
        <v>-1.0809163979299541E-3</v>
      </c>
      <c r="L548">
        <f t="shared" si="70"/>
        <v>-0.33541163378190092</v>
      </c>
    </row>
    <row r="549" spans="1:12" x14ac:dyDescent="0.75">
      <c r="A549">
        <v>2.7374999999999999E-3</v>
      </c>
      <c r="B549">
        <v>1.5349815104923199</v>
      </c>
      <c r="C549">
        <f t="shared" si="71"/>
        <v>1.52942952530066</v>
      </c>
      <c r="D549">
        <f t="shared" si="64"/>
        <v>3.2226562499999998E-3</v>
      </c>
      <c r="E549">
        <f t="shared" si="65"/>
        <v>5.5519851916598917E-3</v>
      </c>
      <c r="F549">
        <f t="shared" si="66"/>
        <v>2.3293289416598919E-3</v>
      </c>
      <c r="G549">
        <f t="shared" si="67"/>
        <v>0.72279782916961499</v>
      </c>
      <c r="I549">
        <v>476</v>
      </c>
      <c r="J549">
        <f t="shared" si="68"/>
        <v>1.533984375</v>
      </c>
      <c r="K549">
        <f t="shared" si="69"/>
        <v>9.9713549231994492E-4</v>
      </c>
      <c r="L549">
        <f t="shared" si="70"/>
        <v>0.3094141648895829</v>
      </c>
    </row>
    <row r="550" spans="1:12" x14ac:dyDescent="0.75">
      <c r="A550">
        <v>2.7425000000000001E-3</v>
      </c>
      <c r="B550">
        <v>1.52942952530066</v>
      </c>
      <c r="C550">
        <f t="shared" si="71"/>
        <v>1.5268487765063901</v>
      </c>
      <c r="D550">
        <f t="shared" si="64"/>
        <v>3.2226562499999998E-3</v>
      </c>
      <c r="E550">
        <f t="shared" si="65"/>
        <v>2.5807487942699492E-3</v>
      </c>
      <c r="F550">
        <f t="shared" si="66"/>
        <v>-6.4190745573005064E-4</v>
      </c>
      <c r="G550">
        <f t="shared" si="67"/>
        <v>-0.19918582868714299</v>
      </c>
      <c r="I550">
        <v>475</v>
      </c>
      <c r="J550">
        <f t="shared" si="68"/>
        <v>1.53076171875</v>
      </c>
      <c r="K550">
        <f t="shared" si="69"/>
        <v>-1.3321934493399912E-3</v>
      </c>
      <c r="L550">
        <f t="shared" si="70"/>
        <v>-0.41338366428004575</v>
      </c>
    </row>
    <row r="551" spans="1:12" x14ac:dyDescent="0.75">
      <c r="A551">
        <v>2.7474999999999999E-3</v>
      </c>
      <c r="B551">
        <v>1.5268487765063901</v>
      </c>
      <c r="C551">
        <f t="shared" si="71"/>
        <v>1.5232431959295001</v>
      </c>
      <c r="D551">
        <f t="shared" si="64"/>
        <v>3.2226562499999998E-3</v>
      </c>
      <c r="E551">
        <f t="shared" si="65"/>
        <v>3.6055805768899774E-3</v>
      </c>
      <c r="F551">
        <f t="shared" si="66"/>
        <v>3.8292432688997752E-4</v>
      </c>
      <c r="G551">
        <f t="shared" si="67"/>
        <v>0.11882257901070818</v>
      </c>
      <c r="I551">
        <v>474</v>
      </c>
      <c r="J551">
        <f t="shared" si="68"/>
        <v>1.5275390624999998</v>
      </c>
      <c r="K551">
        <f t="shared" si="69"/>
        <v>-6.9028599360976273E-4</v>
      </c>
      <c r="L551">
        <f t="shared" si="70"/>
        <v>-0.21419783559284761</v>
      </c>
    </row>
    <row r="552" spans="1:12" x14ac:dyDescent="0.75">
      <c r="A552">
        <v>2.7525000000000002E-3</v>
      </c>
      <c r="B552">
        <v>1.5232431959295001</v>
      </c>
      <c r="C552">
        <f t="shared" si="71"/>
        <v>1.5221543476827499</v>
      </c>
      <c r="D552">
        <f t="shared" si="64"/>
        <v>3.2226562499999998E-3</v>
      </c>
      <c r="E552">
        <f t="shared" si="65"/>
        <v>1.0888482467501515E-3</v>
      </c>
      <c r="F552">
        <f t="shared" si="66"/>
        <v>-2.1338080032498484E-3</v>
      </c>
      <c r="G552">
        <f t="shared" si="67"/>
        <v>-0.66212708949328636</v>
      </c>
      <c r="I552">
        <v>473</v>
      </c>
      <c r="J552">
        <f t="shared" si="68"/>
        <v>1.5243164062499999</v>
      </c>
      <c r="K552">
        <f t="shared" si="69"/>
        <v>-1.0732103204997845E-3</v>
      </c>
      <c r="L552">
        <f t="shared" si="70"/>
        <v>-0.33302041460356951</v>
      </c>
    </row>
    <row r="553" spans="1:12" x14ac:dyDescent="0.75">
      <c r="A553">
        <v>2.7575E-3</v>
      </c>
      <c r="B553">
        <v>1.5221543476827499</v>
      </c>
      <c r="C553">
        <f t="shared" si="71"/>
        <v>1.5164956279472901</v>
      </c>
      <c r="D553">
        <f t="shared" si="64"/>
        <v>3.2226562499999998E-3</v>
      </c>
      <c r="E553">
        <f t="shared" si="65"/>
        <v>5.6587197354598384E-3</v>
      </c>
      <c r="F553">
        <f t="shared" si="66"/>
        <v>2.4360634854598386E-3</v>
      </c>
      <c r="G553">
        <f t="shared" si="67"/>
        <v>0.75591788154874995</v>
      </c>
      <c r="I553">
        <v>472</v>
      </c>
      <c r="J553">
        <f t="shared" si="68"/>
        <v>1.5210937499999999</v>
      </c>
      <c r="K553">
        <f t="shared" si="69"/>
        <v>1.0605976827500196E-3</v>
      </c>
      <c r="L553">
        <f t="shared" si="70"/>
        <v>0.32910667488970308</v>
      </c>
    </row>
    <row r="554" spans="1:12" x14ac:dyDescent="0.75">
      <c r="A554">
        <v>2.7625000000000002E-3</v>
      </c>
      <c r="B554">
        <v>1.5164956279472901</v>
      </c>
      <c r="C554">
        <f t="shared" si="71"/>
        <v>1.5138698833495901</v>
      </c>
      <c r="D554">
        <f t="shared" si="64"/>
        <v>3.2226562499999998E-3</v>
      </c>
      <c r="E554">
        <f t="shared" si="65"/>
        <v>2.6257445977000415E-3</v>
      </c>
      <c r="F554">
        <f t="shared" si="66"/>
        <v>-5.9691165229995829E-4</v>
      </c>
      <c r="G554">
        <f t="shared" si="67"/>
        <v>-0.18522349453186585</v>
      </c>
      <c r="I554">
        <v>471</v>
      </c>
      <c r="J554">
        <f t="shared" si="68"/>
        <v>1.51787109375</v>
      </c>
      <c r="K554">
        <f t="shared" si="69"/>
        <v>-1.3754658027098632E-3</v>
      </c>
      <c r="L554">
        <f t="shared" si="70"/>
        <v>-0.42681120665906058</v>
      </c>
    </row>
    <row r="555" spans="1:12" x14ac:dyDescent="0.75">
      <c r="A555">
        <v>2.7675E-3</v>
      </c>
      <c r="B555">
        <v>1.5138698833495901</v>
      </c>
      <c r="C555">
        <f t="shared" si="71"/>
        <v>1.51034011294336</v>
      </c>
      <c r="D555">
        <f t="shared" si="64"/>
        <v>3.2226562499999998E-3</v>
      </c>
      <c r="E555">
        <f t="shared" si="65"/>
        <v>3.5297704062300372E-3</v>
      </c>
      <c r="F555">
        <f t="shared" si="66"/>
        <v>3.0711415623003741E-4</v>
      </c>
      <c r="G555">
        <f t="shared" si="67"/>
        <v>9.5298453327138891E-2</v>
      </c>
      <c r="I555">
        <v>470</v>
      </c>
      <c r="J555">
        <f t="shared" si="68"/>
        <v>1.5146484375</v>
      </c>
      <c r="K555">
        <f t="shared" si="69"/>
        <v>-7.7855415040994913E-4</v>
      </c>
      <c r="L555">
        <f t="shared" si="70"/>
        <v>-0.24158771212720848</v>
      </c>
    </row>
    <row r="556" spans="1:12" x14ac:dyDescent="0.75">
      <c r="A556">
        <v>2.7724999999999998E-3</v>
      </c>
      <c r="B556">
        <v>1.51034011294336</v>
      </c>
      <c r="C556">
        <f t="shared" si="71"/>
        <v>1.5092021334526999</v>
      </c>
      <c r="D556">
        <f t="shared" si="64"/>
        <v>3.2226562499999998E-3</v>
      </c>
      <c r="E556">
        <f t="shared" si="65"/>
        <v>1.1379794906600793E-3</v>
      </c>
      <c r="F556">
        <f t="shared" si="66"/>
        <v>-2.0846767593399205E-3</v>
      </c>
      <c r="G556">
        <f t="shared" si="67"/>
        <v>-0.64688151562547835</v>
      </c>
      <c r="I556">
        <v>469</v>
      </c>
      <c r="J556">
        <f t="shared" si="68"/>
        <v>1.5114257812499998</v>
      </c>
      <c r="K556">
        <f t="shared" si="69"/>
        <v>-1.0856683066398087E-3</v>
      </c>
      <c r="L556">
        <f t="shared" si="70"/>
        <v>-0.33688616545429217</v>
      </c>
    </row>
    <row r="557" spans="1:12" x14ac:dyDescent="0.75">
      <c r="A557">
        <v>2.7775E-3</v>
      </c>
      <c r="B557">
        <v>1.5092021334526999</v>
      </c>
      <c r="C557">
        <f t="shared" si="71"/>
        <v>1.50368414500472</v>
      </c>
      <c r="D557">
        <f t="shared" si="64"/>
        <v>3.2226562499999998E-3</v>
      </c>
      <c r="E557">
        <f t="shared" si="65"/>
        <v>5.5179884479799046E-3</v>
      </c>
      <c r="F557">
        <f t="shared" si="66"/>
        <v>2.2953321979799048E-3</v>
      </c>
      <c r="G557">
        <f t="shared" si="67"/>
        <v>0.71224853658527953</v>
      </c>
      <c r="I557">
        <v>468</v>
      </c>
      <c r="J557">
        <f t="shared" si="68"/>
        <v>1.5082031249999999</v>
      </c>
      <c r="K557">
        <f t="shared" si="69"/>
        <v>9.9900845270006755E-4</v>
      </c>
      <c r="L557">
        <f t="shared" si="70"/>
        <v>0.30999535017117247</v>
      </c>
    </row>
    <row r="558" spans="1:12" x14ac:dyDescent="0.75">
      <c r="A558">
        <v>2.7824999999999998E-3</v>
      </c>
      <c r="B558">
        <v>1.50368414500472</v>
      </c>
      <c r="C558">
        <f t="shared" si="71"/>
        <v>1.5010598062968099</v>
      </c>
      <c r="D558">
        <f t="shared" si="64"/>
        <v>3.2226562499999998E-3</v>
      </c>
      <c r="E558">
        <f t="shared" si="65"/>
        <v>2.6243387079101232E-3</v>
      </c>
      <c r="F558">
        <f t="shared" si="66"/>
        <v>-5.9831754208987658E-4</v>
      </c>
      <c r="G558">
        <f t="shared" si="67"/>
        <v>-0.18565974639394958</v>
      </c>
      <c r="I558">
        <v>467</v>
      </c>
      <c r="J558">
        <f t="shared" si="68"/>
        <v>1.5049804687499999</v>
      </c>
      <c r="K558">
        <f t="shared" si="69"/>
        <v>-1.2963237452798815E-3</v>
      </c>
      <c r="L558">
        <f t="shared" si="70"/>
        <v>-0.40225318641412083</v>
      </c>
    </row>
    <row r="559" spans="1:12" x14ac:dyDescent="0.75">
      <c r="A559">
        <v>2.7875E-3</v>
      </c>
      <c r="B559">
        <v>1.5010598062968099</v>
      </c>
      <c r="C559">
        <f t="shared" si="71"/>
        <v>1.49746105195663</v>
      </c>
      <c r="D559">
        <f t="shared" si="64"/>
        <v>3.2226562499999998E-3</v>
      </c>
      <c r="E559">
        <f t="shared" si="65"/>
        <v>3.5987543401798661E-3</v>
      </c>
      <c r="F559">
        <f t="shared" si="66"/>
        <v>3.7609809017986624E-4</v>
      </c>
      <c r="G559">
        <f t="shared" si="67"/>
        <v>0.11670437707399486</v>
      </c>
      <c r="I559">
        <v>466</v>
      </c>
      <c r="J559">
        <f t="shared" si="68"/>
        <v>1.5017578125</v>
      </c>
      <c r="K559">
        <f t="shared" si="69"/>
        <v>-6.9800620319004913E-4</v>
      </c>
      <c r="L559">
        <f t="shared" si="70"/>
        <v>-0.21659344002018496</v>
      </c>
    </row>
    <row r="560" spans="1:12" x14ac:dyDescent="0.75">
      <c r="A560">
        <v>2.7924999999999998E-3</v>
      </c>
      <c r="B560">
        <v>1.49746105195663</v>
      </c>
      <c r="C560">
        <f t="shared" si="71"/>
        <v>1.4963636161119001</v>
      </c>
      <c r="D560">
        <f t="shared" si="64"/>
        <v>3.2226562499999998E-3</v>
      </c>
      <c r="E560">
        <f t="shared" si="65"/>
        <v>1.0974358447299881E-3</v>
      </c>
      <c r="F560">
        <f t="shared" si="66"/>
        <v>-2.1252204052700117E-3</v>
      </c>
      <c r="G560">
        <f t="shared" si="67"/>
        <v>-0.65946233181711877</v>
      </c>
      <c r="I560">
        <v>465</v>
      </c>
      <c r="J560">
        <f t="shared" si="68"/>
        <v>1.49853515625</v>
      </c>
      <c r="K560">
        <f t="shared" si="69"/>
        <v>-1.0741042933699596E-3</v>
      </c>
      <c r="L560">
        <f t="shared" si="70"/>
        <v>-0.33329781709419354</v>
      </c>
    </row>
    <row r="561" spans="1:12" x14ac:dyDescent="0.75">
      <c r="A561">
        <v>2.7975000000000001E-3</v>
      </c>
      <c r="B561">
        <v>1.4963636161119001</v>
      </c>
      <c r="C561">
        <f t="shared" si="71"/>
        <v>1.4906240717452499</v>
      </c>
      <c r="D561">
        <f t="shared" si="64"/>
        <v>3.2226562499999998E-3</v>
      </c>
      <c r="E561">
        <f t="shared" si="65"/>
        <v>5.73954436665014E-3</v>
      </c>
      <c r="F561">
        <f t="shared" si="66"/>
        <v>2.5168881166501402E-3</v>
      </c>
      <c r="G561">
        <f t="shared" si="67"/>
        <v>0.78099800953022536</v>
      </c>
      <c r="I561">
        <v>464</v>
      </c>
      <c r="J561">
        <f t="shared" si="68"/>
        <v>1.4953124999999998</v>
      </c>
      <c r="K561">
        <f t="shared" si="69"/>
        <v>1.0511161119002299E-3</v>
      </c>
      <c r="L561">
        <f t="shared" si="70"/>
        <v>0.32616451472298047</v>
      </c>
    </row>
    <row r="562" spans="1:12" x14ac:dyDescent="0.75">
      <c r="A562">
        <v>2.8024999999999999E-3</v>
      </c>
      <c r="B562">
        <v>1.4906240717452499</v>
      </c>
      <c r="C562">
        <f t="shared" si="71"/>
        <v>1.4880713268989201</v>
      </c>
      <c r="D562">
        <f t="shared" si="64"/>
        <v>3.2226562499999998E-3</v>
      </c>
      <c r="E562">
        <f t="shared" si="65"/>
        <v>2.5527448463298352E-3</v>
      </c>
      <c r="F562">
        <f t="shared" si="66"/>
        <v>-6.699114036701646E-4</v>
      </c>
      <c r="G562">
        <f t="shared" si="67"/>
        <v>-0.20787553859340865</v>
      </c>
      <c r="I562">
        <v>463</v>
      </c>
      <c r="J562">
        <f t="shared" si="68"/>
        <v>1.4920898437499999</v>
      </c>
      <c r="K562">
        <f t="shared" si="69"/>
        <v>-1.4657720047499545E-3</v>
      </c>
      <c r="L562">
        <f t="shared" si="70"/>
        <v>-0.45483349480725865</v>
      </c>
    </row>
    <row r="563" spans="1:12" x14ac:dyDescent="0.75">
      <c r="A563">
        <v>2.8075000000000001E-3</v>
      </c>
      <c r="B563">
        <v>1.4880713268989201</v>
      </c>
      <c r="C563">
        <f t="shared" si="71"/>
        <v>1.4845347114851899</v>
      </c>
      <c r="D563">
        <f t="shared" si="64"/>
        <v>3.2226562499999998E-3</v>
      </c>
      <c r="E563">
        <f t="shared" si="65"/>
        <v>3.536615413730182E-3</v>
      </c>
      <c r="F563">
        <f t="shared" si="66"/>
        <v>3.1395916373018213E-4</v>
      </c>
      <c r="G563">
        <f t="shared" si="67"/>
        <v>9.7422479896880756E-2</v>
      </c>
      <c r="I563">
        <v>462</v>
      </c>
      <c r="J563">
        <f t="shared" si="68"/>
        <v>1.4888671874999999</v>
      </c>
      <c r="K563">
        <f t="shared" si="69"/>
        <v>-7.9586060107983414E-4</v>
      </c>
      <c r="L563">
        <f t="shared" si="70"/>
        <v>-0.24695795621386371</v>
      </c>
    </row>
    <row r="564" spans="1:12" x14ac:dyDescent="0.75">
      <c r="A564">
        <v>2.8124999999999999E-3</v>
      </c>
      <c r="B564">
        <v>1.4845347114851899</v>
      </c>
      <c r="C564">
        <f t="shared" si="71"/>
        <v>1.4833913408852599</v>
      </c>
      <c r="D564">
        <f t="shared" si="64"/>
        <v>3.2226562499999998E-3</v>
      </c>
      <c r="E564">
        <f t="shared" si="65"/>
        <v>1.1433705999299715E-3</v>
      </c>
      <c r="F564">
        <f t="shared" si="66"/>
        <v>-2.0792856500700284E-3</v>
      </c>
      <c r="G564">
        <f t="shared" si="67"/>
        <v>-0.64520863808233608</v>
      </c>
      <c r="I564">
        <v>461</v>
      </c>
      <c r="J564">
        <f t="shared" si="68"/>
        <v>1.48564453125</v>
      </c>
      <c r="K564">
        <f t="shared" si="69"/>
        <v>-1.1098197648100605E-3</v>
      </c>
      <c r="L564">
        <f t="shared" si="70"/>
        <v>-0.34438043611075819</v>
      </c>
    </row>
    <row r="565" spans="1:12" x14ac:dyDescent="0.75">
      <c r="A565">
        <v>2.8175000000000001E-3</v>
      </c>
      <c r="B565">
        <v>1.4833913408852599</v>
      </c>
      <c r="C565">
        <f t="shared" si="71"/>
        <v>1.477863977867</v>
      </c>
      <c r="D565">
        <f t="shared" si="64"/>
        <v>3.2226562499999998E-3</v>
      </c>
      <c r="E565">
        <f t="shared" si="65"/>
        <v>5.5273630182599565E-3</v>
      </c>
      <c r="F565">
        <f t="shared" si="66"/>
        <v>2.3047067682599566E-3</v>
      </c>
      <c r="G565">
        <f t="shared" si="67"/>
        <v>0.71515749415096841</v>
      </c>
      <c r="I565">
        <v>460</v>
      </c>
      <c r="J565">
        <f t="shared" si="68"/>
        <v>1.482421875</v>
      </c>
      <c r="K565">
        <f t="shared" si="69"/>
        <v>9.6946588525992361E-4</v>
      </c>
      <c r="L565">
        <f t="shared" si="70"/>
        <v>0.30082820197156418</v>
      </c>
    </row>
    <row r="566" spans="1:12" x14ac:dyDescent="0.75">
      <c r="A566">
        <v>2.8224999999999999E-3</v>
      </c>
      <c r="B566">
        <v>1.477863977867</v>
      </c>
      <c r="C566">
        <f t="shared" si="71"/>
        <v>1.47527304184556</v>
      </c>
      <c r="D566">
        <f t="shared" si="64"/>
        <v>3.2226562499999998E-3</v>
      </c>
      <c r="E566">
        <f t="shared" si="65"/>
        <v>2.5909360214400046E-3</v>
      </c>
      <c r="F566">
        <f t="shared" si="66"/>
        <v>-6.3172022855999526E-4</v>
      </c>
      <c r="G566">
        <f t="shared" si="67"/>
        <v>-0.19602470122588944</v>
      </c>
      <c r="I566">
        <v>459</v>
      </c>
      <c r="J566">
        <f t="shared" si="68"/>
        <v>1.4791992187499998</v>
      </c>
      <c r="K566">
        <f t="shared" si="69"/>
        <v>-1.3352408829998552E-3</v>
      </c>
      <c r="L566">
        <f t="shared" si="70"/>
        <v>-0.41432929217934905</v>
      </c>
    </row>
    <row r="567" spans="1:12" x14ac:dyDescent="0.75">
      <c r="A567">
        <v>2.8275000000000002E-3</v>
      </c>
      <c r="B567">
        <v>1.47527304184556</v>
      </c>
      <c r="C567">
        <f t="shared" si="71"/>
        <v>1.47165464581804</v>
      </c>
      <c r="D567">
        <f t="shared" si="64"/>
        <v>3.2226562499999998E-3</v>
      </c>
      <c r="E567">
        <f t="shared" si="65"/>
        <v>3.61839602752001E-3</v>
      </c>
      <c r="F567">
        <f t="shared" si="66"/>
        <v>3.9573977752001017E-4</v>
      </c>
      <c r="G567">
        <f t="shared" si="67"/>
        <v>0.12279925217590619</v>
      </c>
      <c r="I567">
        <v>458</v>
      </c>
      <c r="J567">
        <f t="shared" si="68"/>
        <v>1.4759765624999999</v>
      </c>
      <c r="K567">
        <f t="shared" si="69"/>
        <v>-7.0352065443990419E-4</v>
      </c>
      <c r="L567">
        <f t="shared" si="70"/>
        <v>-0.21830459095347332</v>
      </c>
    </row>
    <row r="568" spans="1:12" x14ac:dyDescent="0.75">
      <c r="A568">
        <v>2.8324999999999999E-3</v>
      </c>
      <c r="B568">
        <v>1.47165464581804</v>
      </c>
      <c r="C568">
        <f t="shared" si="71"/>
        <v>1.4705563042800001</v>
      </c>
      <c r="D568">
        <f t="shared" si="64"/>
        <v>3.2226562499999998E-3</v>
      </c>
      <c r="E568">
        <f t="shared" si="65"/>
        <v>1.0983415380398931E-3</v>
      </c>
      <c r="F568">
        <f t="shared" si="66"/>
        <v>-2.1243147119601067E-3</v>
      </c>
      <c r="G568">
        <f t="shared" si="67"/>
        <v>-0.65918129243853008</v>
      </c>
      <c r="I568">
        <v>457</v>
      </c>
      <c r="J568">
        <f t="shared" si="68"/>
        <v>1.4727539062499999</v>
      </c>
      <c r="K568">
        <f t="shared" si="69"/>
        <v>-1.0992604319599586E-3</v>
      </c>
      <c r="L568">
        <f t="shared" si="70"/>
        <v>-0.34110384312939324</v>
      </c>
    </row>
    <row r="569" spans="1:12" x14ac:dyDescent="0.75">
      <c r="A569">
        <v>2.8375000000000002E-3</v>
      </c>
      <c r="B569">
        <v>1.4705563042800001</v>
      </c>
      <c r="C569">
        <f t="shared" si="71"/>
        <v>1.4650347434665401</v>
      </c>
      <c r="D569">
        <f t="shared" si="64"/>
        <v>3.2226562499999998E-3</v>
      </c>
      <c r="E569">
        <f t="shared" si="65"/>
        <v>5.5215608134600025E-3</v>
      </c>
      <c r="F569">
        <f t="shared" si="66"/>
        <v>2.2989045634600027E-3</v>
      </c>
      <c r="G569">
        <f t="shared" si="67"/>
        <v>0.71335705241910385</v>
      </c>
      <c r="I569">
        <v>456</v>
      </c>
      <c r="J569">
        <f t="shared" si="68"/>
        <v>1.46953125</v>
      </c>
      <c r="K569">
        <f t="shared" si="69"/>
        <v>1.0250542800001039E-3</v>
      </c>
      <c r="L569">
        <f t="shared" si="70"/>
        <v>0.31807744930912318</v>
      </c>
    </row>
    <row r="570" spans="1:12" x14ac:dyDescent="0.75">
      <c r="A570">
        <v>2.8425E-3</v>
      </c>
      <c r="B570">
        <v>1.4650347434665401</v>
      </c>
      <c r="C570">
        <f t="shared" si="71"/>
        <v>1.46239843774323</v>
      </c>
      <c r="D570">
        <f t="shared" si="64"/>
        <v>3.2226562499999998E-3</v>
      </c>
      <c r="E570">
        <f t="shared" si="65"/>
        <v>2.6363057233100839E-3</v>
      </c>
      <c r="F570">
        <f t="shared" si="66"/>
        <v>-5.8635052668991588E-4</v>
      </c>
      <c r="G570">
        <f t="shared" si="67"/>
        <v>-0.18194634525165876</v>
      </c>
      <c r="I570">
        <v>455</v>
      </c>
      <c r="J570">
        <f t="shared" si="68"/>
        <v>1.46630859375</v>
      </c>
      <c r="K570">
        <f t="shared" si="69"/>
        <v>-1.273850283459943E-3</v>
      </c>
      <c r="L570">
        <f t="shared" si="70"/>
        <v>-0.39527960310999444</v>
      </c>
    </row>
    <row r="571" spans="1:12" x14ac:dyDescent="0.75">
      <c r="A571">
        <v>2.8475000000000002E-3</v>
      </c>
      <c r="B571">
        <v>1.46239843774323</v>
      </c>
      <c r="C571">
        <f t="shared" si="71"/>
        <v>1.4587526544866001</v>
      </c>
      <c r="D571">
        <f t="shared" si="64"/>
        <v>3.2226562499999998E-3</v>
      </c>
      <c r="E571">
        <f t="shared" si="65"/>
        <v>3.6457832566298976E-3</v>
      </c>
      <c r="F571">
        <f t="shared" si="66"/>
        <v>4.2312700662989772E-4</v>
      </c>
      <c r="G571">
        <f t="shared" si="67"/>
        <v>0.13129759236030766</v>
      </c>
      <c r="I571">
        <v>454</v>
      </c>
      <c r="J571">
        <f t="shared" si="68"/>
        <v>1.4630859374999998</v>
      </c>
      <c r="K571">
        <f t="shared" si="69"/>
        <v>-6.8749975676984931E-4</v>
      </c>
      <c r="L571">
        <f t="shared" si="70"/>
        <v>-0.21333325785828053</v>
      </c>
    </row>
    <row r="572" spans="1:12" x14ac:dyDescent="0.75">
      <c r="A572">
        <v>2.8525E-3</v>
      </c>
      <c r="B572">
        <v>1.4587526544866001</v>
      </c>
      <c r="C572">
        <f t="shared" si="71"/>
        <v>1.45760558237835</v>
      </c>
      <c r="D572">
        <f t="shared" si="64"/>
        <v>3.2226562499999998E-3</v>
      </c>
      <c r="E572">
        <f t="shared" si="65"/>
        <v>1.1470721082500468E-3</v>
      </c>
      <c r="F572">
        <f t="shared" si="66"/>
        <v>-2.075584141749953E-3</v>
      </c>
      <c r="G572">
        <f t="shared" si="67"/>
        <v>-0.64406004883392487</v>
      </c>
      <c r="I572">
        <v>453</v>
      </c>
      <c r="J572">
        <f t="shared" si="68"/>
        <v>1.4598632812499999</v>
      </c>
      <c r="K572">
        <f t="shared" si="69"/>
        <v>-1.1106267633997913E-3</v>
      </c>
      <c r="L572">
        <f t="shared" si="70"/>
        <v>-0.3446308502186019</v>
      </c>
    </row>
    <row r="573" spans="1:12" x14ac:dyDescent="0.75">
      <c r="A573">
        <v>2.8574999999999998E-3</v>
      </c>
      <c r="B573">
        <v>1.45760558237835</v>
      </c>
      <c r="C573">
        <f t="shared" si="71"/>
        <v>1.4521043868805901</v>
      </c>
      <c r="D573">
        <f t="shared" si="64"/>
        <v>3.2226562499999998E-3</v>
      </c>
      <c r="E573">
        <f t="shared" si="65"/>
        <v>5.5011954977599586E-3</v>
      </c>
      <c r="F573">
        <f t="shared" si="66"/>
        <v>2.2785392477599588E-3</v>
      </c>
      <c r="G573">
        <f t="shared" si="67"/>
        <v>0.70703763324430235</v>
      </c>
      <c r="I573">
        <v>452</v>
      </c>
      <c r="J573">
        <f t="shared" si="68"/>
        <v>1.4566406249999999</v>
      </c>
      <c r="K573">
        <f t="shared" si="69"/>
        <v>9.6495737835011752E-4</v>
      </c>
      <c r="L573">
        <f t="shared" si="70"/>
        <v>0.2994291986153092</v>
      </c>
    </row>
    <row r="574" spans="1:12" x14ac:dyDescent="0.75">
      <c r="A574">
        <v>2.8625E-3</v>
      </c>
      <c r="B574">
        <v>1.4521043868805901</v>
      </c>
      <c r="C574">
        <f t="shared" si="71"/>
        <v>1.4494668540651101</v>
      </c>
      <c r="D574">
        <f t="shared" si="64"/>
        <v>3.2226562499999998E-3</v>
      </c>
      <c r="E574">
        <f t="shared" si="65"/>
        <v>2.6375328154799593E-3</v>
      </c>
      <c r="F574">
        <f t="shared" si="66"/>
        <v>-5.851234345200405E-4</v>
      </c>
      <c r="G574">
        <f t="shared" si="67"/>
        <v>-0.1815655748328853</v>
      </c>
      <c r="I574">
        <v>451</v>
      </c>
      <c r="J574">
        <f t="shared" si="68"/>
        <v>1.45341796875</v>
      </c>
      <c r="K574">
        <f t="shared" si="69"/>
        <v>-1.3135818694098855E-3</v>
      </c>
      <c r="L574">
        <f t="shared" si="70"/>
        <v>-0.40760843462900692</v>
      </c>
    </row>
    <row r="575" spans="1:12" x14ac:dyDescent="0.75">
      <c r="A575">
        <v>2.8674999999999998E-3</v>
      </c>
      <c r="B575">
        <v>1.4494668540651101</v>
      </c>
      <c r="C575">
        <f t="shared" si="71"/>
        <v>1.44597618404557</v>
      </c>
      <c r="D575">
        <f t="shared" si="64"/>
        <v>3.2226562499999998E-3</v>
      </c>
      <c r="E575">
        <f t="shared" si="65"/>
        <v>3.4906700195400653E-3</v>
      </c>
      <c r="F575">
        <f t="shared" si="66"/>
        <v>2.6801376954006546E-4</v>
      </c>
      <c r="G575">
        <f t="shared" si="67"/>
        <v>8.3165484851220314E-2</v>
      </c>
      <c r="I575">
        <v>450</v>
      </c>
      <c r="J575">
        <f t="shared" si="68"/>
        <v>1.4501953125</v>
      </c>
      <c r="K575">
        <f t="shared" si="69"/>
        <v>-7.2845843488988926E-4</v>
      </c>
      <c r="L575">
        <f t="shared" si="70"/>
        <v>-0.22604285979613534</v>
      </c>
    </row>
    <row r="576" spans="1:12" x14ac:dyDescent="0.75">
      <c r="A576">
        <v>2.8725000000000001E-3</v>
      </c>
      <c r="B576">
        <v>1.44597618404557</v>
      </c>
      <c r="C576">
        <f t="shared" si="71"/>
        <v>1.44475509665475</v>
      </c>
      <c r="D576">
        <f t="shared" si="64"/>
        <v>3.2226562499999998E-3</v>
      </c>
      <c r="E576">
        <f t="shared" si="65"/>
        <v>1.2210873908200526E-3</v>
      </c>
      <c r="F576">
        <f t="shared" si="66"/>
        <v>-2.0015688591799473E-3</v>
      </c>
      <c r="G576">
        <f t="shared" si="67"/>
        <v>-0.62109288236371696</v>
      </c>
      <c r="I576">
        <v>449</v>
      </c>
      <c r="J576">
        <f t="shared" si="68"/>
        <v>1.4469726562499998</v>
      </c>
      <c r="K576">
        <f t="shared" si="69"/>
        <v>-9.9647220442977691E-4</v>
      </c>
      <c r="L576">
        <f t="shared" si="70"/>
        <v>-0.30920834464730051</v>
      </c>
    </row>
    <row r="577" spans="1:12" x14ac:dyDescent="0.75">
      <c r="A577">
        <v>2.8774999999999998E-3</v>
      </c>
      <c r="B577">
        <v>1.44475509665475</v>
      </c>
      <c r="C577">
        <f t="shared" si="71"/>
        <v>1.4389358610415599</v>
      </c>
      <c r="D577">
        <f t="shared" si="64"/>
        <v>3.2226562499999998E-3</v>
      </c>
      <c r="E577">
        <f t="shared" si="65"/>
        <v>5.819235613190088E-3</v>
      </c>
      <c r="F577">
        <f t="shared" si="66"/>
        <v>2.5965793631900881E-3</v>
      </c>
      <c r="G577">
        <f t="shared" si="67"/>
        <v>0.80572644482019706</v>
      </c>
      <c r="I577">
        <v>448</v>
      </c>
      <c r="J577">
        <f t="shared" si="68"/>
        <v>1.4437499999999999</v>
      </c>
      <c r="K577">
        <f t="shared" si="69"/>
        <v>1.0050966547501261E-3</v>
      </c>
      <c r="L577">
        <f t="shared" si="70"/>
        <v>0.31188453771640279</v>
      </c>
    </row>
    <row r="578" spans="1:12" x14ac:dyDescent="0.75">
      <c r="A578">
        <v>2.8825000000000001E-3</v>
      </c>
      <c r="B578">
        <v>1.4389358610415599</v>
      </c>
      <c r="C578">
        <f t="shared" si="71"/>
        <v>1.43647889370347</v>
      </c>
      <c r="D578">
        <f t="shared" si="64"/>
        <v>3.2226562499999998E-3</v>
      </c>
      <c r="E578">
        <f t="shared" si="65"/>
        <v>2.456967338089866E-3</v>
      </c>
      <c r="F578">
        <f t="shared" si="66"/>
        <v>-7.6568891191013382E-4</v>
      </c>
      <c r="G578">
        <f t="shared" si="67"/>
        <v>-0.23759558963514457</v>
      </c>
      <c r="I578">
        <v>447</v>
      </c>
      <c r="J578">
        <f t="shared" si="68"/>
        <v>1.4405273437499999</v>
      </c>
      <c r="K578">
        <f t="shared" si="69"/>
        <v>-1.5914827084400063E-3</v>
      </c>
      <c r="L578">
        <f t="shared" si="70"/>
        <v>-0.49384190710380804</v>
      </c>
    </row>
    <row r="579" spans="1:12" x14ac:dyDescent="0.75">
      <c r="A579">
        <v>2.8874999999999999E-3</v>
      </c>
      <c r="B579">
        <v>1.43647889370347</v>
      </c>
      <c r="C579">
        <f t="shared" si="71"/>
        <v>1.4329409821056001</v>
      </c>
      <c r="D579">
        <f t="shared" ref="D579:D642" si="72">3.3/1024</f>
        <v>3.2226562499999998E-3</v>
      </c>
      <c r="E579">
        <f t="shared" ref="E579:E642" si="73">B579-C579</f>
        <v>3.5379115978699804E-3</v>
      </c>
      <c r="F579">
        <f t="shared" ref="F579:F642" si="74">E579-D579</f>
        <v>3.1525534786998061E-4</v>
      </c>
      <c r="G579">
        <f t="shared" ref="G579:G642" si="75">F579/D579</f>
        <v>9.7824689763290965E-2</v>
      </c>
      <c r="I579">
        <v>446</v>
      </c>
      <c r="J579">
        <f t="shared" ref="J579:J642" si="76">I579*D579</f>
        <v>1.4373046875</v>
      </c>
      <c r="K579">
        <f t="shared" ref="K579:K642" si="77">B579-J579</f>
        <v>-8.2579379652991669E-4</v>
      </c>
      <c r="L579">
        <f t="shared" ref="L579:L642" si="78">K579/D579</f>
        <v>-0.25624631746867721</v>
      </c>
    </row>
    <row r="580" spans="1:12" x14ac:dyDescent="0.75">
      <c r="A580">
        <v>2.8925000000000001E-3</v>
      </c>
      <c r="B580">
        <v>1.4329409821056001</v>
      </c>
      <c r="C580">
        <f t="shared" ref="C580:C643" si="79">B581</f>
        <v>1.4317897731866001</v>
      </c>
      <c r="D580">
        <f t="shared" si="72"/>
        <v>3.2226562499999998E-3</v>
      </c>
      <c r="E580">
        <f t="shared" si="73"/>
        <v>1.1512089190000019E-3</v>
      </c>
      <c r="F580">
        <f t="shared" si="74"/>
        <v>-2.0714473309999979E-3</v>
      </c>
      <c r="G580">
        <f t="shared" si="75"/>
        <v>-0.64277638392242364</v>
      </c>
      <c r="I580">
        <v>445</v>
      </c>
      <c r="J580">
        <f t="shared" si="76"/>
        <v>1.43408203125</v>
      </c>
      <c r="K580">
        <f t="shared" si="77"/>
        <v>-1.1410491443999415E-3</v>
      </c>
      <c r="L580">
        <f t="shared" si="78"/>
        <v>-0.35407100723198187</v>
      </c>
    </row>
    <row r="581" spans="1:12" x14ac:dyDescent="0.75">
      <c r="A581">
        <v>2.8974999999999999E-3</v>
      </c>
      <c r="B581">
        <v>1.4317897731866001</v>
      </c>
      <c r="C581">
        <f t="shared" si="79"/>
        <v>1.42627070234896</v>
      </c>
      <c r="D581">
        <f t="shared" si="72"/>
        <v>3.2226562499999998E-3</v>
      </c>
      <c r="E581">
        <f t="shared" si="73"/>
        <v>5.5190708376400277E-3</v>
      </c>
      <c r="F581">
        <f t="shared" si="74"/>
        <v>2.2964145876400279E-3</v>
      </c>
      <c r="G581">
        <f t="shared" si="75"/>
        <v>0.71258440537678447</v>
      </c>
      <c r="I581">
        <v>444</v>
      </c>
      <c r="J581">
        <f t="shared" si="76"/>
        <v>1.4308593749999998</v>
      </c>
      <c r="K581">
        <f t="shared" si="77"/>
        <v>9.3039818660023421E-4</v>
      </c>
      <c r="L581">
        <f t="shared" si="78"/>
        <v>0.28870537669049695</v>
      </c>
    </row>
    <row r="582" spans="1:12" x14ac:dyDescent="0.75">
      <c r="A582">
        <v>2.9025000000000001E-3</v>
      </c>
      <c r="B582">
        <v>1.42627070234896</v>
      </c>
      <c r="C582">
        <f t="shared" si="79"/>
        <v>1.4236610049668501</v>
      </c>
      <c r="D582">
        <f t="shared" si="72"/>
        <v>3.2226562499999998E-3</v>
      </c>
      <c r="E582">
        <f t="shared" si="73"/>
        <v>2.6096973821099212E-3</v>
      </c>
      <c r="F582">
        <f t="shared" si="74"/>
        <v>-6.1295886789007863E-4</v>
      </c>
      <c r="G582">
        <f t="shared" si="75"/>
        <v>-0.19020299415740624</v>
      </c>
      <c r="I582">
        <v>443</v>
      </c>
      <c r="J582">
        <f t="shared" si="76"/>
        <v>1.4276367187499999</v>
      </c>
      <c r="K582">
        <f t="shared" si="77"/>
        <v>-1.3660164010398379E-3</v>
      </c>
      <c r="L582">
        <f t="shared" si="78"/>
        <v>-0.42387902868630123</v>
      </c>
    </row>
    <row r="583" spans="1:12" x14ac:dyDescent="0.75">
      <c r="A583">
        <v>2.9074999999999999E-3</v>
      </c>
      <c r="B583">
        <v>1.4236610049668501</v>
      </c>
      <c r="C583">
        <f t="shared" si="79"/>
        <v>1.42006056758529</v>
      </c>
      <c r="D583">
        <f t="shared" si="72"/>
        <v>3.2226562499999998E-3</v>
      </c>
      <c r="E583">
        <f t="shared" si="73"/>
        <v>3.6004373815601287E-3</v>
      </c>
      <c r="F583">
        <f t="shared" si="74"/>
        <v>3.7778113156012889E-4</v>
      </c>
      <c r="G583">
        <f t="shared" si="75"/>
        <v>0.11722662991441576</v>
      </c>
      <c r="I583">
        <v>442</v>
      </c>
      <c r="J583">
        <f t="shared" si="76"/>
        <v>1.4244140624999999</v>
      </c>
      <c r="K583">
        <f t="shared" si="77"/>
        <v>-7.530575331498035E-4</v>
      </c>
      <c r="L583">
        <f t="shared" si="78"/>
        <v>-0.23367603452890873</v>
      </c>
    </row>
    <row r="584" spans="1:12" x14ac:dyDescent="0.75">
      <c r="A584">
        <v>2.9125000000000002E-3</v>
      </c>
      <c r="B584">
        <v>1.42006056758529</v>
      </c>
      <c r="C584">
        <f t="shared" si="79"/>
        <v>1.4189554969889999</v>
      </c>
      <c r="D584">
        <f t="shared" si="72"/>
        <v>3.2226562499999998E-3</v>
      </c>
      <c r="E584">
        <f t="shared" si="73"/>
        <v>1.1050705962900587E-3</v>
      </c>
      <c r="F584">
        <f t="shared" si="74"/>
        <v>-2.1175856537099412E-3</v>
      </c>
      <c r="G584">
        <f t="shared" si="75"/>
        <v>-0.65709324527241819</v>
      </c>
      <c r="I584">
        <v>441</v>
      </c>
      <c r="J584">
        <f t="shared" si="76"/>
        <v>1.42119140625</v>
      </c>
      <c r="K584">
        <f t="shared" si="77"/>
        <v>-1.1308386647099766E-3</v>
      </c>
      <c r="L584">
        <f t="shared" si="78"/>
        <v>-0.35090266444333823</v>
      </c>
    </row>
    <row r="585" spans="1:12" x14ac:dyDescent="0.75">
      <c r="A585">
        <v>2.9175E-3</v>
      </c>
      <c r="B585">
        <v>1.4189554969889999</v>
      </c>
      <c r="C585">
        <f t="shared" si="79"/>
        <v>1.41333925667925</v>
      </c>
      <c r="D585">
        <f t="shared" si="72"/>
        <v>3.2226562499999998E-3</v>
      </c>
      <c r="E585">
        <f t="shared" si="73"/>
        <v>5.6162403097499425E-3</v>
      </c>
      <c r="F585">
        <f t="shared" si="74"/>
        <v>2.3935840597499427E-3</v>
      </c>
      <c r="G585">
        <f t="shared" si="75"/>
        <v>0.74273638702543676</v>
      </c>
      <c r="I585">
        <v>440</v>
      </c>
      <c r="J585">
        <f t="shared" si="76"/>
        <v>1.41796875</v>
      </c>
      <c r="K585">
        <f t="shared" si="77"/>
        <v>9.867469889999203E-4</v>
      </c>
      <c r="L585">
        <f t="shared" si="78"/>
        <v>0.30619058082906619</v>
      </c>
    </row>
    <row r="586" spans="1:12" x14ac:dyDescent="0.75">
      <c r="A586">
        <v>2.9225000000000002E-3</v>
      </c>
      <c r="B586">
        <v>1.41333925667925</v>
      </c>
      <c r="C586">
        <f t="shared" si="79"/>
        <v>1.4106891440915601</v>
      </c>
      <c r="D586">
        <f t="shared" si="72"/>
        <v>3.2226562499999998E-3</v>
      </c>
      <c r="E586">
        <f t="shared" si="73"/>
        <v>2.650112587689879E-3</v>
      </c>
      <c r="F586">
        <f t="shared" si="74"/>
        <v>-5.7254366231012082E-4</v>
      </c>
      <c r="G586">
        <f t="shared" si="75"/>
        <v>-0.17766203339562539</v>
      </c>
      <c r="I586">
        <v>439</v>
      </c>
      <c r="J586">
        <f t="shared" si="76"/>
        <v>1.4147460937499998</v>
      </c>
      <c r="K586">
        <f t="shared" si="77"/>
        <v>-1.4068370707498445E-3</v>
      </c>
      <c r="L586">
        <f t="shared" si="78"/>
        <v>-0.43654580619631544</v>
      </c>
    </row>
    <row r="587" spans="1:12" x14ac:dyDescent="0.75">
      <c r="A587">
        <v>2.9275E-3</v>
      </c>
      <c r="B587">
        <v>1.4106891440915601</v>
      </c>
      <c r="C587">
        <f t="shared" si="79"/>
        <v>1.4071538562674299</v>
      </c>
      <c r="D587">
        <f t="shared" si="72"/>
        <v>3.2226562499999998E-3</v>
      </c>
      <c r="E587">
        <f t="shared" si="73"/>
        <v>3.5352878241301511E-3</v>
      </c>
      <c r="F587">
        <f t="shared" si="74"/>
        <v>3.1263157413015125E-4</v>
      </c>
      <c r="G587">
        <f t="shared" si="75"/>
        <v>9.70105248209924E-2</v>
      </c>
      <c r="I587">
        <v>438</v>
      </c>
      <c r="J587">
        <f t="shared" si="76"/>
        <v>1.4115234374999999</v>
      </c>
      <c r="K587">
        <f t="shared" si="77"/>
        <v>-8.3429340843976796E-4</v>
      </c>
      <c r="L587">
        <f t="shared" si="78"/>
        <v>-0.25888377280070379</v>
      </c>
    </row>
    <row r="588" spans="1:12" x14ac:dyDescent="0.75">
      <c r="A588">
        <v>2.9325000000000002E-3</v>
      </c>
      <c r="B588">
        <v>1.4071538562674299</v>
      </c>
      <c r="C588">
        <f t="shared" si="79"/>
        <v>1.406007527289</v>
      </c>
      <c r="D588">
        <f t="shared" si="72"/>
        <v>3.2226562499999998E-3</v>
      </c>
      <c r="E588">
        <f t="shared" si="73"/>
        <v>1.1463289784299224E-3</v>
      </c>
      <c r="F588">
        <f t="shared" si="74"/>
        <v>-2.0763272715700774E-3</v>
      </c>
      <c r="G588">
        <f t="shared" si="75"/>
        <v>-0.64429064426901794</v>
      </c>
      <c r="I588">
        <v>437</v>
      </c>
      <c r="J588">
        <f t="shared" si="76"/>
        <v>1.4083007812499999</v>
      </c>
      <c r="K588">
        <f t="shared" si="77"/>
        <v>-1.1469249825699634E-3</v>
      </c>
      <c r="L588">
        <f t="shared" si="78"/>
        <v>-0.35589429762170988</v>
      </c>
    </row>
    <row r="589" spans="1:12" x14ac:dyDescent="0.75">
      <c r="A589">
        <v>2.9375E-3</v>
      </c>
      <c r="B589">
        <v>1.406007527289</v>
      </c>
      <c r="C589">
        <f t="shared" si="79"/>
        <v>1.4005192879680299</v>
      </c>
      <c r="D589">
        <f t="shared" si="72"/>
        <v>3.2226562499999998E-3</v>
      </c>
      <c r="E589">
        <f t="shared" si="73"/>
        <v>5.4882393209700897E-3</v>
      </c>
      <c r="F589">
        <f t="shared" si="74"/>
        <v>2.2655830709700899E-3</v>
      </c>
      <c r="G589">
        <f t="shared" si="75"/>
        <v>0.70301729232526433</v>
      </c>
      <c r="I589">
        <v>436</v>
      </c>
      <c r="J589">
        <f t="shared" si="76"/>
        <v>1.405078125</v>
      </c>
      <c r="K589">
        <f t="shared" si="77"/>
        <v>9.2940228900006971E-4</v>
      </c>
      <c r="L589">
        <f t="shared" si="78"/>
        <v>0.28839634664729435</v>
      </c>
    </row>
    <row r="590" spans="1:12" x14ac:dyDescent="0.75">
      <c r="A590">
        <v>2.9424999999999998E-3</v>
      </c>
      <c r="B590">
        <v>1.4005192879680299</v>
      </c>
      <c r="C590">
        <f t="shared" si="79"/>
        <v>1.39787073765625</v>
      </c>
      <c r="D590">
        <f t="shared" si="72"/>
        <v>3.2226562499999998E-3</v>
      </c>
      <c r="E590">
        <f t="shared" si="73"/>
        <v>2.648550311779907E-3</v>
      </c>
      <c r="F590">
        <f t="shared" si="74"/>
        <v>-5.7410593822009286E-4</v>
      </c>
      <c r="G590">
        <f t="shared" si="75"/>
        <v>-0.17814681234465912</v>
      </c>
      <c r="I590">
        <v>435</v>
      </c>
      <c r="J590">
        <f t="shared" si="76"/>
        <v>1.40185546875</v>
      </c>
      <c r="K590">
        <f t="shared" si="77"/>
        <v>-1.3361807819700644E-3</v>
      </c>
      <c r="L590">
        <f t="shared" si="78"/>
        <v>-0.41462094567798363</v>
      </c>
    </row>
    <row r="591" spans="1:12" x14ac:dyDescent="0.75">
      <c r="A591">
        <v>2.9475E-3</v>
      </c>
      <c r="B591">
        <v>1.39787073765625</v>
      </c>
      <c r="C591">
        <f t="shared" si="79"/>
        <v>1.39427703396157</v>
      </c>
      <c r="D591">
        <f t="shared" si="72"/>
        <v>3.2226562499999998E-3</v>
      </c>
      <c r="E591">
        <f t="shared" si="73"/>
        <v>3.5937036946800394E-3</v>
      </c>
      <c r="F591">
        <f t="shared" si="74"/>
        <v>3.7104744468003954E-4</v>
      </c>
      <c r="G591">
        <f t="shared" si="75"/>
        <v>0.11513714647041227</v>
      </c>
      <c r="I591">
        <v>434</v>
      </c>
      <c r="J591">
        <f t="shared" si="76"/>
        <v>1.3986328124999998</v>
      </c>
      <c r="K591">
        <f t="shared" si="77"/>
        <v>-7.6207484374979373E-4</v>
      </c>
      <c r="L591">
        <f t="shared" si="78"/>
        <v>-0.23647413333326933</v>
      </c>
    </row>
    <row r="592" spans="1:12" x14ac:dyDescent="0.75">
      <c r="A592">
        <v>2.9524999999999998E-3</v>
      </c>
      <c r="B592">
        <v>1.39427703396157</v>
      </c>
      <c r="C592">
        <f t="shared" si="79"/>
        <v>1.3931625002175001</v>
      </c>
      <c r="D592">
        <f t="shared" si="72"/>
        <v>3.2226562499999998E-3</v>
      </c>
      <c r="E592">
        <f t="shared" si="73"/>
        <v>1.1145337440698899E-3</v>
      </c>
      <c r="F592">
        <f t="shared" si="74"/>
        <v>-2.1081225059301099E-3</v>
      </c>
      <c r="G592">
        <f t="shared" si="75"/>
        <v>-0.65415680184013114</v>
      </c>
      <c r="I592">
        <v>433</v>
      </c>
      <c r="J592">
        <f t="shared" si="76"/>
        <v>1.3954101562499999</v>
      </c>
      <c r="K592">
        <f t="shared" si="77"/>
        <v>-1.1331222884298775E-3</v>
      </c>
      <c r="L592">
        <f t="shared" si="78"/>
        <v>-0.35161127980369533</v>
      </c>
    </row>
    <row r="593" spans="1:12" x14ac:dyDescent="0.75">
      <c r="A593">
        <v>2.9575000000000001E-3</v>
      </c>
      <c r="B593">
        <v>1.3931625002175001</v>
      </c>
      <c r="C593">
        <f t="shared" si="79"/>
        <v>1.3873826125972</v>
      </c>
      <c r="D593">
        <f t="shared" si="72"/>
        <v>3.2226562499999998E-3</v>
      </c>
      <c r="E593">
        <f t="shared" si="73"/>
        <v>5.7798876203001281E-3</v>
      </c>
      <c r="F593">
        <f t="shared" si="74"/>
        <v>2.5572313703001283E-3</v>
      </c>
      <c r="G593">
        <f t="shared" si="75"/>
        <v>0.79351664339010042</v>
      </c>
      <c r="I593">
        <v>432</v>
      </c>
      <c r="J593">
        <f t="shared" si="76"/>
        <v>1.3921874999999999</v>
      </c>
      <c r="K593">
        <f t="shared" si="77"/>
        <v>9.7500021750018817E-4</v>
      </c>
      <c r="L593">
        <f t="shared" si="78"/>
        <v>0.30254552203642204</v>
      </c>
    </row>
    <row r="594" spans="1:12" x14ac:dyDescent="0.75">
      <c r="A594">
        <v>2.9624999999999999E-3</v>
      </c>
      <c r="B594">
        <v>1.3873826125972</v>
      </c>
      <c r="C594">
        <f t="shared" si="79"/>
        <v>1.3848982753311501</v>
      </c>
      <c r="D594">
        <f t="shared" si="72"/>
        <v>3.2226562499999998E-3</v>
      </c>
      <c r="E594">
        <f t="shared" si="73"/>
        <v>2.4843372660499075E-3</v>
      </c>
      <c r="F594">
        <f t="shared" si="74"/>
        <v>-7.3831898395009237E-4</v>
      </c>
      <c r="G594">
        <f t="shared" si="75"/>
        <v>-0.22910261804996807</v>
      </c>
      <c r="I594">
        <v>431</v>
      </c>
      <c r="J594">
        <f t="shared" si="76"/>
        <v>1.38896484375</v>
      </c>
      <c r="K594">
        <f t="shared" si="77"/>
        <v>-1.5822311527999844E-3</v>
      </c>
      <c r="L594">
        <f t="shared" si="78"/>
        <v>-0.49097112135369214</v>
      </c>
    </row>
    <row r="595" spans="1:12" x14ac:dyDescent="0.75">
      <c r="A595">
        <v>2.9675000000000001E-3</v>
      </c>
      <c r="B595">
        <v>1.3848982753311501</v>
      </c>
      <c r="C595">
        <f t="shared" si="79"/>
        <v>1.38134798077724</v>
      </c>
      <c r="D595">
        <f t="shared" si="72"/>
        <v>3.2226562499999998E-3</v>
      </c>
      <c r="E595">
        <f t="shared" si="73"/>
        <v>3.5502945539100939E-3</v>
      </c>
      <c r="F595">
        <f t="shared" si="74"/>
        <v>3.2763830391009403E-4</v>
      </c>
      <c r="G595">
        <f t="shared" si="75"/>
        <v>0.10166715854664736</v>
      </c>
      <c r="I595">
        <v>430</v>
      </c>
      <c r="J595">
        <f t="shared" si="76"/>
        <v>1.3857421875</v>
      </c>
      <c r="K595">
        <f t="shared" si="77"/>
        <v>-8.4391216884993625E-4</v>
      </c>
      <c r="L595">
        <f t="shared" si="78"/>
        <v>-0.26186850330373779</v>
      </c>
    </row>
    <row r="596" spans="1:12" x14ac:dyDescent="0.75">
      <c r="A596">
        <v>2.9724999999999999E-3</v>
      </c>
      <c r="B596">
        <v>1.38134798077724</v>
      </c>
      <c r="C596">
        <f t="shared" si="79"/>
        <v>1.38019349185009</v>
      </c>
      <c r="D596">
        <f t="shared" si="72"/>
        <v>3.2226562499999998E-3</v>
      </c>
      <c r="E596">
        <f t="shared" si="73"/>
        <v>1.154488927149977E-3</v>
      </c>
      <c r="F596">
        <f t="shared" si="74"/>
        <v>-2.0681673228500229E-3</v>
      </c>
      <c r="G596">
        <f t="shared" si="75"/>
        <v>-0.64175858745406777</v>
      </c>
      <c r="I596">
        <v>429</v>
      </c>
      <c r="J596">
        <f t="shared" si="76"/>
        <v>1.3825195312499998</v>
      </c>
      <c r="K596">
        <f t="shared" si="77"/>
        <v>-1.1715504727598525E-3</v>
      </c>
      <c r="L596">
        <f t="shared" si="78"/>
        <v>-0.36353566185032998</v>
      </c>
    </row>
    <row r="597" spans="1:12" x14ac:dyDescent="0.75">
      <c r="A597">
        <v>2.9775000000000001E-3</v>
      </c>
      <c r="B597">
        <v>1.38019349185009</v>
      </c>
      <c r="C597">
        <f t="shared" si="79"/>
        <v>1.3746935359108301</v>
      </c>
      <c r="D597">
        <f t="shared" si="72"/>
        <v>3.2226562499999998E-3</v>
      </c>
      <c r="E597">
        <f t="shared" si="73"/>
        <v>5.4999559392598929E-3</v>
      </c>
      <c r="F597">
        <f t="shared" si="74"/>
        <v>2.2772996892598931E-3</v>
      </c>
      <c r="G597">
        <f t="shared" si="75"/>
        <v>0.70665299448549412</v>
      </c>
      <c r="I597">
        <v>428</v>
      </c>
      <c r="J597">
        <f t="shared" si="76"/>
        <v>1.3792968749999999</v>
      </c>
      <c r="K597">
        <f t="shared" si="77"/>
        <v>8.9661685009012615E-4</v>
      </c>
      <c r="L597">
        <f t="shared" si="78"/>
        <v>0.27822292560372403</v>
      </c>
    </row>
    <row r="598" spans="1:12" x14ac:dyDescent="0.75">
      <c r="A598">
        <v>2.9824999999999999E-3</v>
      </c>
      <c r="B598">
        <v>1.3746935359108301</v>
      </c>
      <c r="C598">
        <f t="shared" si="79"/>
        <v>1.37211248709043</v>
      </c>
      <c r="D598">
        <f t="shared" si="72"/>
        <v>3.2226562499999998E-3</v>
      </c>
      <c r="E598">
        <f t="shared" si="73"/>
        <v>2.5810488204001114E-3</v>
      </c>
      <c r="F598">
        <f t="shared" si="74"/>
        <v>-6.4160742959988842E-4</v>
      </c>
      <c r="G598">
        <f t="shared" si="75"/>
        <v>-0.19909272966978356</v>
      </c>
      <c r="I598">
        <v>427</v>
      </c>
      <c r="J598">
        <f t="shared" si="76"/>
        <v>1.3760742187499999</v>
      </c>
      <c r="K598">
        <f t="shared" si="77"/>
        <v>-1.3806828391698112E-3</v>
      </c>
      <c r="L598">
        <f t="shared" si="78"/>
        <v>-0.42843006888178387</v>
      </c>
    </row>
    <row r="599" spans="1:12" x14ac:dyDescent="0.75">
      <c r="A599">
        <v>2.9875000000000001E-3</v>
      </c>
      <c r="B599">
        <v>1.37211248709043</v>
      </c>
      <c r="C599">
        <f t="shared" si="79"/>
        <v>1.3684706674617699</v>
      </c>
      <c r="D599">
        <f t="shared" si="72"/>
        <v>3.2226562499999998E-3</v>
      </c>
      <c r="E599">
        <f t="shared" si="73"/>
        <v>3.641819628660059E-3</v>
      </c>
      <c r="F599">
        <f t="shared" si="74"/>
        <v>4.1916337866005921E-4</v>
      </c>
      <c r="G599">
        <f t="shared" si="75"/>
        <v>0.13006766659027291</v>
      </c>
      <c r="I599">
        <v>426</v>
      </c>
      <c r="J599">
        <f t="shared" si="76"/>
        <v>1.3728515625</v>
      </c>
      <c r="K599">
        <f t="shared" si="77"/>
        <v>-7.3907540956996698E-4</v>
      </c>
      <c r="L599">
        <f t="shared" si="78"/>
        <v>-0.22933733921201402</v>
      </c>
    </row>
    <row r="600" spans="1:12" x14ac:dyDescent="0.75">
      <c r="A600">
        <v>2.9924999999999999E-3</v>
      </c>
      <c r="B600">
        <v>1.3684706674617699</v>
      </c>
      <c r="C600">
        <f t="shared" si="79"/>
        <v>1.3673547638645001</v>
      </c>
      <c r="D600">
        <f t="shared" si="72"/>
        <v>3.2226562499999998E-3</v>
      </c>
      <c r="E600">
        <f t="shared" si="73"/>
        <v>1.1159035972698739E-3</v>
      </c>
      <c r="F600">
        <f t="shared" si="74"/>
        <v>-2.106752652730126E-3</v>
      </c>
      <c r="G600">
        <f t="shared" si="75"/>
        <v>-0.65373173224110581</v>
      </c>
      <c r="I600">
        <v>425</v>
      </c>
      <c r="J600">
        <f t="shared" si="76"/>
        <v>1.36962890625</v>
      </c>
      <c r="K600">
        <f t="shared" si="77"/>
        <v>-1.1582387882300704E-3</v>
      </c>
      <c r="L600">
        <f t="shared" si="78"/>
        <v>-0.35940500580230067</v>
      </c>
    </row>
    <row r="601" spans="1:12" x14ac:dyDescent="0.75">
      <c r="A601">
        <v>2.9975000000000002E-3</v>
      </c>
      <c r="B601">
        <v>1.3673547638645001</v>
      </c>
      <c r="C601">
        <f t="shared" si="79"/>
        <v>1.3618304876320799</v>
      </c>
      <c r="D601">
        <f t="shared" si="72"/>
        <v>3.2226562499999998E-3</v>
      </c>
      <c r="E601">
        <f t="shared" si="73"/>
        <v>5.5242762324201333E-3</v>
      </c>
      <c r="F601">
        <f t="shared" si="74"/>
        <v>2.3016199824201335E-3</v>
      </c>
      <c r="G601">
        <f t="shared" si="75"/>
        <v>0.71419965515097483</v>
      </c>
      <c r="I601">
        <v>424</v>
      </c>
      <c r="J601">
        <f t="shared" si="76"/>
        <v>1.3664062499999998</v>
      </c>
      <c r="K601">
        <f t="shared" si="77"/>
        <v>9.4851386450023334E-4</v>
      </c>
      <c r="L601">
        <f t="shared" si="78"/>
        <v>0.29432672643886032</v>
      </c>
    </row>
    <row r="602" spans="1:12" x14ac:dyDescent="0.75">
      <c r="A602">
        <v>3.0025E-3</v>
      </c>
      <c r="B602">
        <v>1.3618304876320799</v>
      </c>
      <c r="C602">
        <f t="shared" si="79"/>
        <v>1.35909991433359</v>
      </c>
      <c r="D602">
        <f t="shared" si="72"/>
        <v>3.2226562499999998E-3</v>
      </c>
      <c r="E602">
        <f t="shared" si="73"/>
        <v>2.7305732984899134E-3</v>
      </c>
      <c r="F602">
        <f t="shared" si="74"/>
        <v>-4.9208295151008646E-4</v>
      </c>
      <c r="G602">
        <f t="shared" si="75"/>
        <v>-0.15269483101403897</v>
      </c>
      <c r="I602">
        <v>423</v>
      </c>
      <c r="J602">
        <f t="shared" si="76"/>
        <v>1.3631835937499999</v>
      </c>
      <c r="K602">
        <f t="shared" si="77"/>
        <v>-1.3531061179199444E-3</v>
      </c>
      <c r="L602">
        <f t="shared" si="78"/>
        <v>-0.41987292871212822</v>
      </c>
    </row>
    <row r="603" spans="1:12" x14ac:dyDescent="0.75">
      <c r="A603">
        <v>3.0075000000000002E-3</v>
      </c>
      <c r="B603">
        <v>1.35909991433359</v>
      </c>
      <c r="C603">
        <f t="shared" si="79"/>
        <v>1.3555653717287901</v>
      </c>
      <c r="D603">
        <f t="shared" si="72"/>
        <v>3.2226562499999998E-3</v>
      </c>
      <c r="E603">
        <f t="shared" si="73"/>
        <v>3.5345426047999062E-3</v>
      </c>
      <c r="F603">
        <f t="shared" si="74"/>
        <v>3.118863547999064E-4</v>
      </c>
      <c r="G603">
        <f t="shared" si="75"/>
        <v>9.6779281004577028E-2</v>
      </c>
      <c r="I603">
        <v>422</v>
      </c>
      <c r="J603">
        <f t="shared" si="76"/>
        <v>1.3599609374999999</v>
      </c>
      <c r="K603">
        <f t="shared" si="77"/>
        <v>-8.6102316640990217E-4</v>
      </c>
      <c r="L603">
        <f t="shared" si="78"/>
        <v>-0.26717809769810297</v>
      </c>
    </row>
    <row r="604" spans="1:12" x14ac:dyDescent="0.75">
      <c r="A604">
        <v>3.0125E-3</v>
      </c>
      <c r="B604">
        <v>1.3555653717287901</v>
      </c>
      <c r="C604">
        <f t="shared" si="79"/>
        <v>1.3544093811275</v>
      </c>
      <c r="D604">
        <f t="shared" si="72"/>
        <v>3.2226562499999998E-3</v>
      </c>
      <c r="E604">
        <f t="shared" si="73"/>
        <v>1.1559906012901244E-3</v>
      </c>
      <c r="F604">
        <f t="shared" si="74"/>
        <v>-2.0666656487098754E-3</v>
      </c>
      <c r="G604">
        <f t="shared" si="75"/>
        <v>-0.64129261341785226</v>
      </c>
      <c r="I604">
        <v>421</v>
      </c>
      <c r="J604">
        <f t="shared" si="76"/>
        <v>1.35673828125</v>
      </c>
      <c r="K604">
        <f t="shared" si="77"/>
        <v>-1.1729095212098528E-3</v>
      </c>
      <c r="L604">
        <f t="shared" si="78"/>
        <v>-0.36395737870269373</v>
      </c>
    </row>
    <row r="605" spans="1:12" x14ac:dyDescent="0.75">
      <c r="A605">
        <v>3.0175000000000002E-3</v>
      </c>
      <c r="B605">
        <v>1.3544093811275</v>
      </c>
      <c r="C605">
        <f t="shared" si="79"/>
        <v>1.34893281033111</v>
      </c>
      <c r="D605">
        <f t="shared" si="72"/>
        <v>3.2226562499999998E-3</v>
      </c>
      <c r="E605">
        <f t="shared" si="73"/>
        <v>5.4765707963899679E-3</v>
      </c>
      <c r="F605">
        <f t="shared" si="74"/>
        <v>2.2539145463899681E-3</v>
      </c>
      <c r="G605">
        <f t="shared" si="75"/>
        <v>0.69939651378888712</v>
      </c>
      <c r="I605">
        <v>420</v>
      </c>
      <c r="J605">
        <f t="shared" si="76"/>
        <v>1.353515625</v>
      </c>
      <c r="K605">
        <f t="shared" si="77"/>
        <v>8.9375612749997835E-4</v>
      </c>
      <c r="L605">
        <f t="shared" si="78"/>
        <v>0.27733523471514482</v>
      </c>
    </row>
    <row r="606" spans="1:12" x14ac:dyDescent="0.75">
      <c r="A606">
        <v>3.0225E-3</v>
      </c>
      <c r="B606">
        <v>1.34893281033111</v>
      </c>
      <c r="C606">
        <f t="shared" si="79"/>
        <v>1.3462776693442999</v>
      </c>
      <c r="D606">
        <f t="shared" si="72"/>
        <v>3.2226562499999998E-3</v>
      </c>
      <c r="E606">
        <f t="shared" si="73"/>
        <v>2.6551409868100784E-3</v>
      </c>
      <c r="F606">
        <f t="shared" si="74"/>
        <v>-5.6751526318992145E-4</v>
      </c>
      <c r="G606">
        <f t="shared" si="75"/>
        <v>-0.17610170591105442</v>
      </c>
      <c r="I606">
        <v>419</v>
      </c>
      <c r="J606">
        <f t="shared" si="76"/>
        <v>1.3502929687499998</v>
      </c>
      <c r="K606">
        <f t="shared" si="77"/>
        <v>-1.3601584188898119E-3</v>
      </c>
      <c r="L606">
        <f t="shared" si="78"/>
        <v>-0.42206127907368712</v>
      </c>
    </row>
    <row r="607" spans="1:12" x14ac:dyDescent="0.75">
      <c r="A607">
        <v>3.0274999999999998E-3</v>
      </c>
      <c r="B607">
        <v>1.3462776693442999</v>
      </c>
      <c r="C607">
        <f t="shared" si="79"/>
        <v>1.3427707481875999</v>
      </c>
      <c r="D607">
        <f t="shared" si="72"/>
        <v>3.2226562499999998E-3</v>
      </c>
      <c r="E607">
        <f t="shared" si="73"/>
        <v>3.506921156700038E-3</v>
      </c>
      <c r="F607">
        <f t="shared" si="74"/>
        <v>2.8426490670003818E-4</v>
      </c>
      <c r="G607">
        <f t="shared" si="75"/>
        <v>8.8208261957830034E-2</v>
      </c>
      <c r="I607">
        <v>418</v>
      </c>
      <c r="J607">
        <f t="shared" si="76"/>
        <v>1.3470703124999999</v>
      </c>
      <c r="K607">
        <f t="shared" si="77"/>
        <v>-7.9264315569993471E-4</v>
      </c>
      <c r="L607">
        <f t="shared" si="78"/>
        <v>-0.24595957316264641</v>
      </c>
    </row>
    <row r="608" spans="1:12" x14ac:dyDescent="0.75">
      <c r="A608">
        <v>3.0325E-3</v>
      </c>
      <c r="B608">
        <v>1.3427707481875999</v>
      </c>
      <c r="C608">
        <f t="shared" si="79"/>
        <v>1.341555844208</v>
      </c>
      <c r="D608">
        <f t="shared" si="72"/>
        <v>3.2226562499999998E-3</v>
      </c>
      <c r="E608">
        <f t="shared" si="73"/>
        <v>1.2149039795998906E-3</v>
      </c>
      <c r="F608">
        <f t="shared" si="74"/>
        <v>-2.0077522704001092E-3</v>
      </c>
      <c r="G608">
        <f t="shared" si="75"/>
        <v>-0.62301161360294299</v>
      </c>
      <c r="I608">
        <v>417</v>
      </c>
      <c r="J608">
        <f t="shared" si="76"/>
        <v>1.3438476562499999</v>
      </c>
      <c r="K608">
        <f t="shared" si="77"/>
        <v>-1.0769080624000171E-3</v>
      </c>
      <c r="L608">
        <f t="shared" si="78"/>
        <v>-0.3341678351204902</v>
      </c>
    </row>
    <row r="609" spans="1:12" x14ac:dyDescent="0.75">
      <c r="A609">
        <v>3.0374999999999998E-3</v>
      </c>
      <c r="B609">
        <v>1.341555844208</v>
      </c>
      <c r="C609">
        <f t="shared" si="79"/>
        <v>1.3357712409366</v>
      </c>
      <c r="D609">
        <f t="shared" si="72"/>
        <v>3.2226562499999998E-3</v>
      </c>
      <c r="E609">
        <f t="shared" si="73"/>
        <v>5.7846032713999573E-3</v>
      </c>
      <c r="F609">
        <f t="shared" si="74"/>
        <v>2.5619470213999575E-3</v>
      </c>
      <c r="G609">
        <f t="shared" si="75"/>
        <v>0.79497992421622932</v>
      </c>
      <c r="I609">
        <v>416</v>
      </c>
      <c r="J609">
        <f t="shared" si="76"/>
        <v>1.340625</v>
      </c>
      <c r="K609">
        <f t="shared" si="77"/>
        <v>9.3084420800004786E-4</v>
      </c>
      <c r="L609">
        <f t="shared" si="78"/>
        <v>0.28884377848243908</v>
      </c>
    </row>
    <row r="610" spans="1:12" x14ac:dyDescent="0.75">
      <c r="A610">
        <v>3.0425000000000001E-3</v>
      </c>
      <c r="B610">
        <v>1.3357712409366</v>
      </c>
      <c r="C610">
        <f t="shared" si="79"/>
        <v>1.3333007177148499</v>
      </c>
      <c r="D610">
        <f t="shared" si="72"/>
        <v>3.2226562499999998E-3</v>
      </c>
      <c r="E610">
        <f t="shared" si="73"/>
        <v>2.4705232217501205E-3</v>
      </c>
      <c r="F610">
        <f t="shared" si="74"/>
        <v>-7.5213302824987931E-4</v>
      </c>
      <c r="G610">
        <f t="shared" si="75"/>
        <v>-0.23338915785693226</v>
      </c>
      <c r="I610">
        <v>415</v>
      </c>
      <c r="J610">
        <f t="shared" si="76"/>
        <v>1.33740234375</v>
      </c>
      <c r="K610">
        <f t="shared" si="77"/>
        <v>-1.6311028133999539E-3</v>
      </c>
      <c r="L610">
        <f t="shared" si="78"/>
        <v>-0.50613614573380394</v>
      </c>
    </row>
    <row r="611" spans="1:12" x14ac:dyDescent="0.75">
      <c r="A611">
        <v>3.0474999999999999E-3</v>
      </c>
      <c r="B611">
        <v>1.3333007177148499</v>
      </c>
      <c r="C611">
        <f t="shared" si="79"/>
        <v>1.3297527657272199</v>
      </c>
      <c r="D611">
        <f t="shared" si="72"/>
        <v>3.2226562499999998E-3</v>
      </c>
      <c r="E611">
        <f t="shared" si="73"/>
        <v>3.5479519876300269E-3</v>
      </c>
      <c r="F611">
        <f t="shared" si="74"/>
        <v>3.2529573763002712E-4</v>
      </c>
      <c r="G611">
        <f t="shared" si="75"/>
        <v>0.1009402531312569</v>
      </c>
      <c r="I611">
        <v>414</v>
      </c>
      <c r="J611">
        <f t="shared" si="76"/>
        <v>1.3341796874999998</v>
      </c>
      <c r="K611">
        <f t="shared" si="77"/>
        <v>-8.7896978514989677E-4</v>
      </c>
      <c r="L611">
        <f t="shared" si="78"/>
        <v>-0.27274698787681645</v>
      </c>
    </row>
    <row r="612" spans="1:12" x14ac:dyDescent="0.75">
      <c r="A612">
        <v>3.0525000000000001E-3</v>
      </c>
      <c r="B612">
        <v>1.3297527657272199</v>
      </c>
      <c r="C612">
        <f t="shared" si="79"/>
        <v>1.3285938048697801</v>
      </c>
      <c r="D612">
        <f t="shared" si="72"/>
        <v>3.2226562499999998E-3</v>
      </c>
      <c r="E612">
        <f t="shared" si="73"/>
        <v>1.158960857439828E-3</v>
      </c>
      <c r="F612">
        <f t="shared" si="74"/>
        <v>-2.0636953925601718E-3</v>
      </c>
      <c r="G612">
        <f t="shared" si="75"/>
        <v>-0.64037093393382305</v>
      </c>
      <c r="I612">
        <v>413</v>
      </c>
      <c r="J612">
        <f t="shared" si="76"/>
        <v>1.3309570312499999</v>
      </c>
      <c r="K612">
        <f t="shared" si="77"/>
        <v>-1.2042655227799681E-3</v>
      </c>
      <c r="L612">
        <f t="shared" si="78"/>
        <v>-0.37368724100808709</v>
      </c>
    </row>
    <row r="613" spans="1:12" x14ac:dyDescent="0.75">
      <c r="A613">
        <v>3.0574999999999999E-3</v>
      </c>
      <c r="B613">
        <v>1.3285938048697801</v>
      </c>
      <c r="C613">
        <f t="shared" si="79"/>
        <v>1.3231078978895101</v>
      </c>
      <c r="D613">
        <f t="shared" si="72"/>
        <v>3.2226562499999998E-3</v>
      </c>
      <c r="E613">
        <f t="shared" si="73"/>
        <v>5.4859069802699612E-3</v>
      </c>
      <c r="F613">
        <f t="shared" si="74"/>
        <v>2.2632507302699613E-3</v>
      </c>
      <c r="G613">
        <f t="shared" si="75"/>
        <v>0.70229355993831533</v>
      </c>
      <c r="I613">
        <v>412</v>
      </c>
      <c r="J613">
        <f t="shared" si="76"/>
        <v>1.3277343749999999</v>
      </c>
      <c r="K613">
        <f t="shared" si="77"/>
        <v>8.5942986978015945E-4</v>
      </c>
      <c r="L613">
        <f t="shared" si="78"/>
        <v>0.26668369292572219</v>
      </c>
    </row>
    <row r="614" spans="1:12" x14ac:dyDescent="0.75">
      <c r="A614">
        <v>3.0625000000000001E-3</v>
      </c>
      <c r="B614">
        <v>1.3231078978895101</v>
      </c>
      <c r="C614">
        <f t="shared" si="79"/>
        <v>1.3204720479183001</v>
      </c>
      <c r="D614">
        <f t="shared" si="72"/>
        <v>3.2226562499999998E-3</v>
      </c>
      <c r="E614">
        <f t="shared" si="73"/>
        <v>2.6358499712100247E-3</v>
      </c>
      <c r="F614">
        <f t="shared" si="74"/>
        <v>-5.8680627878997509E-4</v>
      </c>
      <c r="G614">
        <f t="shared" si="75"/>
        <v>-0.18208776650937411</v>
      </c>
      <c r="I614">
        <v>411</v>
      </c>
      <c r="J614">
        <f t="shared" si="76"/>
        <v>1.32451171875</v>
      </c>
      <c r="K614">
        <f t="shared" si="77"/>
        <v>-1.4038208604898461E-3</v>
      </c>
      <c r="L614">
        <f t="shared" si="78"/>
        <v>-0.43560986701260684</v>
      </c>
    </row>
    <row r="615" spans="1:12" x14ac:dyDescent="0.75">
      <c r="A615">
        <v>3.0674999999999999E-3</v>
      </c>
      <c r="B615">
        <v>1.3204720479183001</v>
      </c>
      <c r="C615">
        <f t="shared" si="79"/>
        <v>1.3168759718696399</v>
      </c>
      <c r="D615">
        <f t="shared" si="72"/>
        <v>3.2226562499999998E-3</v>
      </c>
      <c r="E615">
        <f t="shared" si="73"/>
        <v>3.5960760486601906E-3</v>
      </c>
      <c r="F615">
        <f t="shared" si="74"/>
        <v>3.7341979866019077E-4</v>
      </c>
      <c r="G615">
        <f t="shared" si="75"/>
        <v>0.11587329509940465</v>
      </c>
      <c r="I615">
        <v>410</v>
      </c>
      <c r="J615">
        <f t="shared" si="76"/>
        <v>1.3212890625</v>
      </c>
      <c r="K615">
        <f t="shared" si="77"/>
        <v>-8.1701458169991525E-4</v>
      </c>
      <c r="L615">
        <f t="shared" si="78"/>
        <v>-0.25352210050324642</v>
      </c>
    </row>
    <row r="616" spans="1:12" x14ac:dyDescent="0.75">
      <c r="A616">
        <v>3.0725000000000001E-3</v>
      </c>
      <c r="B616">
        <v>1.3168759718696399</v>
      </c>
      <c r="C616">
        <f t="shared" si="79"/>
        <v>1.3157506904086</v>
      </c>
      <c r="D616">
        <f t="shared" si="72"/>
        <v>3.2226562499999998E-3</v>
      </c>
      <c r="E616">
        <f t="shared" si="73"/>
        <v>1.1252814610398509E-3</v>
      </c>
      <c r="F616">
        <f t="shared" si="74"/>
        <v>-2.0973747889601489E-3</v>
      </c>
      <c r="G616">
        <f t="shared" si="75"/>
        <v>-0.6508217526955129</v>
      </c>
      <c r="I616">
        <v>409</v>
      </c>
      <c r="J616">
        <f t="shared" si="76"/>
        <v>1.3180664062499998</v>
      </c>
      <c r="K616">
        <f t="shared" si="77"/>
        <v>-1.1904343803599282E-3</v>
      </c>
      <c r="L616">
        <f t="shared" si="78"/>
        <v>-0.36939539560259593</v>
      </c>
    </row>
    <row r="617" spans="1:12" x14ac:dyDescent="0.75">
      <c r="A617">
        <v>3.0774999999999999E-3</v>
      </c>
      <c r="B617">
        <v>1.3157506904086</v>
      </c>
      <c r="C617">
        <f t="shared" si="79"/>
        <v>1.31016719962494</v>
      </c>
      <c r="D617">
        <f t="shared" si="72"/>
        <v>3.2226562499999998E-3</v>
      </c>
      <c r="E617">
        <f t="shared" si="73"/>
        <v>5.58349078366005E-3</v>
      </c>
      <c r="F617">
        <f t="shared" si="74"/>
        <v>2.3608345336600502E-3</v>
      </c>
      <c r="G617">
        <f t="shared" si="75"/>
        <v>0.73257410983875504</v>
      </c>
      <c r="I617">
        <v>408</v>
      </c>
      <c r="J617">
        <f t="shared" si="76"/>
        <v>1.3148437499999999</v>
      </c>
      <c r="K617">
        <f t="shared" si="77"/>
        <v>9.0694040860017644E-4</v>
      </c>
      <c r="L617">
        <f t="shared" si="78"/>
        <v>0.28142635709290326</v>
      </c>
    </row>
    <row r="618" spans="1:12" x14ac:dyDescent="0.75">
      <c r="A618">
        <v>3.0825000000000002E-3</v>
      </c>
      <c r="B618">
        <v>1.31016719962494</v>
      </c>
      <c r="C618">
        <f t="shared" si="79"/>
        <v>1.30751005317049</v>
      </c>
      <c r="D618">
        <f t="shared" si="72"/>
        <v>3.2226562499999998E-3</v>
      </c>
      <c r="E618">
        <f t="shared" si="73"/>
        <v>2.6571464544500323E-3</v>
      </c>
      <c r="F618">
        <f t="shared" si="74"/>
        <v>-5.6550979554996755E-4</v>
      </c>
      <c r="G618">
        <f t="shared" si="75"/>
        <v>-0.17547940322520206</v>
      </c>
      <c r="I618">
        <v>407</v>
      </c>
      <c r="J618">
        <f t="shared" si="76"/>
        <v>1.3116210937499999</v>
      </c>
      <c r="K618">
        <f t="shared" si="77"/>
        <v>-1.453894125059918E-3</v>
      </c>
      <c r="L618">
        <f t="shared" si="78"/>
        <v>-0.45114775274586549</v>
      </c>
    </row>
    <row r="619" spans="1:12" x14ac:dyDescent="0.75">
      <c r="A619">
        <v>3.0875E-3</v>
      </c>
      <c r="B619">
        <v>1.30751005317049</v>
      </c>
      <c r="C619">
        <f t="shared" si="79"/>
        <v>1.30396613715718</v>
      </c>
      <c r="D619">
        <f t="shared" si="72"/>
        <v>3.2226562499999998E-3</v>
      </c>
      <c r="E619">
        <f t="shared" si="73"/>
        <v>3.5439160133099445E-3</v>
      </c>
      <c r="F619">
        <f t="shared" si="74"/>
        <v>3.2125976330994472E-4</v>
      </c>
      <c r="G619">
        <f t="shared" si="75"/>
        <v>9.9687878069510127E-2</v>
      </c>
      <c r="I619">
        <v>406</v>
      </c>
      <c r="J619">
        <f t="shared" si="76"/>
        <v>1.3083984375</v>
      </c>
      <c r="K619">
        <f t="shared" si="77"/>
        <v>-8.8838432950999469E-4</v>
      </c>
      <c r="L619">
        <f t="shared" si="78"/>
        <v>-0.27566834952067715</v>
      </c>
    </row>
    <row r="620" spans="1:12" x14ac:dyDescent="0.75">
      <c r="A620">
        <v>3.0925000000000002E-3</v>
      </c>
      <c r="B620">
        <v>1.30396613715718</v>
      </c>
      <c r="C620">
        <f t="shared" si="79"/>
        <v>1.3028093813632</v>
      </c>
      <c r="D620">
        <f t="shared" si="72"/>
        <v>3.2226562499999998E-3</v>
      </c>
      <c r="E620">
        <f t="shared" si="73"/>
        <v>1.1567557939800022E-3</v>
      </c>
      <c r="F620">
        <f t="shared" si="74"/>
        <v>-2.0659004560199977E-3</v>
      </c>
      <c r="G620">
        <f t="shared" si="75"/>
        <v>-0.64105517180741745</v>
      </c>
      <c r="I620">
        <v>405</v>
      </c>
      <c r="J620">
        <f t="shared" si="76"/>
        <v>1.30517578125</v>
      </c>
      <c r="K620">
        <f t="shared" si="77"/>
        <v>-1.2096440928199836E-3</v>
      </c>
      <c r="L620">
        <f t="shared" si="78"/>
        <v>-0.37535622759020099</v>
      </c>
    </row>
    <row r="621" spans="1:12" x14ac:dyDescent="0.75">
      <c r="A621">
        <v>3.0975E-3</v>
      </c>
      <c r="B621">
        <v>1.3028093813632</v>
      </c>
      <c r="C621">
        <f t="shared" si="79"/>
        <v>1.29735235707957</v>
      </c>
      <c r="D621">
        <f t="shared" si="72"/>
        <v>3.2226562499999998E-3</v>
      </c>
      <c r="E621">
        <f t="shared" si="73"/>
        <v>5.4570242836300409E-3</v>
      </c>
      <c r="F621">
        <f t="shared" si="74"/>
        <v>2.2343680336300411E-3</v>
      </c>
      <c r="G621">
        <f t="shared" si="75"/>
        <v>0.69333117164762492</v>
      </c>
      <c r="I621">
        <v>404</v>
      </c>
      <c r="J621">
        <f t="shared" si="76"/>
        <v>1.3019531249999998</v>
      </c>
      <c r="K621">
        <f t="shared" si="77"/>
        <v>8.5625636320019183E-4</v>
      </c>
      <c r="L621">
        <f t="shared" si="78"/>
        <v>0.26569894421727164</v>
      </c>
    </row>
    <row r="622" spans="1:12" x14ac:dyDescent="0.75">
      <c r="A622">
        <v>3.1024999999999998E-3</v>
      </c>
      <c r="B622">
        <v>1.29735235707957</v>
      </c>
      <c r="C622">
        <f t="shared" si="79"/>
        <v>1.29468045313784</v>
      </c>
      <c r="D622">
        <f t="shared" si="72"/>
        <v>3.2226562499999998E-3</v>
      </c>
      <c r="E622">
        <f t="shared" si="73"/>
        <v>2.6719039417300028E-3</v>
      </c>
      <c r="F622">
        <f t="shared" si="74"/>
        <v>-5.5075230826999704E-4</v>
      </c>
      <c r="G622">
        <f t="shared" si="75"/>
        <v>-0.17090011020256879</v>
      </c>
      <c r="I622">
        <v>403</v>
      </c>
      <c r="J622">
        <f t="shared" si="76"/>
        <v>1.2987304687499999</v>
      </c>
      <c r="K622">
        <f t="shared" si="77"/>
        <v>-1.3781116704298935E-3</v>
      </c>
      <c r="L622">
        <f t="shared" si="78"/>
        <v>-0.42763222743036694</v>
      </c>
    </row>
    <row r="623" spans="1:12" x14ac:dyDescent="0.75">
      <c r="A623">
        <v>3.1075E-3</v>
      </c>
      <c r="B623">
        <v>1.29468045313784</v>
      </c>
      <c r="C623">
        <f t="shared" si="79"/>
        <v>1.29109321639775</v>
      </c>
      <c r="D623">
        <f t="shared" si="72"/>
        <v>3.2226562499999998E-3</v>
      </c>
      <c r="E623">
        <f t="shared" si="73"/>
        <v>3.5872367400899829E-3</v>
      </c>
      <c r="F623">
        <f t="shared" si="74"/>
        <v>3.6458049008998312E-4</v>
      </c>
      <c r="G623">
        <f t="shared" si="75"/>
        <v>0.11313043086428567</v>
      </c>
      <c r="I623">
        <v>402</v>
      </c>
      <c r="J623">
        <f t="shared" si="76"/>
        <v>1.2955078124999999</v>
      </c>
      <c r="K623">
        <f t="shared" si="77"/>
        <v>-8.2735936215994066E-4</v>
      </c>
      <c r="L623">
        <f t="shared" si="78"/>
        <v>-0.25673211722781192</v>
      </c>
    </row>
    <row r="624" spans="1:12" x14ac:dyDescent="0.75">
      <c r="A624">
        <v>3.1124999999999998E-3</v>
      </c>
      <c r="B624">
        <v>1.29109321639775</v>
      </c>
      <c r="C624">
        <f t="shared" si="79"/>
        <v>1.2899548680724999</v>
      </c>
      <c r="D624">
        <f t="shared" si="72"/>
        <v>3.2226562499999998E-3</v>
      </c>
      <c r="E624">
        <f t="shared" si="73"/>
        <v>1.1383483252500604E-3</v>
      </c>
      <c r="F624">
        <f t="shared" si="74"/>
        <v>-2.0843079247499395E-3</v>
      </c>
      <c r="G624">
        <f t="shared" si="75"/>
        <v>-0.64676706513452675</v>
      </c>
      <c r="I624">
        <v>401</v>
      </c>
      <c r="J624">
        <f t="shared" si="76"/>
        <v>1.29228515625</v>
      </c>
      <c r="K624">
        <f t="shared" si="77"/>
        <v>-1.191939852249968E-3</v>
      </c>
      <c r="L624">
        <f t="shared" si="78"/>
        <v>-0.36986254809211133</v>
      </c>
    </row>
    <row r="625" spans="1:12" x14ac:dyDescent="0.75">
      <c r="A625">
        <v>3.1175E-3</v>
      </c>
      <c r="B625">
        <v>1.2899548680724999</v>
      </c>
      <c r="C625">
        <f t="shared" si="79"/>
        <v>1.28431305254658</v>
      </c>
      <c r="D625">
        <f t="shared" si="72"/>
        <v>3.2226562499999998E-3</v>
      </c>
      <c r="E625">
        <f t="shared" si="73"/>
        <v>5.6418155259199132E-3</v>
      </c>
      <c r="F625">
        <f t="shared" si="74"/>
        <v>2.4191592759199134E-3</v>
      </c>
      <c r="G625">
        <f t="shared" si="75"/>
        <v>0.75067245410363381</v>
      </c>
      <c r="I625">
        <v>400</v>
      </c>
      <c r="J625">
        <f t="shared" si="76"/>
        <v>1.2890625</v>
      </c>
      <c r="K625">
        <f t="shared" si="77"/>
        <v>8.9236807249992722E-4</v>
      </c>
      <c r="L625">
        <f t="shared" si="78"/>
        <v>0.27690451704240165</v>
      </c>
    </row>
    <row r="626" spans="1:12" x14ac:dyDescent="0.75">
      <c r="A626">
        <v>3.1224999999999998E-3</v>
      </c>
      <c r="B626">
        <v>1.28431305254658</v>
      </c>
      <c r="C626">
        <f t="shared" si="79"/>
        <v>1.28171288571077</v>
      </c>
      <c r="D626">
        <f t="shared" si="72"/>
        <v>3.2226562499999998E-3</v>
      </c>
      <c r="E626">
        <f t="shared" si="73"/>
        <v>2.6001668358099916E-3</v>
      </c>
      <c r="F626">
        <f t="shared" si="74"/>
        <v>-6.2248941419000819E-4</v>
      </c>
      <c r="G626">
        <f t="shared" si="75"/>
        <v>-0.1931603515547177</v>
      </c>
      <c r="I626">
        <v>399</v>
      </c>
      <c r="J626">
        <f t="shared" si="76"/>
        <v>1.2858398437499998</v>
      </c>
      <c r="K626">
        <f t="shared" si="77"/>
        <v>-1.5267912034198083E-3</v>
      </c>
      <c r="L626">
        <f t="shared" si="78"/>
        <v>-0.47376793706117692</v>
      </c>
    </row>
    <row r="627" spans="1:12" x14ac:dyDescent="0.75">
      <c r="A627">
        <v>3.1275000000000001E-3</v>
      </c>
      <c r="B627">
        <v>1.28171288571077</v>
      </c>
      <c r="C627">
        <f t="shared" si="79"/>
        <v>1.27815929716668</v>
      </c>
      <c r="D627">
        <f t="shared" si="72"/>
        <v>3.2226562499999998E-3</v>
      </c>
      <c r="E627">
        <f t="shared" si="73"/>
        <v>3.5535885440900472E-3</v>
      </c>
      <c r="F627">
        <f t="shared" si="74"/>
        <v>3.3093229409004738E-4</v>
      </c>
      <c r="G627">
        <f t="shared" si="75"/>
        <v>0.10268929368127531</v>
      </c>
      <c r="I627">
        <v>398</v>
      </c>
      <c r="J627">
        <f t="shared" si="76"/>
        <v>1.2826171874999999</v>
      </c>
      <c r="K627">
        <f t="shared" si="77"/>
        <v>-9.0430178922984439E-4</v>
      </c>
      <c r="L627">
        <f t="shared" si="78"/>
        <v>-0.28060758550647297</v>
      </c>
    </row>
    <row r="628" spans="1:12" x14ac:dyDescent="0.75">
      <c r="A628">
        <v>3.1324999999999999E-3</v>
      </c>
      <c r="B628">
        <v>1.27815929716668</v>
      </c>
      <c r="C628">
        <f t="shared" si="79"/>
        <v>1.2769967849325199</v>
      </c>
      <c r="D628">
        <f t="shared" si="72"/>
        <v>3.2226562499999998E-3</v>
      </c>
      <c r="E628">
        <f t="shared" si="73"/>
        <v>1.1625122341600846E-3</v>
      </c>
      <c r="F628">
        <f t="shared" si="74"/>
        <v>-2.0601440158399152E-3</v>
      </c>
      <c r="G628">
        <f t="shared" si="75"/>
        <v>-0.63926893097577975</v>
      </c>
      <c r="I628">
        <v>397</v>
      </c>
      <c r="J628">
        <f t="shared" si="76"/>
        <v>1.2793945312499999</v>
      </c>
      <c r="K628">
        <f t="shared" si="77"/>
        <v>-1.235234083319936E-3</v>
      </c>
      <c r="L628">
        <f t="shared" si="78"/>
        <v>-0.38329687918776201</v>
      </c>
    </row>
    <row r="629" spans="1:12" x14ac:dyDescent="0.75">
      <c r="A629">
        <v>3.1375000000000001E-3</v>
      </c>
      <c r="B629">
        <v>1.2769967849325199</v>
      </c>
      <c r="C629">
        <f t="shared" si="79"/>
        <v>1.2715372221019801</v>
      </c>
      <c r="D629">
        <f t="shared" si="72"/>
        <v>3.2226562499999998E-3</v>
      </c>
      <c r="E629">
        <f t="shared" si="73"/>
        <v>5.4595628305398325E-3</v>
      </c>
      <c r="F629">
        <f t="shared" si="74"/>
        <v>2.2369065805398327E-3</v>
      </c>
      <c r="G629">
        <f t="shared" si="75"/>
        <v>0.6941188904462996</v>
      </c>
      <c r="I629">
        <v>396</v>
      </c>
      <c r="J629">
        <f t="shared" si="76"/>
        <v>1.276171875</v>
      </c>
      <c r="K629">
        <f t="shared" si="77"/>
        <v>8.2490993251993494E-4</v>
      </c>
      <c r="L629">
        <f t="shared" si="78"/>
        <v>0.25597205178800408</v>
      </c>
    </row>
    <row r="630" spans="1:12" x14ac:dyDescent="0.75">
      <c r="A630">
        <v>3.1424999999999999E-3</v>
      </c>
      <c r="B630">
        <v>1.2715372221019801</v>
      </c>
      <c r="C630">
        <f t="shared" si="79"/>
        <v>1.2688932683740399</v>
      </c>
      <c r="D630">
        <f t="shared" si="72"/>
        <v>3.2226562499999998E-3</v>
      </c>
      <c r="E630">
        <f t="shared" si="73"/>
        <v>2.6439537279401293E-3</v>
      </c>
      <c r="F630">
        <f t="shared" si="74"/>
        <v>-5.7870252205987054E-4</v>
      </c>
      <c r="G630">
        <f t="shared" si="75"/>
        <v>-0.17957314623918408</v>
      </c>
      <c r="I630">
        <v>395</v>
      </c>
      <c r="J630">
        <f t="shared" si="76"/>
        <v>1.27294921875</v>
      </c>
      <c r="K630">
        <f t="shared" si="77"/>
        <v>-1.411996648019942E-3</v>
      </c>
      <c r="L630">
        <f t="shared" si="78"/>
        <v>-0.43814683865830928</v>
      </c>
    </row>
    <row r="631" spans="1:12" x14ac:dyDescent="0.75">
      <c r="A631">
        <v>3.1475000000000001E-3</v>
      </c>
      <c r="B631">
        <v>1.2688932683740399</v>
      </c>
      <c r="C631">
        <f t="shared" si="79"/>
        <v>1.2652854491946799</v>
      </c>
      <c r="D631">
        <f t="shared" si="72"/>
        <v>3.2226562499999998E-3</v>
      </c>
      <c r="E631">
        <f t="shared" si="73"/>
        <v>3.6078191793600389E-3</v>
      </c>
      <c r="F631">
        <f t="shared" si="74"/>
        <v>3.851629293600391E-4</v>
      </c>
      <c r="G631">
        <f t="shared" si="75"/>
        <v>0.11951722414081214</v>
      </c>
      <c r="I631">
        <v>394</v>
      </c>
      <c r="J631">
        <f t="shared" si="76"/>
        <v>1.2697265624999998</v>
      </c>
      <c r="K631">
        <f t="shared" si="77"/>
        <v>-8.3329412595989361E-4</v>
      </c>
      <c r="L631">
        <f t="shared" si="78"/>
        <v>-0.25857369241907002</v>
      </c>
    </row>
    <row r="632" spans="1:12" x14ac:dyDescent="0.75">
      <c r="A632">
        <v>3.1524999999999999E-3</v>
      </c>
      <c r="B632">
        <v>1.2652854491946799</v>
      </c>
      <c r="C632">
        <f t="shared" si="79"/>
        <v>1.2641464659198001</v>
      </c>
      <c r="D632">
        <f t="shared" si="72"/>
        <v>3.2226562499999998E-3</v>
      </c>
      <c r="E632">
        <f t="shared" si="73"/>
        <v>1.1389832748798234E-3</v>
      </c>
      <c r="F632">
        <f t="shared" si="74"/>
        <v>-2.0836729751201764E-3</v>
      </c>
      <c r="G632">
        <f t="shared" si="75"/>
        <v>-0.64657003834032145</v>
      </c>
      <c r="I632">
        <v>393</v>
      </c>
      <c r="J632">
        <f t="shared" si="76"/>
        <v>1.2665039062499999</v>
      </c>
      <c r="K632">
        <f t="shared" si="77"/>
        <v>-1.2184570553199769E-3</v>
      </c>
      <c r="L632">
        <f t="shared" si="78"/>
        <v>-0.37809091655989591</v>
      </c>
    </row>
    <row r="633" spans="1:12" x14ac:dyDescent="0.75">
      <c r="A633">
        <v>3.1575000000000002E-3</v>
      </c>
      <c r="B633">
        <v>1.2641464659198001</v>
      </c>
      <c r="C633">
        <f t="shared" si="79"/>
        <v>1.2586524362656899</v>
      </c>
      <c r="D633">
        <f t="shared" si="72"/>
        <v>3.2226562499999998E-3</v>
      </c>
      <c r="E633">
        <f t="shared" si="73"/>
        <v>5.4940296541101663E-3</v>
      </c>
      <c r="F633">
        <f t="shared" si="74"/>
        <v>2.2713734041101665E-3</v>
      </c>
      <c r="G633">
        <f t="shared" si="75"/>
        <v>0.70481405024509414</v>
      </c>
      <c r="I633">
        <v>392</v>
      </c>
      <c r="J633">
        <f t="shared" si="76"/>
        <v>1.2632812499999999</v>
      </c>
      <c r="K633">
        <f t="shared" si="77"/>
        <v>8.6521591980015522E-4</v>
      </c>
      <c r="L633">
        <f t="shared" si="78"/>
        <v>0.26847912178041183</v>
      </c>
    </row>
    <row r="634" spans="1:12" x14ac:dyDescent="0.75">
      <c r="A634">
        <v>3.1624999999999999E-3</v>
      </c>
      <c r="B634">
        <v>1.2586524362656899</v>
      </c>
      <c r="C634">
        <f t="shared" si="79"/>
        <v>1.2560103063316199</v>
      </c>
      <c r="D634">
        <f t="shared" si="72"/>
        <v>3.2226562499999998E-3</v>
      </c>
      <c r="E634">
        <f t="shared" si="73"/>
        <v>2.6421299340699811E-3</v>
      </c>
      <c r="F634">
        <f t="shared" si="74"/>
        <v>-5.8052631593001874E-4</v>
      </c>
      <c r="G634">
        <f t="shared" si="75"/>
        <v>-0.18013907500373916</v>
      </c>
      <c r="I634">
        <v>391</v>
      </c>
      <c r="J634">
        <f t="shared" si="76"/>
        <v>1.26005859375</v>
      </c>
      <c r="K634">
        <f t="shared" si="77"/>
        <v>-1.4061574843100555E-3</v>
      </c>
      <c r="L634">
        <f t="shared" si="78"/>
        <v>-0.43633492846469601</v>
      </c>
    </row>
    <row r="635" spans="1:12" x14ac:dyDescent="0.75">
      <c r="A635">
        <v>3.1675000000000002E-3</v>
      </c>
      <c r="B635">
        <v>1.2560103063316199</v>
      </c>
      <c r="C635">
        <f t="shared" si="79"/>
        <v>1.25237698756023</v>
      </c>
      <c r="D635">
        <f t="shared" si="72"/>
        <v>3.2226562499999998E-3</v>
      </c>
      <c r="E635">
        <f t="shared" si="73"/>
        <v>3.6333187713899484E-3</v>
      </c>
      <c r="F635">
        <f t="shared" si="74"/>
        <v>4.1066252138994858E-4</v>
      </c>
      <c r="G635">
        <f t="shared" si="75"/>
        <v>0.12742982481918405</v>
      </c>
      <c r="I635">
        <v>390</v>
      </c>
      <c r="J635">
        <f t="shared" si="76"/>
        <v>1.2568359375</v>
      </c>
      <c r="K635">
        <f t="shared" si="77"/>
        <v>-8.2563116838008099E-4</v>
      </c>
      <c r="L635">
        <f t="shared" si="78"/>
        <v>-0.25619585346097062</v>
      </c>
    </row>
    <row r="636" spans="1:12" x14ac:dyDescent="0.75">
      <c r="A636">
        <v>3.1725E-3</v>
      </c>
      <c r="B636">
        <v>1.25237698756023</v>
      </c>
      <c r="C636">
        <f t="shared" si="79"/>
        <v>1.2512073606264</v>
      </c>
      <c r="D636">
        <f t="shared" si="72"/>
        <v>3.2226562499999998E-3</v>
      </c>
      <c r="E636">
        <f t="shared" si="73"/>
        <v>1.169626933829937E-3</v>
      </c>
      <c r="F636">
        <f t="shared" si="74"/>
        <v>-2.0530293161700628E-3</v>
      </c>
      <c r="G636">
        <f t="shared" si="75"/>
        <v>-0.63706121810852867</v>
      </c>
      <c r="I636">
        <v>389</v>
      </c>
      <c r="J636">
        <f t="shared" si="76"/>
        <v>1.2536132812499998</v>
      </c>
      <c r="K636">
        <f t="shared" si="77"/>
        <v>-1.2362936897698518E-3</v>
      </c>
      <c r="L636">
        <f t="shared" si="78"/>
        <v>-0.38362567828009947</v>
      </c>
    </row>
    <row r="637" spans="1:12" x14ac:dyDescent="0.75">
      <c r="A637">
        <v>3.1775000000000002E-3</v>
      </c>
      <c r="B637">
        <v>1.2512073606264</v>
      </c>
      <c r="C637">
        <f t="shared" si="79"/>
        <v>1.24578068641645</v>
      </c>
      <c r="D637">
        <f t="shared" si="72"/>
        <v>3.2226562499999998E-3</v>
      </c>
      <c r="E637">
        <f t="shared" si="73"/>
        <v>5.426674209950022E-3</v>
      </c>
      <c r="F637">
        <f t="shared" si="74"/>
        <v>2.2040179599500222E-3</v>
      </c>
      <c r="G637">
        <f t="shared" si="75"/>
        <v>0.68391345181479479</v>
      </c>
      <c r="I637">
        <v>388</v>
      </c>
      <c r="J637">
        <f t="shared" si="76"/>
        <v>1.2503906249999999</v>
      </c>
      <c r="K637">
        <f t="shared" si="77"/>
        <v>8.1673562640016684E-4</v>
      </c>
      <c r="L637">
        <f t="shared" si="78"/>
        <v>0.25343553982841543</v>
      </c>
    </row>
    <row r="638" spans="1:12" x14ac:dyDescent="0.75">
      <c r="A638">
        <v>3.1825E-3</v>
      </c>
      <c r="B638">
        <v>1.24578068641645</v>
      </c>
      <c r="C638">
        <f t="shared" si="79"/>
        <v>1.24308288182659</v>
      </c>
      <c r="D638">
        <f t="shared" si="72"/>
        <v>3.2226562499999998E-3</v>
      </c>
      <c r="E638">
        <f t="shared" si="73"/>
        <v>2.69780458986002E-3</v>
      </c>
      <c r="F638">
        <f t="shared" si="74"/>
        <v>-5.248516601399798E-4</v>
      </c>
      <c r="G638">
        <f t="shared" si="75"/>
        <v>-0.16286306060101191</v>
      </c>
      <c r="I638">
        <v>387</v>
      </c>
      <c r="J638">
        <f t="shared" si="76"/>
        <v>1.2471679687499999</v>
      </c>
      <c r="K638">
        <f t="shared" si="77"/>
        <v>-1.3872823335498996E-3</v>
      </c>
      <c r="L638">
        <f t="shared" si="78"/>
        <v>-0.43047791198639312</v>
      </c>
    </row>
    <row r="639" spans="1:12" x14ac:dyDescent="0.75">
      <c r="A639">
        <v>3.1874999999999998E-3</v>
      </c>
      <c r="B639">
        <v>1.24308288182659</v>
      </c>
      <c r="C639">
        <f t="shared" si="79"/>
        <v>1.23958774262904</v>
      </c>
      <c r="D639">
        <f t="shared" si="72"/>
        <v>3.2226562499999998E-3</v>
      </c>
      <c r="E639">
        <f t="shared" si="73"/>
        <v>3.4951391975499568E-3</v>
      </c>
      <c r="F639">
        <f t="shared" si="74"/>
        <v>2.7248294754995701E-4</v>
      </c>
      <c r="G639">
        <f t="shared" si="75"/>
        <v>8.4552284330653329E-2</v>
      </c>
      <c r="I639">
        <v>386</v>
      </c>
      <c r="J639">
        <f t="shared" si="76"/>
        <v>1.2439453125</v>
      </c>
      <c r="K639">
        <f t="shared" si="77"/>
        <v>-8.6243067340996404E-4</v>
      </c>
      <c r="L639">
        <f t="shared" si="78"/>
        <v>-0.26761485138539493</v>
      </c>
    </row>
    <row r="640" spans="1:12" x14ac:dyDescent="0.75">
      <c r="A640">
        <v>3.1925E-3</v>
      </c>
      <c r="B640">
        <v>1.23958774262904</v>
      </c>
      <c r="C640">
        <f t="shared" si="79"/>
        <v>1.2383400343935</v>
      </c>
      <c r="D640">
        <f t="shared" si="72"/>
        <v>3.2226562499999998E-3</v>
      </c>
      <c r="E640">
        <f t="shared" si="73"/>
        <v>1.2477082355399904E-3</v>
      </c>
      <c r="F640">
        <f t="shared" si="74"/>
        <v>-1.9749480144600094E-3</v>
      </c>
      <c r="G640">
        <f t="shared" si="75"/>
        <v>-0.6128323535778939</v>
      </c>
      <c r="I640">
        <v>385</v>
      </c>
      <c r="J640">
        <f t="shared" si="76"/>
        <v>1.24072265625</v>
      </c>
      <c r="K640">
        <f t="shared" si="77"/>
        <v>-1.1349136209599653E-3</v>
      </c>
      <c r="L640">
        <f t="shared" si="78"/>
        <v>-0.35216713571606195</v>
      </c>
    </row>
    <row r="641" spans="1:12" x14ac:dyDescent="0.75">
      <c r="A641">
        <v>3.1974999999999998E-3</v>
      </c>
      <c r="B641">
        <v>1.2383400343935</v>
      </c>
      <c r="C641">
        <f t="shared" si="79"/>
        <v>1.2326795323292301</v>
      </c>
      <c r="D641">
        <f t="shared" si="72"/>
        <v>3.2226562499999998E-3</v>
      </c>
      <c r="E641">
        <f t="shared" si="73"/>
        <v>5.6605020642699344E-3</v>
      </c>
      <c r="F641">
        <f t="shared" si="74"/>
        <v>2.4378458142699346E-3</v>
      </c>
      <c r="G641">
        <f t="shared" si="75"/>
        <v>0.75647094357951916</v>
      </c>
      <c r="I641">
        <v>384</v>
      </c>
      <c r="J641">
        <f t="shared" si="76"/>
        <v>1.2374999999999998</v>
      </c>
      <c r="K641">
        <f t="shared" si="77"/>
        <v>8.4003439350022191E-4</v>
      </c>
      <c r="L641">
        <f t="shared" si="78"/>
        <v>0.26066521786188707</v>
      </c>
    </row>
    <row r="642" spans="1:12" x14ac:dyDescent="0.75">
      <c r="A642">
        <v>3.2025000000000001E-3</v>
      </c>
      <c r="B642">
        <v>1.2326795323292301</v>
      </c>
      <c r="C642">
        <f t="shared" si="79"/>
        <v>1.2302158001488599</v>
      </c>
      <c r="D642">
        <f t="shared" si="72"/>
        <v>3.2226562499999998E-3</v>
      </c>
      <c r="E642">
        <f t="shared" si="73"/>
        <v>2.463732180370215E-3</v>
      </c>
      <c r="F642">
        <f t="shared" si="74"/>
        <v>-7.5892406962978481E-4</v>
      </c>
      <c r="G642">
        <f t="shared" si="75"/>
        <v>-0.2354964385760302</v>
      </c>
      <c r="I642">
        <v>383</v>
      </c>
      <c r="J642">
        <f t="shared" si="76"/>
        <v>1.2342773437499999</v>
      </c>
      <c r="K642">
        <f t="shared" si="77"/>
        <v>-1.5978114207697569E-3</v>
      </c>
      <c r="L642">
        <f t="shared" si="78"/>
        <v>-0.49580572571764581</v>
      </c>
    </row>
    <row r="643" spans="1:12" x14ac:dyDescent="0.75">
      <c r="A643">
        <v>3.2074999999999998E-3</v>
      </c>
      <c r="B643">
        <v>1.2302158001488599</v>
      </c>
      <c r="C643">
        <f t="shared" si="79"/>
        <v>1.2265697213191</v>
      </c>
      <c r="D643">
        <f t="shared" ref="D643:D706" si="80">3.3/1024</f>
        <v>3.2226562499999998E-3</v>
      </c>
      <c r="E643">
        <f t="shared" ref="E643:E706" si="81">B643-C643</f>
        <v>3.646078829759869E-3</v>
      </c>
      <c r="F643">
        <f t="shared" ref="F643:F706" si="82">E643-D643</f>
        <v>4.2342257975986914E-4</v>
      </c>
      <c r="G643">
        <f t="shared" ref="G643:G706" si="83">F643/D643</f>
        <v>0.13138930959821393</v>
      </c>
      <c r="I643">
        <v>382</v>
      </c>
      <c r="J643">
        <f t="shared" ref="J643:J706" si="84">I643*D643</f>
        <v>1.2310546874999999</v>
      </c>
      <c r="K643">
        <f t="shared" ref="K643:K706" si="85">B643-J643</f>
        <v>-8.3888735114001634E-4</v>
      </c>
      <c r="L643">
        <f t="shared" ref="L643:L706" si="86">K643/D643</f>
        <v>-0.26030928714162932</v>
      </c>
    </row>
    <row r="644" spans="1:12" x14ac:dyDescent="0.75">
      <c r="A644">
        <v>3.2125000000000001E-3</v>
      </c>
      <c r="B644">
        <v>1.2265697213191</v>
      </c>
      <c r="C644">
        <f t="shared" ref="C644:C707" si="87">B645</f>
        <v>1.22539782153619</v>
      </c>
      <c r="D644">
        <f t="shared" si="80"/>
        <v>3.2226562499999998E-3</v>
      </c>
      <c r="E644">
        <f t="shared" si="81"/>
        <v>1.1718997829099909E-3</v>
      </c>
      <c r="F644">
        <f t="shared" si="82"/>
        <v>-2.050756467090009E-3</v>
      </c>
      <c r="G644">
        <f t="shared" si="83"/>
        <v>-0.63635594615156643</v>
      </c>
      <c r="I644">
        <v>381</v>
      </c>
      <c r="J644">
        <f t="shared" si="84"/>
        <v>1.22783203125</v>
      </c>
      <c r="K644">
        <f t="shared" si="85"/>
        <v>-1.2623099308999297E-3</v>
      </c>
      <c r="L644">
        <f t="shared" si="86"/>
        <v>-0.39169859673985702</v>
      </c>
    </row>
    <row r="645" spans="1:12" x14ac:dyDescent="0.75">
      <c r="A645">
        <v>3.2174999999999999E-3</v>
      </c>
      <c r="B645">
        <v>1.22539782153619</v>
      </c>
      <c r="C645">
        <f t="shared" si="87"/>
        <v>1.2199458172717801</v>
      </c>
      <c r="D645">
        <f t="shared" si="80"/>
        <v>3.2226562499999998E-3</v>
      </c>
      <c r="E645">
        <f t="shared" si="81"/>
        <v>5.4520042644099487E-3</v>
      </c>
      <c r="F645">
        <f t="shared" si="82"/>
        <v>2.2293480144099488E-3</v>
      </c>
      <c r="G645">
        <f t="shared" si="83"/>
        <v>0.69177344447145084</v>
      </c>
      <c r="I645">
        <v>380</v>
      </c>
      <c r="J645">
        <f t="shared" si="84"/>
        <v>1.224609375</v>
      </c>
      <c r="K645">
        <f t="shared" si="85"/>
        <v>7.8844653619003502E-4</v>
      </c>
      <c r="L645">
        <f t="shared" si="86"/>
        <v>0.24465734941169573</v>
      </c>
    </row>
    <row r="646" spans="1:12" x14ac:dyDescent="0.75">
      <c r="A646">
        <v>3.2225000000000001E-3</v>
      </c>
      <c r="B646">
        <v>1.2199458172717801</v>
      </c>
      <c r="C646">
        <f t="shared" si="87"/>
        <v>1.2172850138984801</v>
      </c>
      <c r="D646">
        <f t="shared" si="80"/>
        <v>3.2226562499999998E-3</v>
      </c>
      <c r="E646">
        <f t="shared" si="81"/>
        <v>2.6608033732999914E-3</v>
      </c>
      <c r="F646">
        <f t="shared" si="82"/>
        <v>-5.6185287670000843E-4</v>
      </c>
      <c r="G646">
        <f t="shared" si="83"/>
        <v>-0.17434465022448747</v>
      </c>
      <c r="I646">
        <v>379</v>
      </c>
      <c r="J646">
        <f t="shared" si="84"/>
        <v>1.22138671875</v>
      </c>
      <c r="K646">
        <f t="shared" si="85"/>
        <v>-1.4409014782199581E-3</v>
      </c>
      <c r="L646">
        <f t="shared" si="86"/>
        <v>-0.44711609505976885</v>
      </c>
    </row>
    <row r="647" spans="1:12" x14ac:dyDescent="0.75">
      <c r="A647">
        <v>3.2274999999999999E-3</v>
      </c>
      <c r="B647">
        <v>1.2172850138984801</v>
      </c>
      <c r="C647">
        <f t="shared" si="87"/>
        <v>1.2136971822665299</v>
      </c>
      <c r="D647">
        <f t="shared" si="80"/>
        <v>3.2226562499999998E-3</v>
      </c>
      <c r="E647">
        <f t="shared" si="81"/>
        <v>3.5878316319502002E-3</v>
      </c>
      <c r="F647">
        <f t="shared" si="82"/>
        <v>3.6517538195020034E-4</v>
      </c>
      <c r="G647">
        <f t="shared" si="83"/>
        <v>0.11331502761121369</v>
      </c>
      <c r="I647">
        <v>378</v>
      </c>
      <c r="J647">
        <f t="shared" si="84"/>
        <v>1.2181640624999999</v>
      </c>
      <c r="K647">
        <f t="shared" si="85"/>
        <v>-8.7904860151977182E-4</v>
      </c>
      <c r="L647">
        <f t="shared" si="86"/>
        <v>-0.2727714448352262</v>
      </c>
    </row>
    <row r="648" spans="1:12" x14ac:dyDescent="0.75">
      <c r="A648">
        <v>3.2325000000000001E-3</v>
      </c>
      <c r="B648">
        <v>1.2136971822665299</v>
      </c>
      <c r="C648">
        <f t="shared" si="87"/>
        <v>1.21254490912415</v>
      </c>
      <c r="D648">
        <f t="shared" si="80"/>
        <v>3.2226562499999998E-3</v>
      </c>
      <c r="E648">
        <f t="shared" si="81"/>
        <v>1.1522731423798671E-3</v>
      </c>
      <c r="F648">
        <f t="shared" si="82"/>
        <v>-2.0703831076201327E-3</v>
      </c>
      <c r="G648">
        <f t="shared" si="83"/>
        <v>-0.64244615218273216</v>
      </c>
      <c r="I648">
        <v>377</v>
      </c>
      <c r="J648">
        <f t="shared" si="84"/>
        <v>1.2149414062499999</v>
      </c>
      <c r="K648">
        <f t="shared" si="85"/>
        <v>-1.2442239834700164E-3</v>
      </c>
      <c r="L648">
        <f t="shared" si="86"/>
        <v>-0.38608647244645361</v>
      </c>
    </row>
    <row r="649" spans="1:12" x14ac:dyDescent="0.75">
      <c r="A649">
        <v>3.2374999999999999E-3</v>
      </c>
      <c r="B649">
        <v>1.21254490912415</v>
      </c>
      <c r="C649">
        <f t="shared" si="87"/>
        <v>1.20699905579203</v>
      </c>
      <c r="D649">
        <f t="shared" si="80"/>
        <v>3.2226562499999998E-3</v>
      </c>
      <c r="E649">
        <f t="shared" si="81"/>
        <v>5.5458533321199877E-3</v>
      </c>
      <c r="F649">
        <f t="shared" si="82"/>
        <v>2.3231970821199878E-3</v>
      </c>
      <c r="G649">
        <f t="shared" si="83"/>
        <v>0.72089509457299017</v>
      </c>
      <c r="I649">
        <v>376</v>
      </c>
      <c r="J649">
        <f t="shared" si="84"/>
        <v>1.21171875</v>
      </c>
      <c r="K649">
        <f t="shared" si="85"/>
        <v>8.2615912415007209E-4</v>
      </c>
      <c r="L649">
        <f t="shared" si="86"/>
        <v>0.25635967973626483</v>
      </c>
    </row>
    <row r="650" spans="1:12" x14ac:dyDescent="0.75">
      <c r="A650">
        <v>3.2425000000000002E-3</v>
      </c>
      <c r="B650">
        <v>1.20699905579203</v>
      </c>
      <c r="C650">
        <f t="shared" si="87"/>
        <v>1.2044097302797401</v>
      </c>
      <c r="D650">
        <f t="shared" si="80"/>
        <v>3.2226562499999998E-3</v>
      </c>
      <c r="E650">
        <f t="shared" si="81"/>
        <v>2.5893255122899639E-3</v>
      </c>
      <c r="F650">
        <f t="shared" si="82"/>
        <v>-6.3333073771003594E-4</v>
      </c>
      <c r="G650">
        <f t="shared" si="83"/>
        <v>-0.19652444709547784</v>
      </c>
      <c r="I650">
        <v>375</v>
      </c>
      <c r="J650">
        <f t="shared" si="84"/>
        <v>1.20849609375</v>
      </c>
      <c r="K650">
        <f t="shared" si="85"/>
        <v>-1.49703795796996E-3</v>
      </c>
      <c r="L650">
        <f t="shared" si="86"/>
        <v>-0.4645354148367391</v>
      </c>
    </row>
    <row r="651" spans="1:12" x14ac:dyDescent="0.75">
      <c r="A651">
        <v>3.2475E-3</v>
      </c>
      <c r="B651">
        <v>1.2044097302797401</v>
      </c>
      <c r="C651">
        <f t="shared" si="87"/>
        <v>1.20078688690359</v>
      </c>
      <c r="D651">
        <f t="shared" si="80"/>
        <v>3.2226562499999998E-3</v>
      </c>
      <c r="E651">
        <f t="shared" si="81"/>
        <v>3.6228433761500423E-3</v>
      </c>
      <c r="F651">
        <f t="shared" si="82"/>
        <v>4.0018712615004243E-4</v>
      </c>
      <c r="G651">
        <f t="shared" si="83"/>
        <v>0.12417927793261924</v>
      </c>
      <c r="I651">
        <v>374</v>
      </c>
      <c r="J651">
        <f t="shared" si="84"/>
        <v>1.2052734375</v>
      </c>
      <c r="K651">
        <f t="shared" si="85"/>
        <v>-8.6370722025996827E-4</v>
      </c>
      <c r="L651">
        <f t="shared" si="86"/>
        <v>-0.26801096774127503</v>
      </c>
    </row>
    <row r="652" spans="1:12" x14ac:dyDescent="0.75">
      <c r="A652">
        <v>3.2525000000000002E-3</v>
      </c>
      <c r="B652">
        <v>1.20078688690359</v>
      </c>
      <c r="C652">
        <f t="shared" si="87"/>
        <v>1.1996115873297</v>
      </c>
      <c r="D652">
        <f t="shared" si="80"/>
        <v>3.2226562499999998E-3</v>
      </c>
      <c r="E652">
        <f t="shared" si="81"/>
        <v>1.1752995738900651E-3</v>
      </c>
      <c r="F652">
        <f t="shared" si="82"/>
        <v>-2.0473566761099347E-3</v>
      </c>
      <c r="G652">
        <f t="shared" si="83"/>
        <v>-0.63530098070805252</v>
      </c>
      <c r="I652">
        <v>373</v>
      </c>
      <c r="J652">
        <f t="shared" si="84"/>
        <v>1.2020507812499999</v>
      </c>
      <c r="K652">
        <f t="shared" si="85"/>
        <v>-1.2638943464098329E-3</v>
      </c>
      <c r="L652">
        <f t="shared" si="86"/>
        <v>-0.39219024567383909</v>
      </c>
    </row>
    <row r="653" spans="1:12" x14ac:dyDescent="0.75">
      <c r="A653">
        <v>3.2575E-3</v>
      </c>
      <c r="B653">
        <v>1.1996115873297</v>
      </c>
      <c r="C653">
        <f t="shared" si="87"/>
        <v>1.19418896750878</v>
      </c>
      <c r="D653">
        <f t="shared" si="80"/>
        <v>3.2226562499999998E-3</v>
      </c>
      <c r="E653">
        <f t="shared" si="81"/>
        <v>5.4226198209199605E-3</v>
      </c>
      <c r="F653">
        <f t="shared" si="82"/>
        <v>2.1999635709199607E-3</v>
      </c>
      <c r="G653">
        <f t="shared" si="83"/>
        <v>0.6826553626127394</v>
      </c>
      <c r="I653">
        <v>372</v>
      </c>
      <c r="J653">
        <f t="shared" si="84"/>
        <v>1.1988281249999999</v>
      </c>
      <c r="K653">
        <f t="shared" si="85"/>
        <v>7.8346232970005758E-4</v>
      </c>
      <c r="L653">
        <f t="shared" si="86"/>
        <v>0.24311073503419969</v>
      </c>
    </row>
    <row r="654" spans="1:12" x14ac:dyDescent="0.75">
      <c r="A654">
        <v>3.2625000000000002E-3</v>
      </c>
      <c r="B654">
        <v>1.19418896750878</v>
      </c>
      <c r="C654">
        <f t="shared" si="87"/>
        <v>1.1914928458859999</v>
      </c>
      <c r="D654">
        <f t="shared" si="80"/>
        <v>3.2226562499999998E-3</v>
      </c>
      <c r="E654">
        <f t="shared" si="81"/>
        <v>2.696121622780101E-3</v>
      </c>
      <c r="F654">
        <f t="shared" si="82"/>
        <v>-5.2653462721989879E-4</v>
      </c>
      <c r="G654">
        <f t="shared" si="83"/>
        <v>-0.16338529038581104</v>
      </c>
      <c r="I654">
        <v>371</v>
      </c>
      <c r="J654">
        <f t="shared" si="84"/>
        <v>1.19560546875</v>
      </c>
      <c r="K654">
        <f t="shared" si="85"/>
        <v>-1.4165012412199474E-3</v>
      </c>
      <c r="L654">
        <f t="shared" si="86"/>
        <v>-0.43954462757855339</v>
      </c>
    </row>
    <row r="655" spans="1:12" x14ac:dyDescent="0.75">
      <c r="A655">
        <v>3.2675E-3</v>
      </c>
      <c r="B655">
        <v>1.1914928458859999</v>
      </c>
      <c r="C655">
        <f t="shared" si="87"/>
        <v>1.1879180751434399</v>
      </c>
      <c r="D655">
        <f t="shared" si="80"/>
        <v>3.2226562499999998E-3</v>
      </c>
      <c r="E655">
        <f t="shared" si="81"/>
        <v>3.5747707425599629E-3</v>
      </c>
      <c r="F655">
        <f t="shared" si="82"/>
        <v>3.5211449255996303E-4</v>
      </c>
      <c r="G655">
        <f t="shared" si="83"/>
        <v>0.10926219405497035</v>
      </c>
      <c r="I655">
        <v>370</v>
      </c>
      <c r="J655">
        <f t="shared" si="84"/>
        <v>1.1923828125</v>
      </c>
      <c r="K655">
        <f t="shared" si="85"/>
        <v>-8.899666140000928E-4</v>
      </c>
      <c r="L655">
        <f t="shared" si="86"/>
        <v>-0.27615933719275609</v>
      </c>
    </row>
    <row r="656" spans="1:12" x14ac:dyDescent="0.75">
      <c r="A656">
        <v>3.2724999999999998E-3</v>
      </c>
      <c r="B656">
        <v>1.1879180751434399</v>
      </c>
      <c r="C656">
        <f t="shared" si="87"/>
        <v>1.1867492625675</v>
      </c>
      <c r="D656">
        <f t="shared" si="80"/>
        <v>3.2226562499999998E-3</v>
      </c>
      <c r="E656">
        <f t="shared" si="81"/>
        <v>1.1688125759399259E-3</v>
      </c>
      <c r="F656">
        <f t="shared" si="82"/>
        <v>-2.0538436740600739E-3</v>
      </c>
      <c r="G656">
        <f t="shared" si="83"/>
        <v>-0.63731391582955021</v>
      </c>
      <c r="I656">
        <v>369</v>
      </c>
      <c r="J656">
        <f t="shared" si="84"/>
        <v>1.18916015625</v>
      </c>
      <c r="K656">
        <f t="shared" si="85"/>
        <v>-1.2420811065601001E-3</v>
      </c>
      <c r="L656">
        <f t="shared" si="86"/>
        <v>-0.38542153124774015</v>
      </c>
    </row>
    <row r="657" spans="1:12" x14ac:dyDescent="0.75">
      <c r="A657">
        <v>3.2775E-3</v>
      </c>
      <c r="B657">
        <v>1.1867492625675</v>
      </c>
      <c r="C657">
        <f t="shared" si="87"/>
        <v>1.1810916828695599</v>
      </c>
      <c r="D657">
        <f t="shared" si="80"/>
        <v>3.2226562499999998E-3</v>
      </c>
      <c r="E657">
        <f t="shared" si="81"/>
        <v>5.6575796979401183E-3</v>
      </c>
      <c r="F657">
        <f t="shared" si="82"/>
        <v>2.4349234479401185E-3</v>
      </c>
      <c r="G657">
        <f t="shared" si="83"/>
        <v>0.75556412445172161</v>
      </c>
      <c r="I657">
        <v>368</v>
      </c>
      <c r="J657">
        <f t="shared" si="84"/>
        <v>1.1859374999999999</v>
      </c>
      <c r="K657">
        <f t="shared" si="85"/>
        <v>8.1176256750015163E-4</v>
      </c>
      <c r="L657">
        <f t="shared" si="86"/>
        <v>0.25189238458186525</v>
      </c>
    </row>
    <row r="658" spans="1:12" x14ac:dyDescent="0.75">
      <c r="A658">
        <v>3.2824999999999998E-3</v>
      </c>
      <c r="B658">
        <v>1.1810916828695599</v>
      </c>
      <c r="C658">
        <f t="shared" si="87"/>
        <v>1.17855637429783</v>
      </c>
      <c r="D658">
        <f t="shared" si="80"/>
        <v>3.2226562499999998E-3</v>
      </c>
      <c r="E658">
        <f t="shared" si="81"/>
        <v>2.5353085717298995E-3</v>
      </c>
      <c r="F658">
        <f t="shared" si="82"/>
        <v>-6.8734767827010029E-4</v>
      </c>
      <c r="G658">
        <f t="shared" si="83"/>
        <v>-0.21328606743896447</v>
      </c>
      <c r="I658">
        <v>367</v>
      </c>
      <c r="J658">
        <f t="shared" si="84"/>
        <v>1.1827148437499999</v>
      </c>
      <c r="K658">
        <f t="shared" si="85"/>
        <v>-1.6231608804400111E-3</v>
      </c>
      <c r="L658">
        <f t="shared" si="86"/>
        <v>-0.50367173986987013</v>
      </c>
    </row>
    <row r="659" spans="1:12" x14ac:dyDescent="0.75">
      <c r="A659">
        <v>3.2875000000000001E-3</v>
      </c>
      <c r="B659">
        <v>1.17855637429783</v>
      </c>
      <c r="C659">
        <f t="shared" si="87"/>
        <v>1.1749877945538301</v>
      </c>
      <c r="D659">
        <f t="shared" si="80"/>
        <v>3.2226562499999998E-3</v>
      </c>
      <c r="E659">
        <f t="shared" si="81"/>
        <v>3.5685797439999334E-3</v>
      </c>
      <c r="F659">
        <f t="shared" si="82"/>
        <v>3.4592349399993356E-4</v>
      </c>
      <c r="G659">
        <f t="shared" si="83"/>
        <v>0.1073411084411915</v>
      </c>
      <c r="I659">
        <v>366</v>
      </c>
      <c r="J659">
        <f t="shared" si="84"/>
        <v>1.1794921875</v>
      </c>
      <c r="K659">
        <f t="shared" si="85"/>
        <v>-9.3581320216995501E-4</v>
      </c>
      <c r="L659">
        <f t="shared" si="86"/>
        <v>-0.29038567243091939</v>
      </c>
    </row>
    <row r="660" spans="1:12" x14ac:dyDescent="0.75">
      <c r="A660">
        <v>3.2924999999999999E-3</v>
      </c>
      <c r="B660">
        <v>1.1749877945538301</v>
      </c>
      <c r="C660">
        <f t="shared" si="87"/>
        <v>1.17380168122928</v>
      </c>
      <c r="D660">
        <f t="shared" si="80"/>
        <v>3.2226562499999998E-3</v>
      </c>
      <c r="E660">
        <f t="shared" si="81"/>
        <v>1.1861133245500977E-3</v>
      </c>
      <c r="F660">
        <f t="shared" si="82"/>
        <v>-2.0365429254499022E-3</v>
      </c>
      <c r="G660">
        <f t="shared" si="83"/>
        <v>-0.63194544110930306</v>
      </c>
      <c r="I660">
        <v>365</v>
      </c>
      <c r="J660">
        <f t="shared" si="84"/>
        <v>1.17626953125</v>
      </c>
      <c r="K660">
        <f t="shared" si="85"/>
        <v>-1.2817366961699328E-3</v>
      </c>
      <c r="L660">
        <f t="shared" si="86"/>
        <v>-0.3977267808721246</v>
      </c>
    </row>
    <row r="661" spans="1:12" x14ac:dyDescent="0.75">
      <c r="A661">
        <v>3.2975000000000001E-3</v>
      </c>
      <c r="B661">
        <v>1.17380168122928</v>
      </c>
      <c r="C661">
        <f t="shared" si="87"/>
        <v>1.16837556979091</v>
      </c>
      <c r="D661">
        <f t="shared" si="80"/>
        <v>3.2226562499999998E-3</v>
      </c>
      <c r="E661">
        <f t="shared" si="81"/>
        <v>5.4261114383700182E-3</v>
      </c>
      <c r="F661">
        <f t="shared" si="82"/>
        <v>2.2034551883700184E-3</v>
      </c>
      <c r="G661">
        <f t="shared" si="83"/>
        <v>0.68373882208815118</v>
      </c>
      <c r="I661">
        <v>364</v>
      </c>
      <c r="J661">
        <f t="shared" si="84"/>
        <v>1.173046875</v>
      </c>
      <c r="K661">
        <f t="shared" si="85"/>
        <v>7.5480622927992513E-4</v>
      </c>
      <c r="L661">
        <f t="shared" si="86"/>
        <v>0.23421866023716467</v>
      </c>
    </row>
    <row r="662" spans="1:12" x14ac:dyDescent="0.75">
      <c r="A662">
        <v>3.3024999999999999E-3</v>
      </c>
      <c r="B662">
        <v>1.16837556979091</v>
      </c>
      <c r="C662">
        <f t="shared" si="87"/>
        <v>1.1657399926324199</v>
      </c>
      <c r="D662">
        <f t="shared" si="80"/>
        <v>3.2226562499999998E-3</v>
      </c>
      <c r="E662">
        <f t="shared" si="81"/>
        <v>2.6355771584900545E-3</v>
      </c>
      <c r="F662">
        <f t="shared" si="82"/>
        <v>-5.8707909150994535E-4</v>
      </c>
      <c r="G662">
        <f t="shared" si="83"/>
        <v>-0.18217242112308607</v>
      </c>
      <c r="I662">
        <v>363</v>
      </c>
      <c r="J662">
        <f t="shared" si="84"/>
        <v>1.1698242187499999</v>
      </c>
      <c r="K662">
        <f t="shared" si="85"/>
        <v>-1.4486489590899154E-3</v>
      </c>
      <c r="L662">
        <f t="shared" si="86"/>
        <v>-0.44952016185093135</v>
      </c>
    </row>
    <row r="663" spans="1:12" x14ac:dyDescent="0.75">
      <c r="A663">
        <v>3.3075000000000001E-3</v>
      </c>
      <c r="B663">
        <v>1.1657399926324199</v>
      </c>
      <c r="C663">
        <f t="shared" si="87"/>
        <v>1.16211812052554</v>
      </c>
      <c r="D663">
        <f t="shared" si="80"/>
        <v>3.2226562499999998E-3</v>
      </c>
      <c r="E663">
        <f t="shared" si="81"/>
        <v>3.6218721068799198E-3</v>
      </c>
      <c r="F663">
        <f t="shared" si="82"/>
        <v>3.9921585687991996E-4</v>
      </c>
      <c r="G663">
        <f t="shared" si="83"/>
        <v>0.12387789013486002</v>
      </c>
      <c r="I663">
        <v>362</v>
      </c>
      <c r="J663">
        <f t="shared" si="84"/>
        <v>1.1666015624999999</v>
      </c>
      <c r="K663">
        <f t="shared" si="85"/>
        <v>-8.615698675800143E-4</v>
      </c>
      <c r="L663">
        <f t="shared" si="86"/>
        <v>-0.267347740727859</v>
      </c>
    </row>
    <row r="664" spans="1:12" x14ac:dyDescent="0.75">
      <c r="A664">
        <v>3.3124999999999999E-3</v>
      </c>
      <c r="B664">
        <v>1.16211812052554</v>
      </c>
      <c r="C664">
        <f t="shared" si="87"/>
        <v>1.160944357068</v>
      </c>
      <c r="D664">
        <f t="shared" si="80"/>
        <v>3.2226562499999998E-3</v>
      </c>
      <c r="E664">
        <f t="shared" si="81"/>
        <v>1.1737634575399447E-3</v>
      </c>
      <c r="F664">
        <f t="shared" si="82"/>
        <v>-2.0488927924600551E-3</v>
      </c>
      <c r="G664">
        <f t="shared" si="83"/>
        <v>-0.63577764226639288</v>
      </c>
      <c r="I664">
        <v>361</v>
      </c>
      <c r="J664">
        <f t="shared" si="84"/>
        <v>1.16337890625</v>
      </c>
      <c r="K664">
        <f t="shared" si="85"/>
        <v>-1.2607857244599785E-3</v>
      </c>
      <c r="L664">
        <f t="shared" si="86"/>
        <v>-0.39122563086273277</v>
      </c>
    </row>
    <row r="665" spans="1:12" x14ac:dyDescent="0.75">
      <c r="A665">
        <v>3.3175000000000001E-3</v>
      </c>
      <c r="B665">
        <v>1.160944357068</v>
      </c>
      <c r="C665">
        <f t="shared" si="87"/>
        <v>1.15546509678698</v>
      </c>
      <c r="D665">
        <f t="shared" si="80"/>
        <v>3.2226562499999998E-3</v>
      </c>
      <c r="E665">
        <f t="shared" si="81"/>
        <v>5.4792602810200819E-3</v>
      </c>
      <c r="F665">
        <f t="shared" si="82"/>
        <v>2.2566040310200821E-3</v>
      </c>
      <c r="G665">
        <f t="shared" si="83"/>
        <v>0.70023106901956489</v>
      </c>
      <c r="I665">
        <v>360</v>
      </c>
      <c r="J665">
        <f t="shared" si="84"/>
        <v>1.16015625</v>
      </c>
      <c r="K665">
        <f t="shared" si="85"/>
        <v>7.8810706800003238E-4</v>
      </c>
      <c r="L665">
        <f t="shared" si="86"/>
        <v>0.24455201140364644</v>
      </c>
    </row>
    <row r="666" spans="1:12" x14ac:dyDescent="0.75">
      <c r="A666">
        <v>3.3224999999999999E-3</v>
      </c>
      <c r="B666">
        <v>1.15546509678698</v>
      </c>
      <c r="C666">
        <f t="shared" si="87"/>
        <v>1.15284591076975</v>
      </c>
      <c r="D666">
        <f t="shared" si="80"/>
        <v>3.2226562499999998E-3</v>
      </c>
      <c r="E666">
        <f t="shared" si="81"/>
        <v>2.6191860172299908E-3</v>
      </c>
      <c r="F666">
        <f t="shared" si="82"/>
        <v>-6.0347023277000904E-4</v>
      </c>
      <c r="G666">
        <f t="shared" si="83"/>
        <v>-0.18725864192620889</v>
      </c>
      <c r="I666">
        <v>359</v>
      </c>
      <c r="J666">
        <f t="shared" si="84"/>
        <v>1.15693359375</v>
      </c>
      <c r="K666">
        <f t="shared" si="85"/>
        <v>-1.4684969630200939E-3</v>
      </c>
      <c r="L666">
        <f t="shared" si="86"/>
        <v>-0.45567905761593219</v>
      </c>
    </row>
    <row r="667" spans="1:12" x14ac:dyDescent="0.75">
      <c r="A667">
        <v>3.3275000000000002E-3</v>
      </c>
      <c r="B667">
        <v>1.15284591076975</v>
      </c>
      <c r="C667">
        <f t="shared" si="87"/>
        <v>1.1492131372372401</v>
      </c>
      <c r="D667">
        <f t="shared" si="80"/>
        <v>3.2226562499999998E-3</v>
      </c>
      <c r="E667">
        <f t="shared" si="81"/>
        <v>3.6327735325099031E-3</v>
      </c>
      <c r="F667">
        <f t="shared" si="82"/>
        <v>4.1011728250990327E-4</v>
      </c>
      <c r="G667">
        <f t="shared" si="83"/>
        <v>0.12726063554246697</v>
      </c>
      <c r="I667">
        <v>358</v>
      </c>
      <c r="J667">
        <f t="shared" si="84"/>
        <v>1.1537109374999999</v>
      </c>
      <c r="K667">
        <f t="shared" si="85"/>
        <v>-8.6502673024990706E-4</v>
      </c>
      <c r="L667">
        <f t="shared" si="86"/>
        <v>-0.26842041568966812</v>
      </c>
    </row>
    <row r="668" spans="1:12" x14ac:dyDescent="0.75">
      <c r="A668">
        <v>3.3325E-3</v>
      </c>
      <c r="B668">
        <v>1.1492131372372401</v>
      </c>
      <c r="C668">
        <f t="shared" si="87"/>
        <v>1.1480135492763499</v>
      </c>
      <c r="D668">
        <f t="shared" si="80"/>
        <v>3.2226562499999998E-3</v>
      </c>
      <c r="E668">
        <f t="shared" si="81"/>
        <v>1.1995879608901472E-3</v>
      </c>
      <c r="F668">
        <f t="shared" si="82"/>
        <v>-2.0230682891098526E-3</v>
      </c>
      <c r="G668">
        <f t="shared" si="83"/>
        <v>-0.62776422062075432</v>
      </c>
      <c r="I668">
        <v>357</v>
      </c>
      <c r="J668">
        <f t="shared" si="84"/>
        <v>1.1504882812499999</v>
      </c>
      <c r="K668">
        <f t="shared" si="85"/>
        <v>-1.2751440127598546E-3</v>
      </c>
      <c r="L668">
        <f t="shared" si="86"/>
        <v>-0.39568105123214881</v>
      </c>
    </row>
    <row r="669" spans="1:12" x14ac:dyDescent="0.75">
      <c r="A669">
        <v>3.3375000000000002E-3</v>
      </c>
      <c r="B669">
        <v>1.1480135492763499</v>
      </c>
      <c r="C669">
        <f t="shared" si="87"/>
        <v>1.14262131401934</v>
      </c>
      <c r="D669">
        <f t="shared" si="80"/>
        <v>3.2226562499999998E-3</v>
      </c>
      <c r="E669">
        <f t="shared" si="81"/>
        <v>5.3922352570099363E-3</v>
      </c>
      <c r="F669">
        <f t="shared" si="82"/>
        <v>2.1695790070099365E-3</v>
      </c>
      <c r="G669">
        <f t="shared" si="83"/>
        <v>0.6732269403570228</v>
      </c>
      <c r="I669">
        <v>356</v>
      </c>
      <c r="J669">
        <f t="shared" si="84"/>
        <v>1.147265625</v>
      </c>
      <c r="K669">
        <f t="shared" si="85"/>
        <v>7.4792427634995384E-4</v>
      </c>
      <c r="L669">
        <f t="shared" si="86"/>
        <v>0.23208316938859175</v>
      </c>
    </row>
    <row r="670" spans="1:12" x14ac:dyDescent="0.75">
      <c r="A670">
        <v>3.3425E-3</v>
      </c>
      <c r="B670">
        <v>1.14262131401934</v>
      </c>
      <c r="C670">
        <f t="shared" si="87"/>
        <v>1.13989902265953</v>
      </c>
      <c r="D670">
        <f t="shared" si="80"/>
        <v>3.2226562499999998E-3</v>
      </c>
      <c r="E670">
        <f t="shared" si="81"/>
        <v>2.7222913598099474E-3</v>
      </c>
      <c r="F670">
        <f t="shared" si="82"/>
        <v>-5.0036489019005242E-4</v>
      </c>
      <c r="G670">
        <f t="shared" si="83"/>
        <v>-0.15526474168321627</v>
      </c>
      <c r="I670">
        <v>355</v>
      </c>
      <c r="J670">
        <f t="shared" si="84"/>
        <v>1.14404296875</v>
      </c>
      <c r="K670">
        <f t="shared" si="85"/>
        <v>-1.4216547306600269E-3</v>
      </c>
      <c r="L670">
        <f t="shared" si="86"/>
        <v>-0.44114377096844476</v>
      </c>
    </row>
    <row r="671" spans="1:12" x14ac:dyDescent="0.75">
      <c r="A671">
        <v>3.3475000000000002E-3</v>
      </c>
      <c r="B671">
        <v>1.13989902265953</v>
      </c>
      <c r="C671">
        <f t="shared" si="87"/>
        <v>1.13640116877158</v>
      </c>
      <c r="D671">
        <f t="shared" si="80"/>
        <v>3.2226562499999998E-3</v>
      </c>
      <c r="E671">
        <f t="shared" si="81"/>
        <v>3.4978538879499865E-3</v>
      </c>
      <c r="F671">
        <f t="shared" si="82"/>
        <v>2.751976379499867E-4</v>
      </c>
      <c r="G671">
        <f t="shared" si="83"/>
        <v>8.5394660988117085E-2</v>
      </c>
      <c r="I671">
        <v>354</v>
      </c>
      <c r="J671">
        <f t="shared" si="84"/>
        <v>1.1408203125</v>
      </c>
      <c r="K671">
        <f t="shared" si="85"/>
        <v>-9.2128984047001872E-4</v>
      </c>
      <c r="L671">
        <f t="shared" si="86"/>
        <v>-0.28587902928524217</v>
      </c>
    </row>
    <row r="672" spans="1:12" x14ac:dyDescent="0.75">
      <c r="A672">
        <v>3.3525E-3</v>
      </c>
      <c r="B672">
        <v>1.13640116877158</v>
      </c>
      <c r="C672">
        <f t="shared" si="87"/>
        <v>1.1351431502837499</v>
      </c>
      <c r="D672">
        <f t="shared" si="80"/>
        <v>3.2226562499999998E-3</v>
      </c>
      <c r="E672">
        <f t="shared" si="81"/>
        <v>1.258018487830137E-3</v>
      </c>
      <c r="F672">
        <f t="shared" si="82"/>
        <v>-1.9646377621698628E-3</v>
      </c>
      <c r="G672">
        <f t="shared" si="83"/>
        <v>-0.60963305104907262</v>
      </c>
      <c r="I672">
        <v>353</v>
      </c>
      <c r="J672">
        <f t="shared" si="84"/>
        <v>1.1375976562499999</v>
      </c>
      <c r="K672">
        <f t="shared" si="85"/>
        <v>-1.1964874784198276E-3</v>
      </c>
      <c r="L672">
        <f t="shared" si="86"/>
        <v>-0.37127369027330409</v>
      </c>
    </row>
    <row r="673" spans="1:12" x14ac:dyDescent="0.75">
      <c r="A673">
        <v>3.3574999999999998E-3</v>
      </c>
      <c r="B673">
        <v>1.1351431502837499</v>
      </c>
      <c r="C673">
        <f t="shared" si="87"/>
        <v>1.1295205187421999</v>
      </c>
      <c r="D673">
        <f t="shared" si="80"/>
        <v>3.2226562499999998E-3</v>
      </c>
      <c r="E673">
        <f t="shared" si="81"/>
        <v>5.6226315415499606E-3</v>
      </c>
      <c r="F673">
        <f t="shared" si="82"/>
        <v>2.3999752915499608E-3</v>
      </c>
      <c r="G673">
        <f t="shared" si="83"/>
        <v>0.74471960562035155</v>
      </c>
      <c r="I673">
        <v>352</v>
      </c>
      <c r="J673">
        <f t="shared" si="84"/>
        <v>1.1343749999999999</v>
      </c>
      <c r="K673">
        <f t="shared" si="85"/>
        <v>7.6815028374999095E-4</v>
      </c>
      <c r="L673">
        <f t="shared" si="86"/>
        <v>0.23835936077575479</v>
      </c>
    </row>
    <row r="674" spans="1:12" x14ac:dyDescent="0.75">
      <c r="A674">
        <v>3.3625E-3</v>
      </c>
      <c r="B674">
        <v>1.1295205187421999</v>
      </c>
      <c r="C674">
        <f t="shared" si="87"/>
        <v>1.1269470567845199</v>
      </c>
      <c r="D674">
        <f t="shared" si="80"/>
        <v>3.2226562499999998E-3</v>
      </c>
      <c r="E674">
        <f t="shared" si="81"/>
        <v>2.5734619576800455E-3</v>
      </c>
      <c r="F674">
        <f t="shared" si="82"/>
        <v>-6.4919429231995434E-4</v>
      </c>
      <c r="G674">
        <f t="shared" si="83"/>
        <v>-0.20144695616231312</v>
      </c>
      <c r="I674">
        <v>351</v>
      </c>
      <c r="J674">
        <f t="shared" si="84"/>
        <v>1.13115234375</v>
      </c>
      <c r="K674">
        <f t="shared" si="85"/>
        <v>-1.631825007800014E-3</v>
      </c>
      <c r="L674">
        <f t="shared" si="86"/>
        <v>-0.5063602448446104</v>
      </c>
    </row>
    <row r="675" spans="1:12" x14ac:dyDescent="0.75">
      <c r="A675">
        <v>3.3674999999999998E-3</v>
      </c>
      <c r="B675">
        <v>1.1269470567845199</v>
      </c>
      <c r="C675">
        <f t="shared" si="87"/>
        <v>1.1234132332118201</v>
      </c>
      <c r="D675">
        <f t="shared" si="80"/>
        <v>3.2226562499999998E-3</v>
      </c>
      <c r="E675">
        <f t="shared" si="81"/>
        <v>3.5338235726998235E-3</v>
      </c>
      <c r="F675">
        <f t="shared" si="82"/>
        <v>3.1116732269982367E-4</v>
      </c>
      <c r="G675">
        <f t="shared" si="83"/>
        <v>9.6556163165036193E-2</v>
      </c>
      <c r="I675">
        <v>350</v>
      </c>
      <c r="J675">
        <f t="shared" si="84"/>
        <v>1.1279296875</v>
      </c>
      <c r="K675">
        <f t="shared" si="85"/>
        <v>-9.8263071548010394E-4</v>
      </c>
      <c r="L675">
        <f t="shared" si="86"/>
        <v>-0.30491328868231105</v>
      </c>
    </row>
    <row r="676" spans="1:12" x14ac:dyDescent="0.75">
      <c r="A676">
        <v>3.3725000000000001E-3</v>
      </c>
      <c r="B676">
        <v>1.1234132332118201</v>
      </c>
      <c r="C676">
        <f t="shared" si="87"/>
        <v>1.12220204997569</v>
      </c>
      <c r="D676">
        <f t="shared" si="80"/>
        <v>3.2226562499999998E-3</v>
      </c>
      <c r="E676">
        <f t="shared" si="81"/>
        <v>1.21118323613012E-3</v>
      </c>
      <c r="F676">
        <f t="shared" si="82"/>
        <v>-2.0114730138698798E-3</v>
      </c>
      <c r="G676">
        <f t="shared" si="83"/>
        <v>-0.62416617157659304</v>
      </c>
      <c r="I676">
        <v>349</v>
      </c>
      <c r="J676">
        <f t="shared" si="84"/>
        <v>1.12470703125</v>
      </c>
      <c r="K676">
        <f t="shared" si="85"/>
        <v>-1.2937980381799719E-3</v>
      </c>
      <c r="L676">
        <f t="shared" si="86"/>
        <v>-0.40146945184736099</v>
      </c>
    </row>
    <row r="677" spans="1:12" x14ac:dyDescent="0.75">
      <c r="A677">
        <v>3.3774999999999999E-3</v>
      </c>
      <c r="B677">
        <v>1.12220204997569</v>
      </c>
      <c r="C677">
        <f t="shared" si="87"/>
        <v>1.1167986583426299</v>
      </c>
      <c r="D677">
        <f t="shared" si="80"/>
        <v>3.2226562499999998E-3</v>
      </c>
      <c r="E677">
        <f t="shared" si="81"/>
        <v>5.4033916330600285E-3</v>
      </c>
      <c r="F677">
        <f t="shared" si="82"/>
        <v>2.1807353830600286E-3</v>
      </c>
      <c r="G677">
        <f t="shared" si="83"/>
        <v>0.67668879765256651</v>
      </c>
      <c r="I677">
        <v>348</v>
      </c>
      <c r="J677">
        <f t="shared" si="84"/>
        <v>1.1214843749999999</v>
      </c>
      <c r="K677">
        <f t="shared" si="85"/>
        <v>7.1767497569008576E-4</v>
      </c>
      <c r="L677">
        <f t="shared" si="86"/>
        <v>0.22269671972928723</v>
      </c>
    </row>
    <row r="678" spans="1:12" x14ac:dyDescent="0.75">
      <c r="A678">
        <v>3.3825000000000001E-3</v>
      </c>
      <c r="B678">
        <v>1.1167986583426299</v>
      </c>
      <c r="C678">
        <f t="shared" si="87"/>
        <v>1.11409687377684</v>
      </c>
      <c r="D678">
        <f t="shared" si="80"/>
        <v>3.2226562499999998E-3</v>
      </c>
      <c r="E678">
        <f t="shared" si="81"/>
        <v>2.7017845657899553E-3</v>
      </c>
      <c r="F678">
        <f t="shared" si="82"/>
        <v>-5.2087168421004453E-4</v>
      </c>
      <c r="G678">
        <f t="shared" si="83"/>
        <v>-0.1616280620094199</v>
      </c>
      <c r="I678">
        <v>347</v>
      </c>
      <c r="J678">
        <f t="shared" si="84"/>
        <v>1.1182617187499999</v>
      </c>
      <c r="K678">
        <f t="shared" si="85"/>
        <v>-1.4630604073699871E-3</v>
      </c>
      <c r="L678">
        <f t="shared" si="86"/>
        <v>-0.45399207792329299</v>
      </c>
    </row>
    <row r="679" spans="1:12" x14ac:dyDescent="0.75">
      <c r="A679">
        <v>3.3874999999999999E-3</v>
      </c>
      <c r="B679">
        <v>1.11409687377684</v>
      </c>
      <c r="C679">
        <f t="shared" si="87"/>
        <v>1.11054381577975</v>
      </c>
      <c r="D679">
        <f t="shared" si="80"/>
        <v>3.2226562499999998E-3</v>
      </c>
      <c r="E679">
        <f t="shared" si="81"/>
        <v>3.5530579970899367E-3</v>
      </c>
      <c r="F679">
        <f t="shared" si="82"/>
        <v>3.3040174708993692E-4</v>
      </c>
      <c r="G679">
        <f t="shared" si="83"/>
        <v>0.10252466333942285</v>
      </c>
      <c r="I679">
        <v>346</v>
      </c>
      <c r="J679">
        <f t="shared" si="84"/>
        <v>1.1150390625</v>
      </c>
      <c r="K679">
        <f t="shared" si="85"/>
        <v>-9.4218872315998681E-4</v>
      </c>
      <c r="L679">
        <f t="shared" si="86"/>
        <v>-0.29236401591388683</v>
      </c>
    </row>
    <row r="680" spans="1:12" x14ac:dyDescent="0.75">
      <c r="A680">
        <v>3.3925000000000001E-3</v>
      </c>
      <c r="B680">
        <v>1.11054381577975</v>
      </c>
      <c r="C680">
        <f t="shared" si="87"/>
        <v>1.109340529195</v>
      </c>
      <c r="D680">
        <f t="shared" si="80"/>
        <v>3.2226562499999998E-3</v>
      </c>
      <c r="E680">
        <f t="shared" si="81"/>
        <v>1.2032865847499963E-3</v>
      </c>
      <c r="F680">
        <f t="shared" si="82"/>
        <v>-2.0193696652500035E-3</v>
      </c>
      <c r="G680">
        <f t="shared" si="83"/>
        <v>-0.62661652642909205</v>
      </c>
      <c r="I680">
        <v>345</v>
      </c>
      <c r="J680">
        <f t="shared" si="84"/>
        <v>1.11181640625</v>
      </c>
      <c r="K680">
        <f t="shared" si="85"/>
        <v>-1.272590470249968E-3</v>
      </c>
      <c r="L680">
        <f t="shared" si="86"/>
        <v>-0.39488867925332344</v>
      </c>
    </row>
    <row r="681" spans="1:12" x14ac:dyDescent="0.75">
      <c r="A681">
        <v>3.3974999999999999E-3</v>
      </c>
      <c r="B681">
        <v>1.109340529195</v>
      </c>
      <c r="C681">
        <f t="shared" si="87"/>
        <v>1.1038556622770901</v>
      </c>
      <c r="D681">
        <f t="shared" si="80"/>
        <v>3.2226562499999998E-3</v>
      </c>
      <c r="E681">
        <f t="shared" si="81"/>
        <v>5.4848669179099474E-3</v>
      </c>
      <c r="F681">
        <f t="shared" si="82"/>
        <v>2.2622106679099476E-3</v>
      </c>
      <c r="G681">
        <f t="shared" si="83"/>
        <v>0.70197082543629896</v>
      </c>
      <c r="I681">
        <v>344</v>
      </c>
      <c r="J681">
        <f t="shared" si="84"/>
        <v>1.10859375</v>
      </c>
      <c r="K681">
        <f t="shared" si="85"/>
        <v>7.4677919499999135E-4</v>
      </c>
      <c r="L681">
        <f t="shared" si="86"/>
        <v>0.2317278471757549</v>
      </c>
    </row>
    <row r="682" spans="1:12" x14ac:dyDescent="0.75">
      <c r="A682">
        <v>3.4025000000000001E-3</v>
      </c>
      <c r="B682">
        <v>1.1038556622770901</v>
      </c>
      <c r="C682">
        <f t="shared" si="87"/>
        <v>1.10115451787853</v>
      </c>
      <c r="D682">
        <f t="shared" si="80"/>
        <v>3.2226562499999998E-3</v>
      </c>
      <c r="E682">
        <f t="shared" si="81"/>
        <v>2.7011443985600625E-3</v>
      </c>
      <c r="F682">
        <f t="shared" si="82"/>
        <v>-5.2151185143993733E-4</v>
      </c>
      <c r="G682">
        <f t="shared" si="83"/>
        <v>-0.16182670784075631</v>
      </c>
      <c r="I682">
        <v>343</v>
      </c>
      <c r="J682">
        <f t="shared" si="84"/>
        <v>1.1053710937499999</v>
      </c>
      <c r="K682">
        <f t="shared" si="85"/>
        <v>-1.5154314729097784E-3</v>
      </c>
      <c r="L682">
        <f t="shared" si="86"/>
        <v>-0.47024297826048883</v>
      </c>
    </row>
    <row r="683" spans="1:12" x14ac:dyDescent="0.75">
      <c r="A683">
        <v>3.4074999999999999E-3</v>
      </c>
      <c r="B683">
        <v>1.10115451787853</v>
      </c>
      <c r="C683">
        <f t="shared" si="87"/>
        <v>1.09763843125335</v>
      </c>
      <c r="D683">
        <f t="shared" si="80"/>
        <v>3.2226562499999998E-3</v>
      </c>
      <c r="E683">
        <f t="shared" si="81"/>
        <v>3.5160866251799927E-3</v>
      </c>
      <c r="F683">
        <f t="shared" si="82"/>
        <v>2.9343037517999288E-4</v>
      </c>
      <c r="G683">
        <f t="shared" si="83"/>
        <v>9.1052334601306892E-2</v>
      </c>
      <c r="I683">
        <v>342</v>
      </c>
      <c r="J683">
        <f t="shared" si="84"/>
        <v>1.1021484374999999</v>
      </c>
      <c r="K683">
        <f t="shared" si="85"/>
        <v>-9.9391962146988533E-4</v>
      </c>
      <c r="L683">
        <f t="shared" si="86"/>
        <v>-0.30841627041974623</v>
      </c>
    </row>
    <row r="684" spans="1:12" x14ac:dyDescent="0.75">
      <c r="A684">
        <v>3.4125000000000002E-3</v>
      </c>
      <c r="B684">
        <v>1.09763843125335</v>
      </c>
      <c r="C684">
        <f t="shared" si="87"/>
        <v>1.0964139012214</v>
      </c>
      <c r="D684">
        <f t="shared" si="80"/>
        <v>3.2226562499999998E-3</v>
      </c>
      <c r="E684">
        <f t="shared" si="81"/>
        <v>1.2245300319499997E-3</v>
      </c>
      <c r="F684">
        <f t="shared" si="82"/>
        <v>-1.9981262180500002E-3</v>
      </c>
      <c r="G684">
        <f t="shared" si="83"/>
        <v>-0.62002462038884854</v>
      </c>
      <c r="I684">
        <v>341</v>
      </c>
      <c r="J684">
        <f t="shared" si="84"/>
        <v>1.09892578125</v>
      </c>
      <c r="K684">
        <f t="shared" si="85"/>
        <v>-1.2873499966499224E-3</v>
      </c>
      <c r="L684">
        <f t="shared" si="86"/>
        <v>-0.39946860502106685</v>
      </c>
    </row>
    <row r="685" spans="1:12" x14ac:dyDescent="0.75">
      <c r="A685">
        <v>3.4175E-3</v>
      </c>
      <c r="B685">
        <v>1.0964139012214</v>
      </c>
      <c r="C685">
        <f t="shared" si="87"/>
        <v>1.09105349491048</v>
      </c>
      <c r="D685">
        <f t="shared" si="80"/>
        <v>3.2226562499999998E-3</v>
      </c>
      <c r="E685">
        <f t="shared" si="81"/>
        <v>5.3604063109200517E-3</v>
      </c>
      <c r="F685">
        <f t="shared" si="82"/>
        <v>2.1377500609200519E-3</v>
      </c>
      <c r="G685">
        <f t="shared" si="83"/>
        <v>0.6633503219339798</v>
      </c>
      <c r="I685">
        <v>340</v>
      </c>
      <c r="J685">
        <f t="shared" si="84"/>
        <v>1.095703125</v>
      </c>
      <c r="K685">
        <f t="shared" si="85"/>
        <v>7.1077622140003349E-4</v>
      </c>
      <c r="L685">
        <f t="shared" si="86"/>
        <v>0.22055601536776798</v>
      </c>
    </row>
    <row r="686" spans="1:12" x14ac:dyDescent="0.75">
      <c r="A686">
        <v>3.4225000000000002E-3</v>
      </c>
      <c r="B686">
        <v>1.09105349491048</v>
      </c>
      <c r="C686">
        <f t="shared" si="87"/>
        <v>1.0883020470129701</v>
      </c>
      <c r="D686">
        <f t="shared" si="80"/>
        <v>3.2226562499999998E-3</v>
      </c>
      <c r="E686">
        <f t="shared" si="81"/>
        <v>2.7514478975099177E-3</v>
      </c>
      <c r="F686">
        <f t="shared" si="82"/>
        <v>-4.7120835249008213E-4</v>
      </c>
      <c r="G686">
        <f t="shared" si="83"/>
        <v>-0.14621737968177095</v>
      </c>
      <c r="I686">
        <v>339</v>
      </c>
      <c r="J686">
        <f t="shared" si="84"/>
        <v>1.09248046875</v>
      </c>
      <c r="K686">
        <f t="shared" si="85"/>
        <v>-1.4269738395200626E-3</v>
      </c>
      <c r="L686">
        <f t="shared" si="86"/>
        <v>-0.44279430656622554</v>
      </c>
    </row>
    <row r="687" spans="1:12" x14ac:dyDescent="0.75">
      <c r="A687">
        <v>3.4275E-3</v>
      </c>
      <c r="B687">
        <v>1.0883020470129701</v>
      </c>
      <c r="C687">
        <f t="shared" si="87"/>
        <v>1.0847714365880201</v>
      </c>
      <c r="D687">
        <f t="shared" si="80"/>
        <v>3.2226562499999998E-3</v>
      </c>
      <c r="E687">
        <f t="shared" si="81"/>
        <v>3.5306104249499537E-3</v>
      </c>
      <c r="F687">
        <f t="shared" si="82"/>
        <v>3.0795417494995387E-4</v>
      </c>
      <c r="G687">
        <f t="shared" si="83"/>
        <v>9.5559113681440239E-2</v>
      </c>
      <c r="I687">
        <v>338</v>
      </c>
      <c r="J687">
        <f t="shared" si="84"/>
        <v>1.0892578124999999</v>
      </c>
      <c r="K687">
        <f t="shared" si="85"/>
        <v>-9.5576548702980269E-4</v>
      </c>
      <c r="L687">
        <f t="shared" si="86"/>
        <v>-0.29657692688439941</v>
      </c>
    </row>
    <row r="688" spans="1:12" x14ac:dyDescent="0.75">
      <c r="A688">
        <v>3.4324999999999998E-3</v>
      </c>
      <c r="B688">
        <v>1.0847714365880201</v>
      </c>
      <c r="C688">
        <f t="shared" si="87"/>
        <v>1.08354305612355</v>
      </c>
      <c r="D688">
        <f t="shared" si="80"/>
        <v>3.2226562499999998E-3</v>
      </c>
      <c r="E688">
        <f t="shared" si="81"/>
        <v>1.2283804644701579E-3</v>
      </c>
      <c r="F688">
        <f t="shared" si="82"/>
        <v>-1.9942757855298419E-3</v>
      </c>
      <c r="G688">
        <f t="shared" si="83"/>
        <v>-0.61882981950986615</v>
      </c>
      <c r="I688">
        <v>337</v>
      </c>
      <c r="J688">
        <f t="shared" si="84"/>
        <v>1.0860351562499999</v>
      </c>
      <c r="K688">
        <f t="shared" si="85"/>
        <v>-1.2637196619798008E-3</v>
      </c>
      <c r="L688">
        <f t="shared" si="86"/>
        <v>-0.39213604056585338</v>
      </c>
    </row>
    <row r="689" spans="1:12" x14ac:dyDescent="0.75">
      <c r="A689">
        <v>3.4375E-3</v>
      </c>
      <c r="B689">
        <v>1.08354305612355</v>
      </c>
      <c r="C689">
        <f t="shared" si="87"/>
        <v>1.07803607099314</v>
      </c>
      <c r="D689">
        <f t="shared" si="80"/>
        <v>3.2226562499999998E-3</v>
      </c>
      <c r="E689">
        <f t="shared" si="81"/>
        <v>5.5069851304099249E-3</v>
      </c>
      <c r="F689">
        <f t="shared" si="82"/>
        <v>2.2843288804099251E-3</v>
      </c>
      <c r="G689">
        <f t="shared" si="83"/>
        <v>0.7088341737999283</v>
      </c>
      <c r="I689">
        <v>336</v>
      </c>
      <c r="J689">
        <f t="shared" si="84"/>
        <v>1.0828125</v>
      </c>
      <c r="K689">
        <f t="shared" si="85"/>
        <v>7.3055612354999688E-4</v>
      </c>
      <c r="L689">
        <f t="shared" si="86"/>
        <v>0.22669377894399906</v>
      </c>
    </row>
    <row r="690" spans="1:12" x14ac:dyDescent="0.75">
      <c r="A690">
        <v>3.4424999999999998E-3</v>
      </c>
      <c r="B690">
        <v>1.07803607099314</v>
      </c>
      <c r="C690">
        <f t="shared" si="87"/>
        <v>1.0753556513020099</v>
      </c>
      <c r="D690">
        <f t="shared" si="80"/>
        <v>3.2226562499999998E-3</v>
      </c>
      <c r="E690">
        <f t="shared" si="81"/>
        <v>2.680419691130087E-3</v>
      </c>
      <c r="F690">
        <f t="shared" si="82"/>
        <v>-5.4223655886991278E-4</v>
      </c>
      <c r="G690">
        <f t="shared" si="83"/>
        <v>-0.16825764735842144</v>
      </c>
      <c r="I690">
        <v>335</v>
      </c>
      <c r="J690">
        <f t="shared" si="84"/>
        <v>1.07958984375</v>
      </c>
      <c r="K690">
        <f t="shared" si="85"/>
        <v>-1.5537727568599724E-3</v>
      </c>
      <c r="L690">
        <f t="shared" si="86"/>
        <v>-0.48214039485594296</v>
      </c>
    </row>
    <row r="691" spans="1:12" x14ac:dyDescent="0.75">
      <c r="A691">
        <v>3.4475E-3</v>
      </c>
      <c r="B691">
        <v>1.0753556513020099</v>
      </c>
      <c r="C691">
        <f t="shared" si="87"/>
        <v>1.07184746007461</v>
      </c>
      <c r="D691">
        <f t="shared" si="80"/>
        <v>3.2226562499999998E-3</v>
      </c>
      <c r="E691">
        <f t="shared" si="81"/>
        <v>3.5081912273999816E-3</v>
      </c>
      <c r="F691">
        <f t="shared" si="82"/>
        <v>2.8553497739998174E-4</v>
      </c>
      <c r="G691">
        <f t="shared" si="83"/>
        <v>8.8602368744721618E-2</v>
      </c>
      <c r="I691">
        <v>334</v>
      </c>
      <c r="J691">
        <f t="shared" si="84"/>
        <v>1.0763671875</v>
      </c>
      <c r="K691">
        <f t="shared" si="85"/>
        <v>-1.0115361979901039E-3</v>
      </c>
      <c r="L691">
        <f t="shared" si="86"/>
        <v>-0.31388274749753525</v>
      </c>
    </row>
    <row r="692" spans="1:12" x14ac:dyDescent="0.75">
      <c r="A692">
        <v>3.4524999999999998E-3</v>
      </c>
      <c r="B692">
        <v>1.07184746007461</v>
      </c>
      <c r="C692">
        <f t="shared" si="87"/>
        <v>1.0706034262225701</v>
      </c>
      <c r="D692">
        <f t="shared" si="80"/>
        <v>3.2226562499999998E-3</v>
      </c>
      <c r="E692">
        <f t="shared" si="81"/>
        <v>1.2440338520398608E-3</v>
      </c>
      <c r="F692">
        <f t="shared" si="82"/>
        <v>-1.978622397960139E-3</v>
      </c>
      <c r="G692">
        <f t="shared" si="83"/>
        <v>-0.61397252591247953</v>
      </c>
      <c r="I692">
        <v>333</v>
      </c>
      <c r="J692">
        <f t="shared" si="84"/>
        <v>1.0731445312499999</v>
      </c>
      <c r="K692">
        <f t="shared" si="85"/>
        <v>-1.2970711753899078E-3</v>
      </c>
      <c r="L692">
        <f t="shared" si="86"/>
        <v>-0.40248511624220173</v>
      </c>
    </row>
    <row r="693" spans="1:12" x14ac:dyDescent="0.75">
      <c r="A693">
        <v>3.4575000000000001E-3</v>
      </c>
      <c r="B693">
        <v>1.0706034262225701</v>
      </c>
      <c r="C693">
        <f t="shared" si="87"/>
        <v>1.0652525736723499</v>
      </c>
      <c r="D693">
        <f t="shared" si="80"/>
        <v>3.2226562499999998E-3</v>
      </c>
      <c r="E693">
        <f t="shared" si="81"/>
        <v>5.3508525502201643E-3</v>
      </c>
      <c r="F693">
        <f t="shared" si="82"/>
        <v>2.1281963002201644E-3</v>
      </c>
      <c r="G693">
        <f t="shared" si="83"/>
        <v>0.66038576103801472</v>
      </c>
      <c r="I693">
        <v>332</v>
      </c>
      <c r="J693">
        <f t="shared" si="84"/>
        <v>1.0699218749999999</v>
      </c>
      <c r="K693">
        <f t="shared" si="85"/>
        <v>6.8155122257018697E-4</v>
      </c>
      <c r="L693">
        <f t="shared" si="86"/>
        <v>0.21148740967026408</v>
      </c>
    </row>
    <row r="694" spans="1:12" x14ac:dyDescent="0.75">
      <c r="A694">
        <v>3.4624999999999999E-3</v>
      </c>
      <c r="B694">
        <v>1.0652525736723499</v>
      </c>
      <c r="C694">
        <f t="shared" si="87"/>
        <v>1.0625100260686899</v>
      </c>
      <c r="D694">
        <f t="shared" si="80"/>
        <v>3.2226562499999998E-3</v>
      </c>
      <c r="E694">
        <f t="shared" si="81"/>
        <v>2.7425476036599949E-3</v>
      </c>
      <c r="F694">
        <f t="shared" si="82"/>
        <v>-4.8010864634000488E-4</v>
      </c>
      <c r="G694">
        <f t="shared" si="83"/>
        <v>-0.1489791678339894</v>
      </c>
      <c r="I694">
        <v>331</v>
      </c>
      <c r="J694">
        <f t="shared" si="84"/>
        <v>1.06669921875</v>
      </c>
      <c r="K694">
        <f t="shared" si="85"/>
        <v>-1.4466450776500217E-3</v>
      </c>
      <c r="L694">
        <f t="shared" si="86"/>
        <v>-0.44889835136776435</v>
      </c>
    </row>
    <row r="695" spans="1:12" x14ac:dyDescent="0.75">
      <c r="A695">
        <v>3.4675000000000001E-3</v>
      </c>
      <c r="B695">
        <v>1.0625100260686899</v>
      </c>
      <c r="C695">
        <f t="shared" si="87"/>
        <v>1.05897895029947</v>
      </c>
      <c r="D695">
        <f t="shared" si="80"/>
        <v>3.2226562499999998E-3</v>
      </c>
      <c r="E695">
        <f t="shared" si="81"/>
        <v>3.5310757692199601E-3</v>
      </c>
      <c r="F695">
        <f t="shared" si="82"/>
        <v>3.0841951921996031E-4</v>
      </c>
      <c r="G695">
        <f t="shared" si="83"/>
        <v>9.5703511418557388E-2</v>
      </c>
      <c r="I695">
        <v>330</v>
      </c>
      <c r="J695">
        <f t="shared" si="84"/>
        <v>1.0634765625</v>
      </c>
      <c r="K695">
        <f t="shared" si="85"/>
        <v>-9.6653643131006106E-4</v>
      </c>
      <c r="L695">
        <f t="shared" si="86"/>
        <v>-0.29991918353378866</v>
      </c>
    </row>
    <row r="696" spans="1:12" x14ac:dyDescent="0.75">
      <c r="A696">
        <v>3.4724999999999999E-3</v>
      </c>
      <c r="B696">
        <v>1.05897895029947</v>
      </c>
      <c r="C696">
        <f t="shared" si="87"/>
        <v>1.0577377798828</v>
      </c>
      <c r="D696">
        <f t="shared" si="80"/>
        <v>3.2226562499999998E-3</v>
      </c>
      <c r="E696">
        <f t="shared" si="81"/>
        <v>1.2411704166699344E-3</v>
      </c>
      <c r="F696">
        <f t="shared" si="82"/>
        <v>-1.9814858333300654E-3</v>
      </c>
      <c r="G696">
        <f t="shared" si="83"/>
        <v>-0.61486105858484452</v>
      </c>
      <c r="I696">
        <v>329</v>
      </c>
      <c r="J696">
        <f t="shared" si="84"/>
        <v>1.06025390625</v>
      </c>
      <c r="K696">
        <f t="shared" si="85"/>
        <v>-1.2749559505300656E-3</v>
      </c>
      <c r="L696">
        <f t="shared" si="86"/>
        <v>-0.3956226949523598</v>
      </c>
    </row>
    <row r="697" spans="1:12" x14ac:dyDescent="0.75">
      <c r="A697">
        <v>3.4775000000000001E-3</v>
      </c>
      <c r="B697">
        <v>1.0577377798828</v>
      </c>
      <c r="C697">
        <f t="shared" si="87"/>
        <v>1.05234350977944</v>
      </c>
      <c r="D697">
        <f t="shared" si="80"/>
        <v>3.2226562499999998E-3</v>
      </c>
      <c r="E697">
        <f t="shared" si="81"/>
        <v>5.3942701033600216E-3</v>
      </c>
      <c r="F697">
        <f t="shared" si="82"/>
        <v>2.1716138533600217E-3</v>
      </c>
      <c r="G697">
        <f t="shared" si="83"/>
        <v>0.6738583593456553</v>
      </c>
      <c r="I697">
        <v>328</v>
      </c>
      <c r="J697">
        <f t="shared" si="84"/>
        <v>1.0570312499999999</v>
      </c>
      <c r="K697">
        <f t="shared" si="85"/>
        <v>7.0652988280017759E-4</v>
      </c>
      <c r="L697">
        <f t="shared" si="86"/>
        <v>0.21923836363253996</v>
      </c>
    </row>
    <row r="698" spans="1:12" x14ac:dyDescent="0.75">
      <c r="A698">
        <v>3.4824999999999999E-3</v>
      </c>
      <c r="B698">
        <v>1.05234350977944</v>
      </c>
      <c r="C698">
        <f t="shared" si="87"/>
        <v>1.0496188138797899</v>
      </c>
      <c r="D698">
        <f t="shared" si="80"/>
        <v>3.2226562499999998E-3</v>
      </c>
      <c r="E698">
        <f t="shared" si="81"/>
        <v>2.7246958996500759E-3</v>
      </c>
      <c r="F698">
        <f t="shared" si="82"/>
        <v>-4.9796035034992397E-4</v>
      </c>
      <c r="G698">
        <f t="shared" si="83"/>
        <v>-0.15451860568434006</v>
      </c>
      <c r="I698">
        <v>327</v>
      </c>
      <c r="J698">
        <f t="shared" si="84"/>
        <v>1.0538085937499999</v>
      </c>
      <c r="K698">
        <f t="shared" si="85"/>
        <v>-1.4650839705598884E-3</v>
      </c>
      <c r="L698">
        <f t="shared" si="86"/>
        <v>-0.454619995713129</v>
      </c>
    </row>
    <row r="699" spans="1:12" x14ac:dyDescent="0.75">
      <c r="A699">
        <v>3.4875000000000001E-3</v>
      </c>
      <c r="B699">
        <v>1.0496188138797899</v>
      </c>
      <c r="C699">
        <f t="shared" si="87"/>
        <v>1.0460761684598401</v>
      </c>
      <c r="D699">
        <f t="shared" si="80"/>
        <v>3.2226562499999998E-3</v>
      </c>
      <c r="E699">
        <f t="shared" si="81"/>
        <v>3.5426454199498636E-3</v>
      </c>
      <c r="F699">
        <f t="shared" si="82"/>
        <v>3.1998916994986377E-4</v>
      </c>
      <c r="G699">
        <f t="shared" si="83"/>
        <v>9.9293609099594102E-2</v>
      </c>
      <c r="I699">
        <v>326</v>
      </c>
      <c r="J699">
        <f t="shared" si="84"/>
        <v>1.0505859375</v>
      </c>
      <c r="K699">
        <f t="shared" si="85"/>
        <v>-9.6712362021000864E-4</v>
      </c>
      <c r="L699">
        <f t="shared" si="86"/>
        <v>-0.30010139002880271</v>
      </c>
    </row>
    <row r="700" spans="1:12" x14ac:dyDescent="0.75">
      <c r="A700">
        <v>3.4924999999999999E-3</v>
      </c>
      <c r="B700">
        <v>1.0460761684598401</v>
      </c>
      <c r="C700">
        <f t="shared" si="87"/>
        <v>1.0448094658735001</v>
      </c>
      <c r="D700">
        <f t="shared" si="80"/>
        <v>3.2226562499999998E-3</v>
      </c>
      <c r="E700">
        <f t="shared" si="81"/>
        <v>1.266702586339985E-3</v>
      </c>
      <c r="F700">
        <f t="shared" si="82"/>
        <v>-1.9559536636600148E-3</v>
      </c>
      <c r="G700">
        <f t="shared" si="83"/>
        <v>-0.60693834896601673</v>
      </c>
      <c r="I700">
        <v>325</v>
      </c>
      <c r="J700">
        <f t="shared" si="84"/>
        <v>1.04736328125</v>
      </c>
      <c r="K700">
        <f t="shared" si="85"/>
        <v>-1.2871127901599166E-3</v>
      </c>
      <c r="L700">
        <f t="shared" si="86"/>
        <v>-0.39939499912841053</v>
      </c>
    </row>
    <row r="701" spans="1:12" x14ac:dyDescent="0.75">
      <c r="A701">
        <v>3.4975000000000002E-3</v>
      </c>
      <c r="B701">
        <v>1.0448094658735001</v>
      </c>
      <c r="C701">
        <f t="shared" si="87"/>
        <v>1.0395037023627201</v>
      </c>
      <c r="D701">
        <f t="shared" si="80"/>
        <v>3.2226562499999998E-3</v>
      </c>
      <c r="E701">
        <f t="shared" si="81"/>
        <v>5.3057635107800483E-3</v>
      </c>
      <c r="F701">
        <f t="shared" si="82"/>
        <v>2.0831072607800484E-3</v>
      </c>
      <c r="G701">
        <f t="shared" si="83"/>
        <v>0.64639449546629391</v>
      </c>
      <c r="I701">
        <v>324</v>
      </c>
      <c r="J701">
        <f t="shared" si="84"/>
        <v>1.044140625</v>
      </c>
      <c r="K701">
        <f t="shared" si="85"/>
        <v>6.6884087350005395E-4</v>
      </c>
      <c r="L701">
        <f t="shared" si="86"/>
        <v>0.20754334983759251</v>
      </c>
    </row>
    <row r="702" spans="1:12" x14ac:dyDescent="0.75">
      <c r="A702">
        <v>3.5025E-3</v>
      </c>
      <c r="B702">
        <v>1.0395037023627201</v>
      </c>
      <c r="C702">
        <f t="shared" si="87"/>
        <v>1.0367005007505701</v>
      </c>
      <c r="D702">
        <f t="shared" si="80"/>
        <v>3.2226562499999998E-3</v>
      </c>
      <c r="E702">
        <f t="shared" si="81"/>
        <v>2.8032016121499748E-3</v>
      </c>
      <c r="F702">
        <f t="shared" si="82"/>
        <v>-4.1945463785002506E-4</v>
      </c>
      <c r="G702">
        <f t="shared" si="83"/>
        <v>-0.13015804519952293</v>
      </c>
      <c r="I702">
        <v>323</v>
      </c>
      <c r="J702">
        <f t="shared" si="84"/>
        <v>1.0409179687499999</v>
      </c>
      <c r="K702">
        <f t="shared" si="85"/>
        <v>-1.4142663872798167E-3</v>
      </c>
      <c r="L702">
        <f t="shared" si="86"/>
        <v>-0.43885114562864619</v>
      </c>
    </row>
    <row r="703" spans="1:12" x14ac:dyDescent="0.75">
      <c r="A703">
        <v>3.5075000000000002E-3</v>
      </c>
      <c r="B703">
        <v>1.0367005007505701</v>
      </c>
      <c r="C703">
        <f t="shared" si="87"/>
        <v>1.0332515716581701</v>
      </c>
      <c r="D703">
        <f t="shared" si="80"/>
        <v>3.2226562499999998E-3</v>
      </c>
      <c r="E703">
        <f t="shared" si="81"/>
        <v>3.4489290924000215E-3</v>
      </c>
      <c r="F703">
        <f t="shared" si="82"/>
        <v>2.2627284240002172E-4</v>
      </c>
      <c r="G703">
        <f t="shared" si="83"/>
        <v>7.0213148672006745E-2</v>
      </c>
      <c r="I703">
        <v>322</v>
      </c>
      <c r="J703">
        <f t="shared" si="84"/>
        <v>1.0376953124999999</v>
      </c>
      <c r="K703">
        <f t="shared" si="85"/>
        <v>-9.9481174942983586E-4</v>
      </c>
      <c r="L703">
        <f t="shared" si="86"/>
        <v>-0.30869310042913695</v>
      </c>
    </row>
    <row r="704" spans="1:12" x14ac:dyDescent="0.75">
      <c r="A704">
        <v>3.5125E-3</v>
      </c>
      <c r="B704">
        <v>1.0332515716581701</v>
      </c>
      <c r="C704">
        <f t="shared" si="87"/>
        <v>1.0319304112554</v>
      </c>
      <c r="D704">
        <f t="shared" si="80"/>
        <v>3.2226562499999998E-3</v>
      </c>
      <c r="E704">
        <f t="shared" si="81"/>
        <v>1.321160402770083E-3</v>
      </c>
      <c r="F704">
        <f t="shared" si="82"/>
        <v>-1.9014958472299169E-3</v>
      </c>
      <c r="G704">
        <f t="shared" si="83"/>
        <v>-0.5900399235040712</v>
      </c>
      <c r="I704">
        <v>321</v>
      </c>
      <c r="J704">
        <f t="shared" si="84"/>
        <v>1.03447265625</v>
      </c>
      <c r="K704">
        <f t="shared" si="85"/>
        <v>-1.2210845918299018E-3</v>
      </c>
      <c r="L704">
        <f t="shared" si="86"/>
        <v>-0.37890624910115744</v>
      </c>
    </row>
    <row r="705" spans="1:12" x14ac:dyDescent="0.75">
      <c r="A705">
        <v>3.5174999999999998E-3</v>
      </c>
      <c r="B705">
        <v>1.0319304112554</v>
      </c>
      <c r="C705">
        <f t="shared" si="87"/>
        <v>1.026485871042</v>
      </c>
      <c r="D705">
        <f t="shared" si="80"/>
        <v>3.2226562499999998E-3</v>
      </c>
      <c r="E705">
        <f t="shared" si="81"/>
        <v>5.4445402134000176E-3</v>
      </c>
      <c r="F705">
        <f t="shared" si="82"/>
        <v>2.2218839634000178E-3</v>
      </c>
      <c r="G705">
        <f t="shared" si="83"/>
        <v>0.68945732682473282</v>
      </c>
      <c r="I705">
        <v>320</v>
      </c>
      <c r="J705">
        <f t="shared" si="84"/>
        <v>1.03125</v>
      </c>
      <c r="K705">
        <f t="shared" si="85"/>
        <v>6.8041125539997083E-4</v>
      </c>
      <c r="L705">
        <f t="shared" si="86"/>
        <v>0.21113367440290004</v>
      </c>
    </row>
    <row r="706" spans="1:12" x14ac:dyDescent="0.75">
      <c r="A706">
        <v>3.5225E-3</v>
      </c>
      <c r="B706">
        <v>1.026485871042</v>
      </c>
      <c r="C706">
        <f t="shared" si="87"/>
        <v>1.0237583932132901</v>
      </c>
      <c r="D706">
        <f t="shared" si="80"/>
        <v>3.2226562499999998E-3</v>
      </c>
      <c r="E706">
        <f t="shared" si="81"/>
        <v>2.7274778287098567E-3</v>
      </c>
      <c r="F706">
        <f t="shared" si="82"/>
        <v>-4.9517842129014316E-4</v>
      </c>
      <c r="G706">
        <f t="shared" si="83"/>
        <v>-0.153655364667002</v>
      </c>
      <c r="I706">
        <v>319</v>
      </c>
      <c r="J706">
        <f t="shared" si="84"/>
        <v>1.02802734375</v>
      </c>
      <c r="K706">
        <f t="shared" si="85"/>
        <v>-1.5414727080000912E-3</v>
      </c>
      <c r="L706">
        <f t="shared" si="86"/>
        <v>-0.47832365242184649</v>
      </c>
    </row>
    <row r="707" spans="1:12" x14ac:dyDescent="0.75">
      <c r="A707">
        <v>3.5274999999999998E-3</v>
      </c>
      <c r="B707">
        <v>1.0237583932132901</v>
      </c>
      <c r="C707">
        <f t="shared" si="87"/>
        <v>1.0202795279364301</v>
      </c>
      <c r="D707">
        <f t="shared" ref="D707:D770" si="88">3.3/1024</f>
        <v>3.2226562499999998E-3</v>
      </c>
      <c r="E707">
        <f t="shared" ref="E707:E770" si="89">B707-C707</f>
        <v>3.4788652768600326E-3</v>
      </c>
      <c r="F707">
        <f t="shared" ref="F707:F770" si="90">E707-D707</f>
        <v>2.5620902686003273E-4</v>
      </c>
      <c r="G707">
        <f t="shared" ref="G707:G770" si="91">F707/D707</f>
        <v>7.9502437425658642E-2</v>
      </c>
      <c r="I707">
        <v>318</v>
      </c>
      <c r="J707">
        <f t="shared" ref="J707:J770" si="92">I707*D707</f>
        <v>1.0248046874999999</v>
      </c>
      <c r="K707">
        <f t="shared" ref="K707:K770" si="93">B707-J707</f>
        <v>-1.0462942867097702E-3</v>
      </c>
      <c r="L707">
        <f t="shared" ref="L707:L770" si="94">K707/D707</f>
        <v>-0.32466828775478934</v>
      </c>
    </row>
    <row r="708" spans="1:12" x14ac:dyDescent="0.75">
      <c r="A708">
        <v>3.5325E-3</v>
      </c>
      <c r="B708">
        <v>1.0202795279364301</v>
      </c>
      <c r="C708">
        <f t="shared" ref="C708:C771" si="95">B709</f>
        <v>1.0189961772114999</v>
      </c>
      <c r="D708">
        <f t="shared" si="88"/>
        <v>3.2226562499999998E-3</v>
      </c>
      <c r="E708">
        <f t="shared" si="89"/>
        <v>1.2833507249301324E-3</v>
      </c>
      <c r="F708">
        <f t="shared" si="90"/>
        <v>-1.9393055250698675E-3</v>
      </c>
      <c r="G708">
        <f t="shared" si="91"/>
        <v>-0.60177238111258924</v>
      </c>
      <c r="I708">
        <v>317</v>
      </c>
      <c r="J708">
        <f t="shared" si="92"/>
        <v>1.0215820312499999</v>
      </c>
      <c r="K708">
        <f t="shared" si="93"/>
        <v>-1.3025033135698472E-3</v>
      </c>
      <c r="L708">
        <f t="shared" si="94"/>
        <v>-0.40417072518046171</v>
      </c>
    </row>
    <row r="709" spans="1:12" x14ac:dyDescent="0.75">
      <c r="A709">
        <v>3.5374999999999998E-3</v>
      </c>
      <c r="B709">
        <v>1.0189961772114999</v>
      </c>
      <c r="C709">
        <f t="shared" si="95"/>
        <v>1.01367469389312</v>
      </c>
      <c r="D709">
        <f t="shared" si="88"/>
        <v>3.2226562499999998E-3</v>
      </c>
      <c r="E709">
        <f t="shared" si="89"/>
        <v>5.3214833183798937E-3</v>
      </c>
      <c r="F709">
        <f t="shared" si="90"/>
        <v>2.0988270683798939E-3</v>
      </c>
      <c r="G709">
        <f t="shared" si="91"/>
        <v>0.65127239940030646</v>
      </c>
      <c r="I709">
        <v>316</v>
      </c>
      <c r="J709">
        <f t="shared" si="92"/>
        <v>1.018359375</v>
      </c>
      <c r="K709">
        <f t="shared" si="93"/>
        <v>6.3680221149997607E-4</v>
      </c>
      <c r="L709">
        <f t="shared" si="94"/>
        <v>0.19760165593211379</v>
      </c>
    </row>
    <row r="710" spans="1:12" x14ac:dyDescent="0.75">
      <c r="A710">
        <v>3.5425000000000001E-3</v>
      </c>
      <c r="B710">
        <v>1.01367469389312</v>
      </c>
      <c r="C710">
        <f t="shared" si="95"/>
        <v>1.01089691068177</v>
      </c>
      <c r="D710">
        <f t="shared" si="88"/>
        <v>3.2226562499999998E-3</v>
      </c>
      <c r="E710">
        <f t="shared" si="89"/>
        <v>2.7777832113500267E-3</v>
      </c>
      <c r="F710">
        <f t="shared" si="90"/>
        <v>-4.4487303864997312E-4</v>
      </c>
      <c r="G710">
        <f t="shared" si="91"/>
        <v>-0.13804545199320378</v>
      </c>
      <c r="I710">
        <v>315</v>
      </c>
      <c r="J710">
        <f t="shared" si="92"/>
        <v>1.01513671875</v>
      </c>
      <c r="K710">
        <f t="shared" si="93"/>
        <v>-1.4620248568799621E-3</v>
      </c>
      <c r="L710">
        <f t="shared" si="94"/>
        <v>-0.45367074346820646</v>
      </c>
    </row>
    <row r="711" spans="1:12" x14ac:dyDescent="0.75">
      <c r="A711">
        <v>3.5474999999999999E-3</v>
      </c>
      <c r="B711">
        <v>1.01089691068177</v>
      </c>
      <c r="C711">
        <f t="shared" si="95"/>
        <v>1.0074089449353001</v>
      </c>
      <c r="D711">
        <f t="shared" si="88"/>
        <v>3.2226562499999998E-3</v>
      </c>
      <c r="E711">
        <f t="shared" si="89"/>
        <v>3.4879657464699232E-3</v>
      </c>
      <c r="F711">
        <f t="shared" si="90"/>
        <v>2.6530949646992336E-4</v>
      </c>
      <c r="G711">
        <f t="shared" si="91"/>
        <v>8.2326340722788341E-2</v>
      </c>
      <c r="I711">
        <v>314</v>
      </c>
      <c r="J711">
        <f t="shared" si="92"/>
        <v>1.0119140625</v>
      </c>
      <c r="K711">
        <f t="shared" si="93"/>
        <v>-1.0171518182300332E-3</v>
      </c>
      <c r="L711">
        <f t="shared" si="94"/>
        <v>-0.31562529147501639</v>
      </c>
    </row>
    <row r="712" spans="1:12" x14ac:dyDescent="0.75">
      <c r="A712">
        <v>3.5525000000000001E-3</v>
      </c>
      <c r="B712">
        <v>1.0074089449353001</v>
      </c>
      <c r="C712">
        <f t="shared" si="95"/>
        <v>1.0061293045869</v>
      </c>
      <c r="D712">
        <f t="shared" si="88"/>
        <v>3.2226562499999998E-3</v>
      </c>
      <c r="E712">
        <f t="shared" si="89"/>
        <v>1.2796403484001129E-3</v>
      </c>
      <c r="F712">
        <f t="shared" si="90"/>
        <v>-1.943015901599887E-3</v>
      </c>
      <c r="G712">
        <f t="shared" si="91"/>
        <v>-0.6029237221934195</v>
      </c>
      <c r="I712">
        <v>313</v>
      </c>
      <c r="J712">
        <f t="shared" si="92"/>
        <v>1.0086914062499999</v>
      </c>
      <c r="K712">
        <f t="shared" si="93"/>
        <v>-1.2824613146997788E-3</v>
      </c>
      <c r="L712">
        <f t="shared" si="94"/>
        <v>-0.39795163219774954</v>
      </c>
    </row>
    <row r="713" spans="1:12" x14ac:dyDescent="0.75">
      <c r="A713">
        <v>3.5574999999999999E-3</v>
      </c>
      <c r="B713">
        <v>1.0061293045869</v>
      </c>
      <c r="C713">
        <f t="shared" si="95"/>
        <v>1.0007402843622299</v>
      </c>
      <c r="D713">
        <f t="shared" si="88"/>
        <v>3.2226562499999998E-3</v>
      </c>
      <c r="E713">
        <f t="shared" si="89"/>
        <v>5.3890202246700269E-3</v>
      </c>
      <c r="F713">
        <f t="shared" si="90"/>
        <v>2.1663639746700271E-3</v>
      </c>
      <c r="G713">
        <f t="shared" si="91"/>
        <v>0.67222930607942666</v>
      </c>
      <c r="I713">
        <v>312</v>
      </c>
      <c r="J713">
        <f t="shared" si="92"/>
        <v>1.0054687499999999</v>
      </c>
      <c r="K713">
        <f t="shared" si="93"/>
        <v>6.6055458690006397E-4</v>
      </c>
      <c r="L713">
        <f t="shared" si="94"/>
        <v>0.20497208999565622</v>
      </c>
    </row>
    <row r="714" spans="1:12" x14ac:dyDescent="0.75">
      <c r="A714">
        <v>3.5625000000000001E-3</v>
      </c>
      <c r="B714">
        <v>1.0007402843622299</v>
      </c>
      <c r="C714">
        <f t="shared" si="95"/>
        <v>0.99796174255260905</v>
      </c>
      <c r="D714">
        <f t="shared" si="88"/>
        <v>3.2226562499999998E-3</v>
      </c>
      <c r="E714">
        <f t="shared" si="89"/>
        <v>2.7785418096208936E-3</v>
      </c>
      <c r="F714">
        <f t="shared" si="90"/>
        <v>-4.4411444037910624E-4</v>
      </c>
      <c r="G714">
        <f t="shared" si="91"/>
        <v>-0.13781005665097115</v>
      </c>
      <c r="I714">
        <v>311</v>
      </c>
      <c r="J714">
        <f t="shared" si="92"/>
        <v>1.00224609375</v>
      </c>
      <c r="K714">
        <f t="shared" si="93"/>
        <v>-1.5058093877700074E-3</v>
      </c>
      <c r="L714">
        <f t="shared" si="94"/>
        <v>-0.46725721608378412</v>
      </c>
    </row>
    <row r="715" spans="1:12" x14ac:dyDescent="0.75">
      <c r="A715">
        <v>3.5674999999999999E-3</v>
      </c>
      <c r="B715">
        <v>0.99796174255260905</v>
      </c>
      <c r="C715">
        <f t="shared" si="95"/>
        <v>0.99450352799662101</v>
      </c>
      <c r="D715">
        <f t="shared" si="88"/>
        <v>3.2226562499999998E-3</v>
      </c>
      <c r="E715">
        <f t="shared" si="89"/>
        <v>3.4582145559880484E-3</v>
      </c>
      <c r="F715">
        <f t="shared" si="90"/>
        <v>2.3555830598804856E-4</v>
      </c>
      <c r="G715">
        <f t="shared" si="91"/>
        <v>7.3094456161139923E-2</v>
      </c>
      <c r="I715">
        <v>310</v>
      </c>
      <c r="J715">
        <f t="shared" si="92"/>
        <v>0.9990234375</v>
      </c>
      <c r="K715">
        <f t="shared" si="93"/>
        <v>-1.0616949473909454E-3</v>
      </c>
      <c r="L715">
        <f t="shared" si="94"/>
        <v>-0.32944715943282671</v>
      </c>
    </row>
    <row r="716" spans="1:12" x14ac:dyDescent="0.75">
      <c r="A716">
        <v>3.5725000000000002E-3</v>
      </c>
      <c r="B716">
        <v>0.99450352799662101</v>
      </c>
      <c r="C716">
        <f t="shared" si="95"/>
        <v>0.99320298614262503</v>
      </c>
      <c r="D716">
        <f t="shared" si="88"/>
        <v>3.2226562499999998E-3</v>
      </c>
      <c r="E716">
        <f t="shared" si="89"/>
        <v>1.3005418539959734E-3</v>
      </c>
      <c r="F716">
        <f t="shared" si="90"/>
        <v>-1.9221143960040264E-3</v>
      </c>
      <c r="G716">
        <f t="shared" si="91"/>
        <v>-0.59643792166912823</v>
      </c>
      <c r="I716">
        <v>309</v>
      </c>
      <c r="J716">
        <f t="shared" si="92"/>
        <v>0.99580078124999993</v>
      </c>
      <c r="K716">
        <f t="shared" si="93"/>
        <v>-1.2972532533789272E-3</v>
      </c>
      <c r="L716">
        <f t="shared" si="94"/>
        <v>-0.40254161559394591</v>
      </c>
    </row>
    <row r="717" spans="1:12" x14ac:dyDescent="0.75">
      <c r="A717">
        <v>3.5775E-3</v>
      </c>
      <c r="B717">
        <v>0.99320298614262503</v>
      </c>
      <c r="C717">
        <f t="shared" si="95"/>
        <v>0.98793070529905802</v>
      </c>
      <c r="D717">
        <f t="shared" si="88"/>
        <v>3.2226562499999998E-3</v>
      </c>
      <c r="E717">
        <f t="shared" si="89"/>
        <v>5.2722808435670121E-3</v>
      </c>
      <c r="F717">
        <f t="shared" si="90"/>
        <v>2.0496245935670123E-3</v>
      </c>
      <c r="G717">
        <f t="shared" si="91"/>
        <v>0.63600472236746086</v>
      </c>
      <c r="I717">
        <v>308</v>
      </c>
      <c r="J717">
        <f t="shared" si="92"/>
        <v>0.99257812499999998</v>
      </c>
      <c r="K717">
        <f t="shared" si="93"/>
        <v>6.2486114262505499E-4</v>
      </c>
      <c r="L717">
        <f t="shared" si="94"/>
        <v>0.19389630607516858</v>
      </c>
    </row>
    <row r="718" spans="1:12" x14ac:dyDescent="0.75">
      <c r="A718">
        <v>3.5825000000000002E-3</v>
      </c>
      <c r="B718">
        <v>0.98793070529905802</v>
      </c>
      <c r="C718">
        <f t="shared" si="95"/>
        <v>0.98509729740375895</v>
      </c>
      <c r="D718">
        <f t="shared" si="88"/>
        <v>3.2226562499999998E-3</v>
      </c>
      <c r="E718">
        <f t="shared" si="89"/>
        <v>2.8334078952990671E-3</v>
      </c>
      <c r="F718">
        <f t="shared" si="90"/>
        <v>-3.8924835470093271E-4</v>
      </c>
      <c r="G718">
        <f t="shared" si="91"/>
        <v>-0.12078494400416821</v>
      </c>
      <c r="I718">
        <v>307</v>
      </c>
      <c r="J718">
        <f t="shared" si="92"/>
        <v>0.98935546874999991</v>
      </c>
      <c r="K718">
        <f t="shared" si="93"/>
        <v>-1.4247634509418905E-3</v>
      </c>
      <c r="L718">
        <f t="shared" si="94"/>
        <v>-0.44210841629227149</v>
      </c>
    </row>
    <row r="719" spans="1:12" x14ac:dyDescent="0.75">
      <c r="A719">
        <v>3.5875E-3</v>
      </c>
      <c r="B719">
        <v>0.98509729740375895</v>
      </c>
      <c r="C719">
        <f t="shared" si="95"/>
        <v>0.98163391918003395</v>
      </c>
      <c r="D719">
        <f t="shared" si="88"/>
        <v>3.2226562499999998E-3</v>
      </c>
      <c r="E719">
        <f t="shared" si="89"/>
        <v>3.4633782237249999E-3</v>
      </c>
      <c r="F719">
        <f t="shared" si="90"/>
        <v>2.407219737250001E-4</v>
      </c>
      <c r="G719">
        <f t="shared" si="91"/>
        <v>7.4696757907393968E-2</v>
      </c>
      <c r="I719">
        <v>306</v>
      </c>
      <c r="J719">
        <f t="shared" si="92"/>
        <v>0.98613281249999996</v>
      </c>
      <c r="K719">
        <f t="shared" si="93"/>
        <v>-1.035515096241002E-3</v>
      </c>
      <c r="L719">
        <f t="shared" si="94"/>
        <v>-0.32132347228811703</v>
      </c>
    </row>
    <row r="720" spans="1:12" x14ac:dyDescent="0.75">
      <c r="A720">
        <v>3.5925000000000002E-3</v>
      </c>
      <c r="B720">
        <v>0.98163391918003395</v>
      </c>
      <c r="C720">
        <f t="shared" si="95"/>
        <v>0.98032984948308</v>
      </c>
      <c r="D720">
        <f t="shared" si="88"/>
        <v>3.2226562499999998E-3</v>
      </c>
      <c r="E720">
        <f t="shared" si="89"/>
        <v>1.3040696969539578E-3</v>
      </c>
      <c r="F720">
        <f t="shared" si="90"/>
        <v>-1.918586553046042E-3</v>
      </c>
      <c r="G720">
        <f t="shared" si="91"/>
        <v>-0.59534322130883244</v>
      </c>
      <c r="I720">
        <v>305</v>
      </c>
      <c r="J720">
        <f t="shared" si="92"/>
        <v>0.98291015625</v>
      </c>
      <c r="K720">
        <f t="shared" si="93"/>
        <v>-1.2762370699660464E-3</v>
      </c>
      <c r="L720">
        <f t="shared" si="94"/>
        <v>-0.39602023019552474</v>
      </c>
    </row>
    <row r="721" spans="1:12" x14ac:dyDescent="0.75">
      <c r="A721">
        <v>3.5975E-3</v>
      </c>
      <c r="B721">
        <v>0.98032984948308</v>
      </c>
      <c r="C721">
        <f t="shared" si="95"/>
        <v>0.97491160018017298</v>
      </c>
      <c r="D721">
        <f t="shared" si="88"/>
        <v>3.2226562499999998E-3</v>
      </c>
      <c r="E721">
        <f t="shared" si="89"/>
        <v>5.4182493029070189E-3</v>
      </c>
      <c r="F721">
        <f t="shared" si="90"/>
        <v>2.1955930529070191E-3</v>
      </c>
      <c r="G721">
        <f t="shared" si="91"/>
        <v>0.68129917762932957</v>
      </c>
      <c r="I721">
        <v>304</v>
      </c>
      <c r="J721">
        <f t="shared" si="92"/>
        <v>0.97968749999999993</v>
      </c>
      <c r="K721">
        <f t="shared" si="93"/>
        <v>6.4234948308006246E-4</v>
      </c>
      <c r="L721">
        <f t="shared" si="94"/>
        <v>0.19932299111332849</v>
      </c>
    </row>
    <row r="722" spans="1:12" x14ac:dyDescent="0.75">
      <c r="A722">
        <v>3.6024999999999998E-3</v>
      </c>
      <c r="B722">
        <v>0.97491160018017298</v>
      </c>
      <c r="C722">
        <f t="shared" si="95"/>
        <v>0.97216043720836298</v>
      </c>
      <c r="D722">
        <f t="shared" si="88"/>
        <v>3.2226562499999998E-3</v>
      </c>
      <c r="E722">
        <f t="shared" si="89"/>
        <v>2.751162971809995E-3</v>
      </c>
      <c r="F722">
        <f t="shared" si="90"/>
        <v>-4.714932781900048E-4</v>
      </c>
      <c r="G722">
        <f t="shared" si="91"/>
        <v>-0.14630579298986815</v>
      </c>
      <c r="I722">
        <v>303</v>
      </c>
      <c r="J722">
        <f t="shared" si="92"/>
        <v>0.97646484374999998</v>
      </c>
      <c r="K722">
        <f t="shared" si="93"/>
        <v>-1.5532435698270008E-3</v>
      </c>
      <c r="L722">
        <f t="shared" si="94"/>
        <v>-0.48197618651601482</v>
      </c>
    </row>
    <row r="723" spans="1:12" x14ac:dyDescent="0.75">
      <c r="A723">
        <v>3.6075E-3</v>
      </c>
      <c r="B723">
        <v>0.97216043720836298</v>
      </c>
      <c r="C723">
        <f t="shared" si="95"/>
        <v>0.96871256584378795</v>
      </c>
      <c r="D723">
        <f t="shared" si="88"/>
        <v>3.2226562499999998E-3</v>
      </c>
      <c r="E723">
        <f t="shared" si="89"/>
        <v>3.4478713645750281E-3</v>
      </c>
      <c r="F723">
        <f t="shared" si="90"/>
        <v>2.2521511457502825E-4</v>
      </c>
      <c r="G723">
        <f t="shared" si="91"/>
        <v>6.9884932522675441E-2</v>
      </c>
      <c r="I723">
        <v>302</v>
      </c>
      <c r="J723">
        <f t="shared" si="92"/>
        <v>0.97324218749999991</v>
      </c>
      <c r="K723">
        <f t="shared" si="93"/>
        <v>-1.0817502916369293E-3</v>
      </c>
      <c r="L723">
        <f t="shared" si="94"/>
        <v>-0.33567039352612593</v>
      </c>
    </row>
    <row r="724" spans="1:12" x14ac:dyDescent="0.75">
      <c r="A724">
        <v>3.6124999999999998E-3</v>
      </c>
      <c r="B724">
        <v>0.96871256584378795</v>
      </c>
      <c r="C724">
        <f t="shared" si="95"/>
        <v>0.96738872754975802</v>
      </c>
      <c r="D724">
        <f t="shared" si="88"/>
        <v>3.2226562499999998E-3</v>
      </c>
      <c r="E724">
        <f t="shared" si="89"/>
        <v>1.3238382940299331E-3</v>
      </c>
      <c r="F724">
        <f t="shared" si="90"/>
        <v>-1.8988179559700667E-3</v>
      </c>
      <c r="G724">
        <f t="shared" si="91"/>
        <v>-0.58920896573131765</v>
      </c>
      <c r="I724">
        <v>301</v>
      </c>
      <c r="J724">
        <f t="shared" si="92"/>
        <v>0.97001953124999996</v>
      </c>
      <c r="K724">
        <f t="shared" si="93"/>
        <v>-1.3069654062120017E-3</v>
      </c>
      <c r="L724">
        <f t="shared" si="94"/>
        <v>-0.40555532604881511</v>
      </c>
    </row>
    <row r="725" spans="1:12" x14ac:dyDescent="0.75">
      <c r="A725">
        <v>3.6175000000000001E-3</v>
      </c>
      <c r="B725">
        <v>0.96738872754975802</v>
      </c>
      <c r="C725">
        <f t="shared" si="95"/>
        <v>0.96211958322909197</v>
      </c>
      <c r="D725">
        <f t="shared" si="88"/>
        <v>3.2226562499999998E-3</v>
      </c>
      <c r="E725">
        <f t="shared" si="89"/>
        <v>5.2691443206660526E-3</v>
      </c>
      <c r="F725">
        <f t="shared" si="90"/>
        <v>2.0464880706660528E-3</v>
      </c>
      <c r="G725">
        <f t="shared" si="91"/>
        <v>0.63503144980667825</v>
      </c>
      <c r="I725">
        <v>300</v>
      </c>
      <c r="J725">
        <f t="shared" si="92"/>
        <v>0.966796875</v>
      </c>
      <c r="K725">
        <f t="shared" si="93"/>
        <v>5.9185254975802071E-4</v>
      </c>
      <c r="L725">
        <f t="shared" si="94"/>
        <v>0.18365363968248885</v>
      </c>
    </row>
    <row r="726" spans="1:12" x14ac:dyDescent="0.75">
      <c r="A726">
        <v>3.6224999999999999E-3</v>
      </c>
      <c r="B726">
        <v>0.96211958322909197</v>
      </c>
      <c r="C726">
        <f t="shared" si="95"/>
        <v>0.95931131142328596</v>
      </c>
      <c r="D726">
        <f t="shared" si="88"/>
        <v>3.2226562499999998E-3</v>
      </c>
      <c r="E726">
        <f t="shared" si="89"/>
        <v>2.8082718058060063E-3</v>
      </c>
      <c r="F726">
        <f t="shared" si="90"/>
        <v>-4.143844441939935E-4</v>
      </c>
      <c r="G726">
        <f t="shared" si="91"/>
        <v>-0.12858474874383313</v>
      </c>
      <c r="I726">
        <v>299</v>
      </c>
      <c r="J726">
        <f t="shared" si="92"/>
        <v>0.96357421874999993</v>
      </c>
      <c r="K726">
        <f t="shared" si="93"/>
        <v>-1.4546355209079653E-3</v>
      </c>
      <c r="L726">
        <f t="shared" si="94"/>
        <v>-0.45137781012416867</v>
      </c>
    </row>
    <row r="727" spans="1:12" x14ac:dyDescent="0.75">
      <c r="A727">
        <v>3.6275000000000001E-3</v>
      </c>
      <c r="B727">
        <v>0.95931131142328596</v>
      </c>
      <c r="C727">
        <f t="shared" si="95"/>
        <v>0.95584011058613905</v>
      </c>
      <c r="D727">
        <f t="shared" si="88"/>
        <v>3.2226562499999998E-3</v>
      </c>
      <c r="E727">
        <f t="shared" si="89"/>
        <v>3.471200837146915E-3</v>
      </c>
      <c r="F727">
        <f t="shared" si="90"/>
        <v>2.4854458714691514E-4</v>
      </c>
      <c r="G727">
        <f t="shared" si="91"/>
        <v>7.7124138557103372E-2</v>
      </c>
      <c r="I727">
        <v>298</v>
      </c>
      <c r="J727">
        <f t="shared" si="92"/>
        <v>0.96035156249999998</v>
      </c>
      <c r="K727">
        <f t="shared" si="93"/>
        <v>-1.0402510767140161E-3</v>
      </c>
      <c r="L727">
        <f t="shared" si="94"/>
        <v>-0.32279306138034924</v>
      </c>
    </row>
    <row r="728" spans="1:12" x14ac:dyDescent="0.75">
      <c r="A728">
        <v>3.6324999999999999E-3</v>
      </c>
      <c r="B728">
        <v>0.95584011058613905</v>
      </c>
      <c r="C728">
        <f t="shared" si="95"/>
        <v>0.95452142579443</v>
      </c>
      <c r="D728">
        <f t="shared" si="88"/>
        <v>3.2226562499999998E-3</v>
      </c>
      <c r="E728">
        <f t="shared" si="89"/>
        <v>1.3186847917090461E-3</v>
      </c>
      <c r="F728">
        <f t="shared" si="90"/>
        <v>-1.9039714582909538E-3</v>
      </c>
      <c r="G728">
        <f t="shared" si="91"/>
        <v>-0.59080811311816261</v>
      </c>
      <c r="I728">
        <v>297</v>
      </c>
      <c r="J728">
        <f t="shared" si="92"/>
        <v>0.95712890624999991</v>
      </c>
      <c r="K728">
        <f t="shared" si="93"/>
        <v>-1.2887956638608644E-3</v>
      </c>
      <c r="L728">
        <f t="shared" si="94"/>
        <v>-0.39991719993743191</v>
      </c>
    </row>
    <row r="729" spans="1:12" x14ac:dyDescent="0.75">
      <c r="A729">
        <v>3.6375000000000001E-3</v>
      </c>
      <c r="B729">
        <v>0.95452142579443</v>
      </c>
      <c r="C729">
        <f t="shared" si="95"/>
        <v>0.94921556772691196</v>
      </c>
      <c r="D729">
        <f t="shared" si="88"/>
        <v>3.2226562499999998E-3</v>
      </c>
      <c r="E729">
        <f t="shared" si="89"/>
        <v>5.3058580675180433E-3</v>
      </c>
      <c r="F729">
        <f t="shared" si="90"/>
        <v>2.0832018175180435E-3</v>
      </c>
      <c r="G729">
        <f t="shared" si="91"/>
        <v>0.64642383670862924</v>
      </c>
      <c r="I729">
        <v>296</v>
      </c>
      <c r="J729">
        <f t="shared" si="92"/>
        <v>0.95390624999999996</v>
      </c>
      <c r="K729">
        <f t="shared" si="93"/>
        <v>6.1517579443004511E-4</v>
      </c>
      <c r="L729">
        <f t="shared" si="94"/>
        <v>0.19089091318071705</v>
      </c>
    </row>
    <row r="730" spans="1:12" x14ac:dyDescent="0.75">
      <c r="A730">
        <v>3.6424999999999999E-3</v>
      </c>
      <c r="B730">
        <v>0.94921556772691196</v>
      </c>
      <c r="C730">
        <f t="shared" si="95"/>
        <v>0.946357263570486</v>
      </c>
      <c r="D730">
        <f t="shared" si="88"/>
        <v>3.2226562499999998E-3</v>
      </c>
      <c r="E730">
        <f t="shared" si="89"/>
        <v>2.8583041564259615E-3</v>
      </c>
      <c r="F730">
        <f t="shared" si="90"/>
        <v>-3.6435209357403835E-4</v>
      </c>
      <c r="G730">
        <f t="shared" si="91"/>
        <v>-0.11305955873327736</v>
      </c>
      <c r="I730">
        <v>295</v>
      </c>
      <c r="J730">
        <f t="shared" si="92"/>
        <v>0.95068359375</v>
      </c>
      <c r="K730">
        <f t="shared" si="93"/>
        <v>-1.4680260230880426E-3</v>
      </c>
      <c r="L730">
        <f t="shared" si="94"/>
        <v>-0.45553292352792596</v>
      </c>
    </row>
    <row r="731" spans="1:12" x14ac:dyDescent="0.75">
      <c r="A731">
        <v>3.6475000000000001E-3</v>
      </c>
      <c r="B731">
        <v>0.946357263570486</v>
      </c>
      <c r="C731">
        <f t="shared" si="95"/>
        <v>0.94293535837449705</v>
      </c>
      <c r="D731">
        <f t="shared" si="88"/>
        <v>3.2226562499999998E-3</v>
      </c>
      <c r="E731">
        <f t="shared" si="89"/>
        <v>3.4219051959889502E-3</v>
      </c>
      <c r="F731">
        <f t="shared" si="90"/>
        <v>1.9924894598895033E-4</v>
      </c>
      <c r="G731">
        <f t="shared" si="91"/>
        <v>6.1827551725056107E-2</v>
      </c>
      <c r="I731">
        <v>294</v>
      </c>
      <c r="J731">
        <f t="shared" si="92"/>
        <v>0.94746093749999993</v>
      </c>
      <c r="K731">
        <f t="shared" si="93"/>
        <v>-1.1036739295139375E-3</v>
      </c>
      <c r="L731">
        <f t="shared" si="94"/>
        <v>-0.34247336479462792</v>
      </c>
    </row>
    <row r="732" spans="1:12" x14ac:dyDescent="0.75">
      <c r="A732">
        <v>3.6524999999999999E-3</v>
      </c>
      <c r="B732">
        <v>0.94293535837449705</v>
      </c>
      <c r="C732">
        <f t="shared" si="95"/>
        <v>0.94158945987584997</v>
      </c>
      <c r="D732">
        <f t="shared" si="88"/>
        <v>3.2226562499999998E-3</v>
      </c>
      <c r="E732">
        <f t="shared" si="89"/>
        <v>1.3458984986470801E-3</v>
      </c>
      <c r="F732">
        <f t="shared" si="90"/>
        <v>-1.8767577513529197E-3</v>
      </c>
      <c r="G732">
        <f t="shared" si="91"/>
        <v>-0.58236361738951203</v>
      </c>
      <c r="I732">
        <v>293</v>
      </c>
      <c r="J732">
        <f t="shared" si="92"/>
        <v>0.94423828124999998</v>
      </c>
      <c r="K732">
        <f t="shared" si="93"/>
        <v>-1.3029228755029321E-3</v>
      </c>
      <c r="L732">
        <f t="shared" si="94"/>
        <v>-0.40430091651969774</v>
      </c>
    </row>
    <row r="733" spans="1:12" x14ac:dyDescent="0.75">
      <c r="A733">
        <v>3.6575000000000002E-3</v>
      </c>
      <c r="B733">
        <v>0.94158945987584997</v>
      </c>
      <c r="C733">
        <f t="shared" si="95"/>
        <v>0.93637318854723495</v>
      </c>
      <c r="D733">
        <f t="shared" si="88"/>
        <v>3.2226562499999998E-3</v>
      </c>
      <c r="E733">
        <f t="shared" si="89"/>
        <v>5.2162713286150186E-3</v>
      </c>
      <c r="F733">
        <f t="shared" si="90"/>
        <v>1.9936150786150188E-3</v>
      </c>
      <c r="G733">
        <f t="shared" si="91"/>
        <v>0.61862480015205434</v>
      </c>
      <c r="I733">
        <v>292</v>
      </c>
      <c r="J733">
        <f t="shared" si="92"/>
        <v>0.94101562499999991</v>
      </c>
      <c r="K733">
        <f t="shared" si="93"/>
        <v>5.7383487585005444E-4</v>
      </c>
      <c r="L733">
        <f t="shared" si="94"/>
        <v>0.17806270086983508</v>
      </c>
    </row>
    <row r="734" spans="1:12" x14ac:dyDescent="0.75">
      <c r="A734">
        <v>3.6625E-3</v>
      </c>
      <c r="B734">
        <v>0.93637318854723495</v>
      </c>
      <c r="C734">
        <f t="shared" si="95"/>
        <v>0.93348619880293204</v>
      </c>
      <c r="D734">
        <f t="shared" si="88"/>
        <v>3.2226562499999998E-3</v>
      </c>
      <c r="E734">
        <f t="shared" si="89"/>
        <v>2.8869897443029036E-3</v>
      </c>
      <c r="F734">
        <f t="shared" si="90"/>
        <v>-3.3566650569709627E-4</v>
      </c>
      <c r="G734">
        <f t="shared" si="91"/>
        <v>-0.10415833388903836</v>
      </c>
      <c r="I734">
        <v>291</v>
      </c>
      <c r="J734">
        <f t="shared" si="92"/>
        <v>0.93779296874999996</v>
      </c>
      <c r="K734">
        <f t="shared" si="93"/>
        <v>-1.4197802027650086E-3</v>
      </c>
      <c r="L734">
        <f t="shared" si="94"/>
        <v>-0.440562099282233</v>
      </c>
    </row>
    <row r="735" spans="1:12" x14ac:dyDescent="0.75">
      <c r="A735">
        <v>3.6675000000000002E-3</v>
      </c>
      <c r="B735">
        <v>0.93348619880293204</v>
      </c>
      <c r="C735">
        <f t="shared" si="95"/>
        <v>0.93009174614794399</v>
      </c>
      <c r="D735">
        <f t="shared" si="88"/>
        <v>3.2226562499999998E-3</v>
      </c>
      <c r="E735">
        <f t="shared" si="89"/>
        <v>3.394452654988056E-3</v>
      </c>
      <c r="F735">
        <f t="shared" si="90"/>
        <v>1.7179640498805621E-4</v>
      </c>
      <c r="G735">
        <f t="shared" si="91"/>
        <v>5.3308945062960474E-2</v>
      </c>
      <c r="I735">
        <v>290</v>
      </c>
      <c r="J735">
        <f t="shared" si="92"/>
        <v>0.9345703125</v>
      </c>
      <c r="K735">
        <f t="shared" si="93"/>
        <v>-1.0841136970679566E-3</v>
      </c>
      <c r="L735">
        <f t="shared" si="94"/>
        <v>-0.33640376539320838</v>
      </c>
    </row>
    <row r="736" spans="1:12" x14ac:dyDescent="0.75">
      <c r="A736">
        <v>3.6725E-3</v>
      </c>
      <c r="B736">
        <v>0.93009174614794399</v>
      </c>
      <c r="C736">
        <f t="shared" si="95"/>
        <v>0.92871295641665597</v>
      </c>
      <c r="D736">
        <f t="shared" si="88"/>
        <v>3.2226562499999998E-3</v>
      </c>
      <c r="E736">
        <f t="shared" si="89"/>
        <v>1.3787897312880215E-3</v>
      </c>
      <c r="F736">
        <f t="shared" si="90"/>
        <v>-1.8438665187119783E-3</v>
      </c>
      <c r="G736">
        <f t="shared" si="91"/>
        <v>-0.57215736823062602</v>
      </c>
      <c r="I736">
        <v>289</v>
      </c>
      <c r="J736">
        <f t="shared" si="92"/>
        <v>0.93134765624999993</v>
      </c>
      <c r="K736">
        <f t="shared" si="93"/>
        <v>-1.255910102055946E-3</v>
      </c>
      <c r="L736">
        <f t="shared" si="94"/>
        <v>-0.38971271045614814</v>
      </c>
    </row>
    <row r="737" spans="1:12" x14ac:dyDescent="0.75">
      <c r="A737">
        <v>3.6775000000000002E-3</v>
      </c>
      <c r="B737">
        <v>0.92871295641665597</v>
      </c>
      <c r="C737">
        <f t="shared" si="95"/>
        <v>0.923369133782866</v>
      </c>
      <c r="D737">
        <f t="shared" si="88"/>
        <v>3.2226562499999998E-3</v>
      </c>
      <c r="E737">
        <f t="shared" si="89"/>
        <v>5.343822633789963E-3</v>
      </c>
      <c r="F737">
        <f t="shared" si="90"/>
        <v>2.1211663837899632E-3</v>
      </c>
      <c r="G737">
        <f t="shared" si="91"/>
        <v>0.65820435666694621</v>
      </c>
      <c r="I737">
        <v>288</v>
      </c>
      <c r="J737">
        <f t="shared" si="92"/>
        <v>0.92812499999999998</v>
      </c>
      <c r="K737">
        <f t="shared" si="93"/>
        <v>5.8795641665598808E-4</v>
      </c>
      <c r="L737">
        <f t="shared" si="94"/>
        <v>0.1824446577744642</v>
      </c>
    </row>
    <row r="738" spans="1:12" x14ac:dyDescent="0.75">
      <c r="A738">
        <v>3.6825E-3</v>
      </c>
      <c r="B738">
        <v>0.923369133782866</v>
      </c>
      <c r="C738">
        <f t="shared" si="95"/>
        <v>0.92054902355993895</v>
      </c>
      <c r="D738">
        <f t="shared" si="88"/>
        <v>3.2226562499999998E-3</v>
      </c>
      <c r="E738">
        <f t="shared" si="89"/>
        <v>2.8201102229270525E-3</v>
      </c>
      <c r="F738">
        <f t="shared" si="90"/>
        <v>-4.0254602707294734E-4</v>
      </c>
      <c r="G738">
        <f t="shared" si="91"/>
        <v>-0.12491125203718124</v>
      </c>
      <c r="I738">
        <v>287</v>
      </c>
      <c r="J738">
        <f t="shared" si="92"/>
        <v>0.92490234374999991</v>
      </c>
      <c r="K738">
        <f t="shared" si="93"/>
        <v>-1.5332099671339083E-3</v>
      </c>
      <c r="L738">
        <f t="shared" si="94"/>
        <v>-0.47575969889246128</v>
      </c>
    </row>
    <row r="739" spans="1:12" x14ac:dyDescent="0.75">
      <c r="A739">
        <v>3.6874999999999998E-3</v>
      </c>
      <c r="B739">
        <v>0.92054902355993895</v>
      </c>
      <c r="C739">
        <f t="shared" si="95"/>
        <v>0.91713821394436501</v>
      </c>
      <c r="D739">
        <f t="shared" si="88"/>
        <v>3.2226562499999998E-3</v>
      </c>
      <c r="E739">
        <f t="shared" si="89"/>
        <v>3.4108096155739398E-3</v>
      </c>
      <c r="F739">
        <f t="shared" si="90"/>
        <v>1.8815336557393997E-4</v>
      </c>
      <c r="G739">
        <f t="shared" si="91"/>
        <v>5.8384559499307438E-2</v>
      </c>
      <c r="I739">
        <v>286</v>
      </c>
      <c r="J739">
        <f t="shared" si="92"/>
        <v>0.92167968749999996</v>
      </c>
      <c r="K739">
        <f t="shared" si="93"/>
        <v>-1.1306639400610052E-3</v>
      </c>
      <c r="L739">
        <f t="shared" si="94"/>
        <v>-0.35084844685529376</v>
      </c>
    </row>
    <row r="740" spans="1:12" x14ac:dyDescent="0.75">
      <c r="A740">
        <v>3.6925E-3</v>
      </c>
      <c r="B740">
        <v>0.91713821394436501</v>
      </c>
      <c r="C740">
        <f t="shared" si="95"/>
        <v>0.91576901768438301</v>
      </c>
      <c r="D740">
        <f t="shared" si="88"/>
        <v>3.2226562499999998E-3</v>
      </c>
      <c r="E740">
        <f t="shared" si="89"/>
        <v>1.3691962599819973E-3</v>
      </c>
      <c r="F740">
        <f t="shared" si="90"/>
        <v>-1.8534599900180025E-3</v>
      </c>
      <c r="G740">
        <f t="shared" si="91"/>
        <v>-0.57513425144801045</v>
      </c>
      <c r="I740">
        <v>285</v>
      </c>
      <c r="J740">
        <f t="shared" si="92"/>
        <v>0.91845703125</v>
      </c>
      <c r="K740">
        <f t="shared" si="93"/>
        <v>-1.3188173056349894E-3</v>
      </c>
      <c r="L740">
        <f t="shared" si="94"/>
        <v>-0.4092330063546149</v>
      </c>
    </row>
    <row r="741" spans="1:12" x14ac:dyDescent="0.75">
      <c r="A741">
        <v>3.6974999999999998E-3</v>
      </c>
      <c r="B741">
        <v>0.91576901768438301</v>
      </c>
      <c r="C741">
        <f t="shared" si="95"/>
        <v>0.910551611620801</v>
      </c>
      <c r="D741">
        <f t="shared" si="88"/>
        <v>3.2226562499999998E-3</v>
      </c>
      <c r="E741">
        <f t="shared" si="89"/>
        <v>5.2174060635820085E-3</v>
      </c>
      <c r="F741">
        <f t="shared" si="90"/>
        <v>1.9947498135820087E-3</v>
      </c>
      <c r="G741">
        <f t="shared" si="91"/>
        <v>0.61897691185090209</v>
      </c>
      <c r="I741">
        <v>284</v>
      </c>
      <c r="J741">
        <f t="shared" si="92"/>
        <v>0.91523437499999993</v>
      </c>
      <c r="K741">
        <f t="shared" si="93"/>
        <v>5.3464268438307982E-4</v>
      </c>
      <c r="L741">
        <f t="shared" si="94"/>
        <v>0.16590124509341631</v>
      </c>
    </row>
    <row r="742" spans="1:12" x14ac:dyDescent="0.75">
      <c r="A742">
        <v>3.7025000000000001E-3</v>
      </c>
      <c r="B742">
        <v>0.910551611620801</v>
      </c>
      <c r="C742">
        <f t="shared" si="95"/>
        <v>0.90767438439653403</v>
      </c>
      <c r="D742">
        <f t="shared" si="88"/>
        <v>3.2226562499999998E-3</v>
      </c>
      <c r="E742">
        <f t="shared" si="89"/>
        <v>2.8772272242669761E-3</v>
      </c>
      <c r="F742">
        <f t="shared" si="90"/>
        <v>-3.4542902573302375E-4</v>
      </c>
      <c r="G742">
        <f t="shared" si="91"/>
        <v>-0.1071876734395807</v>
      </c>
      <c r="I742">
        <v>283</v>
      </c>
      <c r="J742">
        <f t="shared" si="92"/>
        <v>0.91201171874999998</v>
      </c>
      <c r="K742">
        <f t="shared" si="93"/>
        <v>-1.4601071291989731E-3</v>
      </c>
      <c r="L742">
        <f t="shared" si="94"/>
        <v>-0.45307566675749955</v>
      </c>
    </row>
    <row r="743" spans="1:12" x14ac:dyDescent="0.75">
      <c r="A743">
        <v>3.7074999999999999E-3</v>
      </c>
      <c r="B743">
        <v>0.90767438439653403</v>
      </c>
      <c r="C743">
        <f t="shared" si="95"/>
        <v>0.90426156987845097</v>
      </c>
      <c r="D743">
        <f t="shared" si="88"/>
        <v>3.2226562499999998E-3</v>
      </c>
      <c r="E743">
        <f t="shared" si="89"/>
        <v>3.4128145180830627E-3</v>
      </c>
      <c r="F743">
        <f t="shared" si="90"/>
        <v>1.9015826808306286E-4</v>
      </c>
      <c r="G743">
        <f t="shared" si="91"/>
        <v>5.9006686823350418E-2</v>
      </c>
      <c r="I743">
        <v>282</v>
      </c>
      <c r="J743">
        <f t="shared" si="92"/>
        <v>0.90878906249999991</v>
      </c>
      <c r="K743">
        <f t="shared" si="93"/>
        <v>-1.1146781034658826E-3</v>
      </c>
      <c r="L743">
        <f t="shared" si="94"/>
        <v>-0.34588799331789816</v>
      </c>
    </row>
    <row r="744" spans="1:12" x14ac:dyDescent="0.75">
      <c r="A744">
        <v>3.7125000000000001E-3</v>
      </c>
      <c r="B744">
        <v>0.90426156987845097</v>
      </c>
      <c r="C744">
        <f t="shared" si="95"/>
        <v>0.902901206953033</v>
      </c>
      <c r="D744">
        <f t="shared" si="88"/>
        <v>3.2226562499999998E-3</v>
      </c>
      <c r="E744">
        <f t="shared" si="89"/>
        <v>1.3603629254179683E-3</v>
      </c>
      <c r="F744">
        <f t="shared" si="90"/>
        <v>-1.8622933245820315E-3</v>
      </c>
      <c r="G744">
        <f t="shared" si="91"/>
        <v>-0.57787526193090921</v>
      </c>
      <c r="I744">
        <v>281</v>
      </c>
      <c r="J744">
        <f t="shared" si="92"/>
        <v>0.90556640624999996</v>
      </c>
      <c r="K744">
        <f t="shared" si="93"/>
        <v>-1.3048363715489897E-3</v>
      </c>
      <c r="L744">
        <f t="shared" si="94"/>
        <v>-0.40489468014126229</v>
      </c>
    </row>
    <row r="745" spans="1:12" x14ac:dyDescent="0.75">
      <c r="A745">
        <v>3.7174999999999999E-3</v>
      </c>
      <c r="B745">
        <v>0.902901206953033</v>
      </c>
      <c r="C745">
        <f t="shared" si="95"/>
        <v>0.89761552659729704</v>
      </c>
      <c r="D745">
        <f t="shared" si="88"/>
        <v>3.2226562499999998E-3</v>
      </c>
      <c r="E745">
        <f t="shared" si="89"/>
        <v>5.2856803557359555E-3</v>
      </c>
      <c r="F745">
        <f t="shared" si="90"/>
        <v>2.0630241057359557E-3</v>
      </c>
      <c r="G745">
        <f t="shared" si="91"/>
        <v>0.6401626315980663</v>
      </c>
      <c r="I745">
        <v>280</v>
      </c>
      <c r="J745">
        <f t="shared" si="92"/>
        <v>0.90234375</v>
      </c>
      <c r="K745">
        <f t="shared" si="93"/>
        <v>5.5745695303299758E-4</v>
      </c>
      <c r="L745">
        <f t="shared" si="94"/>
        <v>0.17298058178963319</v>
      </c>
    </row>
    <row r="746" spans="1:12" x14ac:dyDescent="0.75">
      <c r="A746">
        <v>3.7225000000000001E-3</v>
      </c>
      <c r="B746">
        <v>0.89761552659729704</v>
      </c>
      <c r="C746">
        <f t="shared" si="95"/>
        <v>0.89474531838789295</v>
      </c>
      <c r="D746">
        <f t="shared" si="88"/>
        <v>3.2226562499999998E-3</v>
      </c>
      <c r="E746">
        <f t="shared" si="89"/>
        <v>2.8702082094040904E-3</v>
      </c>
      <c r="F746">
        <f t="shared" si="90"/>
        <v>-3.5244804059590944E-4</v>
      </c>
      <c r="G746">
        <f t="shared" si="91"/>
        <v>-0.10936569502127615</v>
      </c>
      <c r="I746">
        <v>279</v>
      </c>
      <c r="J746">
        <f t="shared" si="92"/>
        <v>0.89912109374999993</v>
      </c>
      <c r="K746">
        <f t="shared" si="93"/>
        <v>-1.5055671527028913E-3</v>
      </c>
      <c r="L746">
        <f t="shared" si="94"/>
        <v>-0.46718204980841238</v>
      </c>
    </row>
    <row r="747" spans="1:12" x14ac:dyDescent="0.75">
      <c r="A747">
        <v>3.7274999999999999E-3</v>
      </c>
      <c r="B747">
        <v>0.89474531838789295</v>
      </c>
      <c r="C747">
        <f t="shared" si="95"/>
        <v>0.89135460026445801</v>
      </c>
      <c r="D747">
        <f t="shared" si="88"/>
        <v>3.2226562499999998E-3</v>
      </c>
      <c r="E747">
        <f t="shared" si="89"/>
        <v>3.3907181234349437E-3</v>
      </c>
      <c r="F747">
        <f t="shared" si="90"/>
        <v>1.6806187343494389E-4</v>
      </c>
      <c r="G747">
        <f t="shared" si="91"/>
        <v>5.2150108605267441E-2</v>
      </c>
      <c r="I747">
        <v>278</v>
      </c>
      <c r="J747">
        <f t="shared" si="92"/>
        <v>0.89589843749999998</v>
      </c>
      <c r="K747">
        <f t="shared" si="93"/>
        <v>-1.1531191121070261E-3</v>
      </c>
      <c r="L747">
        <f t="shared" si="94"/>
        <v>-0.35781635478714996</v>
      </c>
    </row>
    <row r="748" spans="1:12" x14ac:dyDescent="0.75">
      <c r="A748">
        <v>3.7325000000000001E-3</v>
      </c>
      <c r="B748">
        <v>0.89135460026445801</v>
      </c>
      <c r="C748">
        <f t="shared" si="95"/>
        <v>0.88996619494278195</v>
      </c>
      <c r="D748">
        <f t="shared" si="88"/>
        <v>3.2226562499999998E-3</v>
      </c>
      <c r="E748">
        <f t="shared" si="89"/>
        <v>1.3884053216760561E-3</v>
      </c>
      <c r="F748">
        <f t="shared" si="90"/>
        <v>-1.8342509283239437E-3</v>
      </c>
      <c r="G748">
        <f t="shared" si="91"/>
        <v>-0.56917362139506622</v>
      </c>
      <c r="I748">
        <v>277</v>
      </c>
      <c r="J748">
        <f t="shared" si="92"/>
        <v>0.89267578124999991</v>
      </c>
      <c r="K748">
        <f t="shared" si="93"/>
        <v>-1.3211809855419032E-3</v>
      </c>
      <c r="L748">
        <f t="shared" si="94"/>
        <v>-0.40996646339239667</v>
      </c>
    </row>
    <row r="749" spans="1:12" x14ac:dyDescent="0.75">
      <c r="A749">
        <v>3.7374999999999999E-3</v>
      </c>
      <c r="B749">
        <v>0.88996619494278195</v>
      </c>
      <c r="C749">
        <f t="shared" si="95"/>
        <v>0.88479173957301105</v>
      </c>
      <c r="D749">
        <f t="shared" si="88"/>
        <v>3.2226562499999998E-3</v>
      </c>
      <c r="E749">
        <f t="shared" si="89"/>
        <v>5.1744553697709028E-3</v>
      </c>
      <c r="F749">
        <f t="shared" si="90"/>
        <v>1.951799119770903E-3</v>
      </c>
      <c r="G749">
        <f t="shared" si="91"/>
        <v>0.60564918140769841</v>
      </c>
      <c r="I749">
        <v>276</v>
      </c>
      <c r="J749">
        <f t="shared" si="92"/>
        <v>0.88945312499999996</v>
      </c>
      <c r="K749">
        <f t="shared" si="93"/>
        <v>5.1306994278199625E-4</v>
      </c>
      <c r="L749">
        <f t="shared" si="94"/>
        <v>0.15920715800265581</v>
      </c>
    </row>
    <row r="750" spans="1:12" x14ac:dyDescent="0.75">
      <c r="A750">
        <v>3.7425000000000002E-3</v>
      </c>
      <c r="B750">
        <v>0.88479173957301105</v>
      </c>
      <c r="C750">
        <f t="shared" si="95"/>
        <v>0.88186554034619502</v>
      </c>
      <c r="D750">
        <f t="shared" si="88"/>
        <v>3.2226562499999998E-3</v>
      </c>
      <c r="E750">
        <f t="shared" si="89"/>
        <v>2.9261992268160286E-3</v>
      </c>
      <c r="F750">
        <f t="shared" si="90"/>
        <v>-2.9645702318397121E-4</v>
      </c>
      <c r="G750">
        <f t="shared" si="91"/>
        <v>-9.1991512648601975E-2</v>
      </c>
      <c r="I750">
        <v>275</v>
      </c>
      <c r="J750">
        <f t="shared" si="92"/>
        <v>0.88623046875</v>
      </c>
      <c r="K750">
        <f t="shared" si="93"/>
        <v>-1.438729176988951E-3</v>
      </c>
      <c r="L750">
        <f t="shared" si="94"/>
        <v>-0.44644202340505634</v>
      </c>
    </row>
    <row r="751" spans="1:12" x14ac:dyDescent="0.75">
      <c r="A751">
        <v>3.7475E-3</v>
      </c>
      <c r="B751">
        <v>0.88186554034619502</v>
      </c>
      <c r="C751">
        <f t="shared" si="95"/>
        <v>0.87847829343492201</v>
      </c>
      <c r="D751">
        <f t="shared" si="88"/>
        <v>3.2226562499999998E-3</v>
      </c>
      <c r="E751">
        <f t="shared" si="89"/>
        <v>3.3872469112730119E-3</v>
      </c>
      <c r="F751">
        <f t="shared" si="90"/>
        <v>1.6459066127301209E-4</v>
      </c>
      <c r="G751">
        <f t="shared" si="91"/>
        <v>5.107298095259527E-2</v>
      </c>
      <c r="I751">
        <v>274</v>
      </c>
      <c r="J751">
        <f t="shared" si="92"/>
        <v>0.88300781249999993</v>
      </c>
      <c r="K751">
        <f t="shared" si="93"/>
        <v>-1.142272153804913E-3</v>
      </c>
      <c r="L751">
        <f t="shared" si="94"/>
        <v>-0.35445051075643363</v>
      </c>
    </row>
    <row r="752" spans="1:12" x14ac:dyDescent="0.75">
      <c r="A752">
        <v>3.7525000000000002E-3</v>
      </c>
      <c r="B752">
        <v>0.87847829343492201</v>
      </c>
      <c r="C752">
        <f t="shared" si="95"/>
        <v>0.87709357800197396</v>
      </c>
      <c r="D752">
        <f t="shared" si="88"/>
        <v>3.2226562499999998E-3</v>
      </c>
      <c r="E752">
        <f t="shared" si="89"/>
        <v>1.3847154329480471E-3</v>
      </c>
      <c r="F752">
        <f t="shared" si="90"/>
        <v>-1.8379408170519527E-3</v>
      </c>
      <c r="G752">
        <f t="shared" si="91"/>
        <v>-0.57031860504884835</v>
      </c>
      <c r="I752">
        <v>273</v>
      </c>
      <c r="J752">
        <f t="shared" si="92"/>
        <v>0.87978515624999998</v>
      </c>
      <c r="K752">
        <f t="shared" si="93"/>
        <v>-1.3068628150779693E-3</v>
      </c>
      <c r="L752">
        <f t="shared" si="94"/>
        <v>-0.40552349170904262</v>
      </c>
    </row>
    <row r="753" spans="1:12" x14ac:dyDescent="0.75">
      <c r="A753">
        <v>3.7575E-3</v>
      </c>
      <c r="B753">
        <v>0.87709357800197396</v>
      </c>
      <c r="C753">
        <f t="shared" si="95"/>
        <v>0.87183031220269203</v>
      </c>
      <c r="D753">
        <f t="shared" si="88"/>
        <v>3.2226562499999998E-3</v>
      </c>
      <c r="E753">
        <f t="shared" si="89"/>
        <v>5.2632657992819354E-3</v>
      </c>
      <c r="F753">
        <f t="shared" si="90"/>
        <v>2.0406095492819356E-3</v>
      </c>
      <c r="G753">
        <f t="shared" si="91"/>
        <v>0.63320732680748548</v>
      </c>
      <c r="I753">
        <v>272</v>
      </c>
      <c r="J753">
        <f t="shared" si="92"/>
        <v>0.87656249999999991</v>
      </c>
      <c r="K753">
        <f t="shared" si="93"/>
        <v>5.310780019740502E-4</v>
      </c>
      <c r="L753">
        <f t="shared" si="94"/>
        <v>0.16479511333982649</v>
      </c>
    </row>
    <row r="754" spans="1:12" x14ac:dyDescent="0.75">
      <c r="A754">
        <v>3.7624999999999998E-3</v>
      </c>
      <c r="B754">
        <v>0.87183031220269203</v>
      </c>
      <c r="C754">
        <f t="shared" si="95"/>
        <v>0.86893236232969395</v>
      </c>
      <c r="D754">
        <f t="shared" si="88"/>
        <v>3.2226562499999998E-3</v>
      </c>
      <c r="E754">
        <f t="shared" si="89"/>
        <v>2.8979498729980735E-3</v>
      </c>
      <c r="F754">
        <f t="shared" si="90"/>
        <v>-3.2470637700192633E-4</v>
      </c>
      <c r="G754">
        <f t="shared" si="91"/>
        <v>-0.10075737274241593</v>
      </c>
      <c r="I754">
        <v>271</v>
      </c>
      <c r="J754">
        <f t="shared" si="92"/>
        <v>0.87333984374999996</v>
      </c>
      <c r="K754">
        <f t="shared" si="93"/>
        <v>-1.5095315473079296E-3</v>
      </c>
      <c r="L754">
        <f t="shared" si="94"/>
        <v>-0.4684122134676727</v>
      </c>
    </row>
    <row r="755" spans="1:12" x14ac:dyDescent="0.75">
      <c r="A755">
        <v>3.7675E-3</v>
      </c>
      <c r="B755">
        <v>0.86893236232969395</v>
      </c>
      <c r="C755">
        <f t="shared" si="95"/>
        <v>0.865558521390414</v>
      </c>
      <c r="D755">
        <f t="shared" si="88"/>
        <v>3.2226562499999998E-3</v>
      </c>
      <c r="E755">
        <f t="shared" si="89"/>
        <v>3.3738409392799484E-3</v>
      </c>
      <c r="F755">
        <f t="shared" si="90"/>
        <v>1.5118468927994861E-4</v>
      </c>
      <c r="G755">
        <f t="shared" si="91"/>
        <v>4.6913067218990114E-2</v>
      </c>
      <c r="I755">
        <v>270</v>
      </c>
      <c r="J755">
        <f t="shared" si="92"/>
        <v>0.8701171875</v>
      </c>
      <c r="K755">
        <f t="shared" si="93"/>
        <v>-1.1848251703060475E-3</v>
      </c>
      <c r="L755">
        <f t="shared" si="94"/>
        <v>-0.36765484072527049</v>
      </c>
    </row>
    <row r="756" spans="1:12" x14ac:dyDescent="0.75">
      <c r="A756">
        <v>3.7724999999999998E-3</v>
      </c>
      <c r="B756">
        <v>0.865558521390414</v>
      </c>
      <c r="C756">
        <f t="shared" si="95"/>
        <v>0.86414132453236903</v>
      </c>
      <c r="D756">
        <f t="shared" si="88"/>
        <v>3.2226562499999998E-3</v>
      </c>
      <c r="E756">
        <f t="shared" si="89"/>
        <v>1.4171968580449779E-3</v>
      </c>
      <c r="F756">
        <f t="shared" si="90"/>
        <v>-1.805459391955022E-3</v>
      </c>
      <c r="G756">
        <f t="shared" si="91"/>
        <v>-0.56023952041270986</v>
      </c>
      <c r="I756">
        <v>269</v>
      </c>
      <c r="J756">
        <f t="shared" si="92"/>
        <v>0.86689453124999993</v>
      </c>
      <c r="K756">
        <f t="shared" si="93"/>
        <v>-1.3360098595859293E-3</v>
      </c>
      <c r="L756">
        <f t="shared" si="94"/>
        <v>-0.41456790794423992</v>
      </c>
    </row>
    <row r="757" spans="1:12" x14ac:dyDescent="0.75">
      <c r="A757">
        <v>3.7775E-3</v>
      </c>
      <c r="B757">
        <v>0.86414132453236903</v>
      </c>
      <c r="C757">
        <f t="shared" si="95"/>
        <v>0.85898294325854696</v>
      </c>
      <c r="D757">
        <f t="shared" si="88"/>
        <v>3.2226562499999998E-3</v>
      </c>
      <c r="E757">
        <f t="shared" si="89"/>
        <v>5.1583812738220658E-3</v>
      </c>
      <c r="F757">
        <f t="shared" si="90"/>
        <v>1.935725023822066E-3</v>
      </c>
      <c r="G757">
        <f t="shared" si="91"/>
        <v>0.60066134072539268</v>
      </c>
      <c r="I757">
        <v>268</v>
      </c>
      <c r="J757">
        <f t="shared" si="92"/>
        <v>0.86367187499999998</v>
      </c>
      <c r="K757">
        <f t="shared" si="93"/>
        <v>4.6944953236904841E-4</v>
      </c>
      <c r="L757">
        <f t="shared" si="94"/>
        <v>0.14567161246845625</v>
      </c>
    </row>
    <row r="758" spans="1:12" x14ac:dyDescent="0.75">
      <c r="A758">
        <v>3.7824999999999998E-3</v>
      </c>
      <c r="B758">
        <v>0.85898294325854696</v>
      </c>
      <c r="C758">
        <f t="shared" si="95"/>
        <v>0.85605260883558398</v>
      </c>
      <c r="D758">
        <f t="shared" si="88"/>
        <v>3.2226562499999998E-3</v>
      </c>
      <c r="E758">
        <f t="shared" si="89"/>
        <v>2.9303344229629769E-3</v>
      </c>
      <c r="F758">
        <f t="shared" si="90"/>
        <v>-2.9232182703702297E-4</v>
      </c>
      <c r="G758">
        <f t="shared" si="91"/>
        <v>-9.0708348753306522E-2</v>
      </c>
      <c r="I758">
        <v>267</v>
      </c>
      <c r="J758">
        <f t="shared" si="92"/>
        <v>0.86044921874999991</v>
      </c>
      <c r="K758">
        <f t="shared" si="93"/>
        <v>-1.4662754914529508E-3</v>
      </c>
      <c r="L758">
        <f t="shared" si="94"/>
        <v>-0.45498972825691564</v>
      </c>
    </row>
    <row r="759" spans="1:12" x14ac:dyDescent="0.75">
      <c r="A759">
        <v>3.7875000000000001E-3</v>
      </c>
      <c r="B759">
        <v>0.85605260883558398</v>
      </c>
      <c r="C759">
        <f t="shared" si="95"/>
        <v>0.85267668450258605</v>
      </c>
      <c r="D759">
        <f t="shared" si="88"/>
        <v>3.2226562499999998E-3</v>
      </c>
      <c r="E759">
        <f t="shared" si="89"/>
        <v>3.3759243329979371E-3</v>
      </c>
      <c r="F759">
        <f t="shared" si="90"/>
        <v>1.5326808299793732E-4</v>
      </c>
      <c r="G759">
        <f t="shared" si="91"/>
        <v>4.7559550602996312E-2</v>
      </c>
      <c r="I759">
        <v>266</v>
      </c>
      <c r="J759">
        <f t="shared" si="92"/>
        <v>0.85722656249999996</v>
      </c>
      <c r="K759">
        <f t="shared" si="93"/>
        <v>-1.173953664415972E-3</v>
      </c>
      <c r="L759">
        <f t="shared" si="94"/>
        <v>-0.36428137950362288</v>
      </c>
    </row>
    <row r="760" spans="1:12" x14ac:dyDescent="0.75">
      <c r="A760">
        <v>3.7924999999999999E-3</v>
      </c>
      <c r="B760">
        <v>0.85267668450258605</v>
      </c>
      <c r="C760">
        <f t="shared" si="95"/>
        <v>0.85127066369848103</v>
      </c>
      <c r="D760">
        <f t="shared" si="88"/>
        <v>3.2226562499999998E-3</v>
      </c>
      <c r="E760">
        <f t="shared" si="89"/>
        <v>1.4060208041050126E-3</v>
      </c>
      <c r="F760">
        <f t="shared" si="90"/>
        <v>-1.8166354458949872E-3</v>
      </c>
      <c r="G760">
        <f t="shared" si="91"/>
        <v>-0.56370748381711122</v>
      </c>
      <c r="I760">
        <v>265</v>
      </c>
      <c r="J760">
        <f t="shared" si="92"/>
        <v>0.85400390625</v>
      </c>
      <c r="K760">
        <f t="shared" si="93"/>
        <v>-1.3272217474139536E-3</v>
      </c>
      <c r="L760">
        <f t="shared" si="94"/>
        <v>-0.41184093010663292</v>
      </c>
    </row>
    <row r="761" spans="1:12" x14ac:dyDescent="0.75">
      <c r="A761">
        <v>3.7975000000000001E-3</v>
      </c>
      <c r="B761">
        <v>0.85127066369848103</v>
      </c>
      <c r="C761">
        <f t="shared" si="95"/>
        <v>0.84608163084012999</v>
      </c>
      <c r="D761">
        <f t="shared" si="88"/>
        <v>3.2226562499999998E-3</v>
      </c>
      <c r="E761">
        <f t="shared" si="89"/>
        <v>5.1890328583510392E-3</v>
      </c>
      <c r="F761">
        <f t="shared" si="90"/>
        <v>1.9663766083510394E-3</v>
      </c>
      <c r="G761">
        <f t="shared" si="91"/>
        <v>0.61017262028832253</v>
      </c>
      <c r="I761">
        <v>264</v>
      </c>
      <c r="J761">
        <f t="shared" si="92"/>
        <v>0.85078124999999993</v>
      </c>
      <c r="K761">
        <f t="shared" si="93"/>
        <v>4.8941369848110039E-4</v>
      </c>
      <c r="L761">
        <f t="shared" si="94"/>
        <v>0.15186655371049904</v>
      </c>
    </row>
    <row r="762" spans="1:12" x14ac:dyDescent="0.75">
      <c r="A762">
        <v>3.8024999999999999E-3</v>
      </c>
      <c r="B762">
        <v>0.84608163084012999</v>
      </c>
      <c r="C762">
        <f t="shared" si="95"/>
        <v>0.84314222944858697</v>
      </c>
      <c r="D762">
        <f t="shared" si="88"/>
        <v>3.2226562499999998E-3</v>
      </c>
      <c r="E762">
        <f t="shared" si="89"/>
        <v>2.9394013915430284E-3</v>
      </c>
      <c r="F762">
        <f t="shared" si="90"/>
        <v>-2.8325485845697145E-4</v>
      </c>
      <c r="G762">
        <f t="shared" si="91"/>
        <v>-8.7894840927254178E-2</v>
      </c>
      <c r="I762">
        <v>263</v>
      </c>
      <c r="J762">
        <f t="shared" si="92"/>
        <v>0.84755859374999998</v>
      </c>
      <c r="K762">
        <f t="shared" si="93"/>
        <v>-1.4769629098699832E-3</v>
      </c>
      <c r="L762">
        <f t="shared" si="94"/>
        <v>-0.45830606657783723</v>
      </c>
    </row>
    <row r="763" spans="1:12" x14ac:dyDescent="0.75">
      <c r="A763">
        <v>3.8075000000000001E-3</v>
      </c>
      <c r="B763">
        <v>0.84314222944858697</v>
      </c>
      <c r="C763">
        <f t="shared" si="95"/>
        <v>0.83976718767585901</v>
      </c>
      <c r="D763">
        <f t="shared" si="88"/>
        <v>3.2226562499999998E-3</v>
      </c>
      <c r="E763">
        <f t="shared" si="89"/>
        <v>3.3750417727279602E-3</v>
      </c>
      <c r="F763">
        <f t="shared" si="90"/>
        <v>1.5238552272796042E-4</v>
      </c>
      <c r="G763">
        <f t="shared" si="91"/>
        <v>4.728568947679742E-2</v>
      </c>
      <c r="I763">
        <v>262</v>
      </c>
      <c r="J763">
        <f t="shared" si="92"/>
        <v>0.84433593749999991</v>
      </c>
      <c r="K763">
        <f t="shared" si="93"/>
        <v>-1.193708051412945E-3</v>
      </c>
      <c r="L763">
        <f t="shared" si="94"/>
        <v>-0.37041122565056234</v>
      </c>
    </row>
    <row r="764" spans="1:12" x14ac:dyDescent="0.75">
      <c r="A764">
        <v>3.8124999999999999E-3</v>
      </c>
      <c r="B764">
        <v>0.83976718767585901</v>
      </c>
      <c r="C764">
        <f t="shared" si="95"/>
        <v>0.83832431272109997</v>
      </c>
      <c r="D764">
        <f t="shared" si="88"/>
        <v>3.2226562499999998E-3</v>
      </c>
      <c r="E764">
        <f t="shared" si="89"/>
        <v>1.4428749547590325E-3</v>
      </c>
      <c r="F764">
        <f t="shared" si="90"/>
        <v>-1.7797812952409673E-3</v>
      </c>
      <c r="G764">
        <f t="shared" si="91"/>
        <v>-0.55227152918992439</v>
      </c>
      <c r="I764">
        <v>261</v>
      </c>
      <c r="J764">
        <f t="shared" si="92"/>
        <v>0.84111328124999996</v>
      </c>
      <c r="K764">
        <f t="shared" si="93"/>
        <v>-1.3460935741409497E-3</v>
      </c>
      <c r="L764">
        <f t="shared" si="94"/>
        <v>-0.4176969151273735</v>
      </c>
    </row>
    <row r="765" spans="1:12" x14ac:dyDescent="0.75">
      <c r="A765">
        <v>3.8175000000000001E-3</v>
      </c>
      <c r="B765">
        <v>0.83832431272109997</v>
      </c>
      <c r="C765">
        <f t="shared" si="95"/>
        <v>0.83321439841494604</v>
      </c>
      <c r="D765">
        <f t="shared" si="88"/>
        <v>3.2226562499999998E-3</v>
      </c>
      <c r="E765">
        <f t="shared" si="89"/>
        <v>5.1099143061539287E-3</v>
      </c>
      <c r="F765">
        <f t="shared" si="90"/>
        <v>1.8872580561539289E-3</v>
      </c>
      <c r="G765">
        <f t="shared" si="91"/>
        <v>0.58562189378837071</v>
      </c>
      <c r="I765">
        <v>260</v>
      </c>
      <c r="J765">
        <f t="shared" si="92"/>
        <v>0.837890625</v>
      </c>
      <c r="K765">
        <f t="shared" si="93"/>
        <v>4.3368772109997344E-4</v>
      </c>
      <c r="L765">
        <f t="shared" si="94"/>
        <v>0.13457461406253723</v>
      </c>
    </row>
    <row r="766" spans="1:12" x14ac:dyDescent="0.75">
      <c r="A766">
        <v>3.8224999999999999E-3</v>
      </c>
      <c r="B766">
        <v>0.83321439841494604</v>
      </c>
      <c r="C766">
        <f t="shared" si="95"/>
        <v>0.83022433184473199</v>
      </c>
      <c r="D766">
        <f t="shared" si="88"/>
        <v>3.2226562499999998E-3</v>
      </c>
      <c r="E766">
        <f t="shared" si="89"/>
        <v>2.9900665702140561E-3</v>
      </c>
      <c r="F766">
        <f t="shared" si="90"/>
        <v>-2.3258967978594374E-4</v>
      </c>
      <c r="G766">
        <f t="shared" si="91"/>
        <v>-7.2173282454789822E-2</v>
      </c>
      <c r="I766">
        <v>259</v>
      </c>
      <c r="J766">
        <f t="shared" si="92"/>
        <v>0.83466796874999993</v>
      </c>
      <c r="K766">
        <f t="shared" si="93"/>
        <v>-1.4535703350538887E-3</v>
      </c>
      <c r="L766">
        <f t="shared" si="94"/>
        <v>-0.45104727972581277</v>
      </c>
    </row>
    <row r="767" spans="1:12" x14ac:dyDescent="0.75">
      <c r="A767">
        <v>3.8275000000000002E-3</v>
      </c>
      <c r="B767">
        <v>0.83022433184473199</v>
      </c>
      <c r="C767">
        <f t="shared" si="95"/>
        <v>0.826914642373209</v>
      </c>
      <c r="D767">
        <f t="shared" si="88"/>
        <v>3.2226562499999998E-3</v>
      </c>
      <c r="E767">
        <f t="shared" si="89"/>
        <v>3.3096894715229919E-3</v>
      </c>
      <c r="F767">
        <f t="shared" si="90"/>
        <v>8.7033221522992039E-5</v>
      </c>
      <c r="G767">
        <f t="shared" si="91"/>
        <v>2.7006672375619351E-2</v>
      </c>
      <c r="I767">
        <v>258</v>
      </c>
      <c r="J767">
        <f t="shared" si="92"/>
        <v>0.83144531249999998</v>
      </c>
      <c r="K767">
        <f t="shared" si="93"/>
        <v>-1.2209806552679892E-3</v>
      </c>
      <c r="L767">
        <f t="shared" si="94"/>
        <v>-0.37887399727103666</v>
      </c>
    </row>
    <row r="768" spans="1:12" x14ac:dyDescent="0.75">
      <c r="A768">
        <v>3.8325E-3</v>
      </c>
      <c r="B768">
        <v>0.826914642373209</v>
      </c>
      <c r="C768">
        <f t="shared" si="95"/>
        <v>0.82544043398676104</v>
      </c>
      <c r="D768">
        <f t="shared" si="88"/>
        <v>3.2226562499999998E-3</v>
      </c>
      <c r="E768">
        <f t="shared" si="89"/>
        <v>1.4742083864479616E-3</v>
      </c>
      <c r="F768">
        <f t="shared" si="90"/>
        <v>-1.7484478635520382E-3</v>
      </c>
      <c r="G768">
        <f t="shared" si="91"/>
        <v>-0.54254867038705679</v>
      </c>
      <c r="I768">
        <v>257</v>
      </c>
      <c r="J768">
        <f t="shared" si="92"/>
        <v>0.82822265624999991</v>
      </c>
      <c r="K768">
        <f t="shared" si="93"/>
        <v>-1.3080138767909144E-3</v>
      </c>
      <c r="L768">
        <f t="shared" si="94"/>
        <v>-0.40588066964663527</v>
      </c>
    </row>
    <row r="769" spans="1:12" x14ac:dyDescent="0.75">
      <c r="A769">
        <v>3.8375000000000002E-3</v>
      </c>
      <c r="B769">
        <v>0.82544043398676104</v>
      </c>
      <c r="C769">
        <f t="shared" si="95"/>
        <v>0.82029200457825902</v>
      </c>
      <c r="D769">
        <f t="shared" si="88"/>
        <v>3.2226562499999998E-3</v>
      </c>
      <c r="E769">
        <f t="shared" si="89"/>
        <v>5.1484294085020199E-3</v>
      </c>
      <c r="F769">
        <f t="shared" si="90"/>
        <v>1.9257731585020201E-3</v>
      </c>
      <c r="G769">
        <f t="shared" si="91"/>
        <v>0.5975732467594147</v>
      </c>
      <c r="I769">
        <v>256</v>
      </c>
      <c r="J769">
        <f t="shared" si="92"/>
        <v>0.82499999999999996</v>
      </c>
      <c r="K769">
        <f t="shared" si="93"/>
        <v>4.4043398676107959E-4</v>
      </c>
      <c r="L769">
        <f t="shared" si="94"/>
        <v>0.13666800074040775</v>
      </c>
    </row>
    <row r="770" spans="1:12" x14ac:dyDescent="0.75">
      <c r="A770">
        <v>3.8425E-3</v>
      </c>
      <c r="B770">
        <v>0.82029200457825902</v>
      </c>
      <c r="C770">
        <f t="shared" si="95"/>
        <v>0.81732262073776096</v>
      </c>
      <c r="D770">
        <f t="shared" si="88"/>
        <v>3.2226562499999998E-3</v>
      </c>
      <c r="E770">
        <f t="shared" si="89"/>
        <v>2.9693838404980522E-3</v>
      </c>
      <c r="F770">
        <f t="shared" si="90"/>
        <v>-2.5327240950194767E-4</v>
      </c>
      <c r="G770">
        <f t="shared" si="91"/>
        <v>-7.8591196160604379E-2</v>
      </c>
      <c r="I770">
        <v>255</v>
      </c>
      <c r="J770">
        <f t="shared" si="92"/>
        <v>0.82177734375</v>
      </c>
      <c r="K770">
        <f t="shared" si="93"/>
        <v>-1.4853391717409847E-3</v>
      </c>
      <c r="L770">
        <f t="shared" si="94"/>
        <v>-0.46090524601902072</v>
      </c>
    </row>
    <row r="771" spans="1:12" x14ac:dyDescent="0.75">
      <c r="A771">
        <v>3.8474999999999998E-3</v>
      </c>
      <c r="B771">
        <v>0.81732262073776096</v>
      </c>
      <c r="C771">
        <f t="shared" si="95"/>
        <v>0.81398985650713795</v>
      </c>
      <c r="D771">
        <f t="shared" ref="D771:D834" si="96">3.3/1024</f>
        <v>3.2226562499999998E-3</v>
      </c>
      <c r="E771">
        <f t="shared" ref="E771:E834" si="97">B771-C771</f>
        <v>3.3327642306230087E-3</v>
      </c>
      <c r="F771">
        <f t="shared" ref="F771:F834" si="98">E771-D771</f>
        <v>1.1010798062300892E-4</v>
      </c>
      <c r="G771">
        <f t="shared" ref="G771:G834" si="99">F771/D771</f>
        <v>3.4166840047867013E-2</v>
      </c>
      <c r="I771">
        <v>254</v>
      </c>
      <c r="J771">
        <f t="shared" ref="J771:J834" si="100">I771*D771</f>
        <v>0.81855468749999993</v>
      </c>
      <c r="K771">
        <f t="shared" ref="K771:K834" si="101">B771-J771</f>
        <v>-1.2320667622389703E-3</v>
      </c>
      <c r="L771">
        <f t="shared" ref="L771:L834" si="102">K771/D771</f>
        <v>-0.38231404985839562</v>
      </c>
    </row>
    <row r="772" spans="1:12" x14ac:dyDescent="0.75">
      <c r="A772">
        <v>3.8525E-3</v>
      </c>
      <c r="B772">
        <v>0.81398985650713795</v>
      </c>
      <c r="C772">
        <f t="shared" ref="C772:C835" si="103">B773</f>
        <v>0.81251857287377904</v>
      </c>
      <c r="D772">
        <f t="shared" si="96"/>
        <v>3.2226562499999998E-3</v>
      </c>
      <c r="E772">
        <f t="shared" si="97"/>
        <v>1.4712836333589108E-3</v>
      </c>
      <c r="F772">
        <f t="shared" si="98"/>
        <v>-1.7513726166410891E-3</v>
      </c>
      <c r="G772">
        <f t="shared" si="99"/>
        <v>-0.54345623013347732</v>
      </c>
      <c r="I772">
        <v>253</v>
      </c>
      <c r="J772">
        <f t="shared" si="100"/>
        <v>0.81533203124999998</v>
      </c>
      <c r="K772">
        <f t="shared" si="101"/>
        <v>-1.3421747428620234E-3</v>
      </c>
      <c r="L772">
        <f t="shared" si="102"/>
        <v>-0.41648088990627641</v>
      </c>
    </row>
    <row r="773" spans="1:12" x14ac:dyDescent="0.75">
      <c r="A773">
        <v>3.8574999999999998E-3</v>
      </c>
      <c r="B773">
        <v>0.81251857287377904</v>
      </c>
      <c r="C773">
        <f t="shared" si="103"/>
        <v>0.80742613252890805</v>
      </c>
      <c r="D773">
        <f t="shared" si="96"/>
        <v>3.2226562499999998E-3</v>
      </c>
      <c r="E773">
        <f t="shared" si="97"/>
        <v>5.0924403448709965E-3</v>
      </c>
      <c r="F773">
        <f t="shared" si="98"/>
        <v>1.8697840948709967E-3</v>
      </c>
      <c r="G773">
        <f t="shared" si="99"/>
        <v>0.58019967065087896</v>
      </c>
      <c r="I773">
        <v>252</v>
      </c>
      <c r="J773">
        <f t="shared" si="100"/>
        <v>0.81210937499999991</v>
      </c>
      <c r="K773">
        <f t="shared" si="101"/>
        <v>4.0919787377913241E-4</v>
      </c>
      <c r="L773">
        <f t="shared" si="102"/>
        <v>0.12697534022722171</v>
      </c>
    </row>
    <row r="774" spans="1:12" x14ac:dyDescent="0.75">
      <c r="A774">
        <v>3.8625E-3</v>
      </c>
      <c r="B774">
        <v>0.80742613252890805</v>
      </c>
      <c r="C774">
        <f t="shared" si="103"/>
        <v>0.80443257720452099</v>
      </c>
      <c r="D774">
        <f t="shared" si="96"/>
        <v>3.2226562499999998E-3</v>
      </c>
      <c r="E774">
        <f t="shared" si="97"/>
        <v>2.9935553243870539E-3</v>
      </c>
      <c r="F774">
        <f t="shared" si="98"/>
        <v>-2.2910092561294598E-4</v>
      </c>
      <c r="G774">
        <f t="shared" si="99"/>
        <v>-7.1090711462926268E-2</v>
      </c>
      <c r="I774">
        <v>251</v>
      </c>
      <c r="J774">
        <f t="shared" si="100"/>
        <v>0.80888671874999996</v>
      </c>
      <c r="K774">
        <f t="shared" si="101"/>
        <v>-1.4605862210919085E-3</v>
      </c>
      <c r="L774">
        <f t="shared" si="102"/>
        <v>-0.45322433042367105</v>
      </c>
    </row>
    <row r="775" spans="1:12" x14ac:dyDescent="0.75">
      <c r="A775">
        <v>3.8674999999999998E-3</v>
      </c>
      <c r="B775">
        <v>0.80443257720452099</v>
      </c>
      <c r="C775">
        <f t="shared" si="103"/>
        <v>0.80110927108946295</v>
      </c>
      <c r="D775">
        <f t="shared" si="96"/>
        <v>3.2226562499999998E-3</v>
      </c>
      <c r="E775">
        <f t="shared" si="97"/>
        <v>3.3233061150580445E-3</v>
      </c>
      <c r="F775">
        <f t="shared" si="98"/>
        <v>1.0064986505804469E-4</v>
      </c>
      <c r="G775">
        <f t="shared" si="99"/>
        <v>3.1231958127102354E-2</v>
      </c>
      <c r="I775">
        <v>250</v>
      </c>
      <c r="J775">
        <f t="shared" si="100"/>
        <v>0.8056640625</v>
      </c>
      <c r="K775">
        <f t="shared" si="101"/>
        <v>-1.2314852954790068E-3</v>
      </c>
      <c r="L775">
        <f t="shared" si="102"/>
        <v>-0.38213361896075848</v>
      </c>
    </row>
    <row r="776" spans="1:12" x14ac:dyDescent="0.75">
      <c r="A776">
        <v>3.8725000000000001E-3</v>
      </c>
      <c r="B776">
        <v>0.80110927108946295</v>
      </c>
      <c r="C776">
        <f t="shared" si="103"/>
        <v>0.79965411735039804</v>
      </c>
      <c r="D776">
        <f t="shared" si="96"/>
        <v>3.2226562499999998E-3</v>
      </c>
      <c r="E776">
        <f t="shared" si="97"/>
        <v>1.4551537390649072E-3</v>
      </c>
      <c r="F776">
        <f t="shared" si="98"/>
        <v>-1.7675025109350926E-3</v>
      </c>
      <c r="G776">
        <f t="shared" si="99"/>
        <v>-0.54846138521137422</v>
      </c>
      <c r="I776">
        <v>249</v>
      </c>
      <c r="J776">
        <f t="shared" si="100"/>
        <v>0.80244140624999993</v>
      </c>
      <c r="K776">
        <f t="shared" si="101"/>
        <v>-1.3321351605369847E-3</v>
      </c>
      <c r="L776">
        <f t="shared" si="102"/>
        <v>-0.41336557708784011</v>
      </c>
    </row>
    <row r="777" spans="1:12" x14ac:dyDescent="0.75">
      <c r="A777">
        <v>3.8774999999999999E-3</v>
      </c>
      <c r="B777">
        <v>0.79965411735039804</v>
      </c>
      <c r="C777">
        <f t="shared" si="103"/>
        <v>0.79452102714606199</v>
      </c>
      <c r="D777">
        <f t="shared" si="96"/>
        <v>3.2226562499999998E-3</v>
      </c>
      <c r="E777">
        <f t="shared" si="97"/>
        <v>5.1330902043360549E-3</v>
      </c>
      <c r="F777">
        <f t="shared" si="98"/>
        <v>1.9104339543360551E-3</v>
      </c>
      <c r="G777">
        <f t="shared" si="99"/>
        <v>0.59281344522427892</v>
      </c>
      <c r="I777">
        <v>248</v>
      </c>
      <c r="J777">
        <f t="shared" si="100"/>
        <v>0.79921874999999998</v>
      </c>
      <c r="K777">
        <f t="shared" si="101"/>
        <v>4.3536735039806373E-4</v>
      </c>
      <c r="L777">
        <f t="shared" si="102"/>
        <v>0.1350958081235204</v>
      </c>
    </row>
    <row r="778" spans="1:12" x14ac:dyDescent="0.75">
      <c r="A778">
        <v>3.8825000000000001E-3</v>
      </c>
      <c r="B778">
        <v>0.79452102714606199</v>
      </c>
      <c r="C778">
        <f t="shared" si="103"/>
        <v>0.79151802404663196</v>
      </c>
      <c r="D778">
        <f t="shared" si="96"/>
        <v>3.2226562499999998E-3</v>
      </c>
      <c r="E778">
        <f t="shared" si="97"/>
        <v>3.0030030994300239E-3</v>
      </c>
      <c r="F778">
        <f t="shared" si="98"/>
        <v>-2.1965315056997597E-4</v>
      </c>
      <c r="G778">
        <f t="shared" si="99"/>
        <v>-6.8159038237471339E-2</v>
      </c>
      <c r="I778">
        <v>247</v>
      </c>
      <c r="J778">
        <f t="shared" si="100"/>
        <v>0.79599609374999991</v>
      </c>
      <c r="K778">
        <f t="shared" si="101"/>
        <v>-1.4750666039379245E-3</v>
      </c>
      <c r="L778">
        <f t="shared" si="102"/>
        <v>-0.45771763710073782</v>
      </c>
    </row>
    <row r="779" spans="1:12" x14ac:dyDescent="0.75">
      <c r="A779">
        <v>3.8874999999999999E-3</v>
      </c>
      <c r="B779">
        <v>0.79151802404663196</v>
      </c>
      <c r="C779">
        <f t="shared" si="103"/>
        <v>0.788206145240547</v>
      </c>
      <c r="D779">
        <f t="shared" si="96"/>
        <v>3.2226562499999998E-3</v>
      </c>
      <c r="E779">
        <f t="shared" si="97"/>
        <v>3.3118788060849669E-3</v>
      </c>
      <c r="F779">
        <f t="shared" si="98"/>
        <v>8.9222556084967049E-5</v>
      </c>
      <c r="G779">
        <f t="shared" si="99"/>
        <v>2.7686029524547351E-2</v>
      </c>
      <c r="I779">
        <v>246</v>
      </c>
      <c r="J779">
        <f t="shared" si="100"/>
        <v>0.79277343749999996</v>
      </c>
      <c r="K779">
        <f t="shared" si="101"/>
        <v>-1.2554134533679928E-3</v>
      </c>
      <c r="L779">
        <f t="shared" si="102"/>
        <v>-0.3895585988632802</v>
      </c>
    </row>
    <row r="780" spans="1:12" x14ac:dyDescent="0.75">
      <c r="A780">
        <v>3.8925000000000001E-3</v>
      </c>
      <c r="B780">
        <v>0.788206145240547</v>
      </c>
      <c r="C780">
        <f t="shared" si="103"/>
        <v>0.78671146936697101</v>
      </c>
      <c r="D780">
        <f t="shared" si="96"/>
        <v>3.2226562499999998E-3</v>
      </c>
      <c r="E780">
        <f t="shared" si="97"/>
        <v>1.4946758735759902E-3</v>
      </c>
      <c r="F780">
        <f t="shared" si="98"/>
        <v>-1.7279803764240096E-3</v>
      </c>
      <c r="G780">
        <f t="shared" si="99"/>
        <v>-0.53619754710854117</v>
      </c>
      <c r="I780">
        <v>245</v>
      </c>
      <c r="J780">
        <f t="shared" si="100"/>
        <v>0.78955078125</v>
      </c>
      <c r="K780">
        <f t="shared" si="101"/>
        <v>-1.3446360094530041E-3</v>
      </c>
      <c r="L780">
        <f t="shared" si="102"/>
        <v>-0.41724462838784132</v>
      </c>
    </row>
    <row r="781" spans="1:12" x14ac:dyDescent="0.75">
      <c r="A781">
        <v>3.8974999999999999E-3</v>
      </c>
      <c r="B781">
        <v>0.78671146936697101</v>
      </c>
      <c r="C781">
        <f t="shared" si="103"/>
        <v>0.78165986820004396</v>
      </c>
      <c r="D781">
        <f t="shared" si="96"/>
        <v>3.2226562499999998E-3</v>
      </c>
      <c r="E781">
        <f t="shared" si="97"/>
        <v>5.0516011669270444E-3</v>
      </c>
      <c r="F781">
        <f t="shared" si="98"/>
        <v>1.8289449169270446E-3</v>
      </c>
      <c r="G781">
        <f t="shared" si="99"/>
        <v>0.56752714997978604</v>
      </c>
      <c r="I781">
        <v>244</v>
      </c>
      <c r="J781">
        <f t="shared" si="100"/>
        <v>0.78632812499999993</v>
      </c>
      <c r="K781">
        <f t="shared" si="101"/>
        <v>3.8334436697107233E-4</v>
      </c>
      <c r="L781">
        <f t="shared" si="102"/>
        <v>0.11895291872072063</v>
      </c>
    </row>
    <row r="782" spans="1:12" x14ac:dyDescent="0.75">
      <c r="A782">
        <v>3.9025000000000002E-3</v>
      </c>
      <c r="B782">
        <v>0.78165986820004396</v>
      </c>
      <c r="C782">
        <f t="shared" si="103"/>
        <v>0.778624304826114</v>
      </c>
      <c r="D782">
        <f t="shared" si="96"/>
        <v>3.2226562499999998E-3</v>
      </c>
      <c r="E782">
        <f t="shared" si="97"/>
        <v>3.0355633739299615E-3</v>
      </c>
      <c r="F782">
        <f t="shared" si="98"/>
        <v>-1.8709287607003838E-4</v>
      </c>
      <c r="G782">
        <f t="shared" si="99"/>
        <v>-5.8055486392642214E-2</v>
      </c>
      <c r="I782">
        <v>243</v>
      </c>
      <c r="J782">
        <f t="shared" si="100"/>
        <v>0.78310546874999998</v>
      </c>
      <c r="K782">
        <f t="shared" si="101"/>
        <v>-1.4456005499560165E-3</v>
      </c>
      <c r="L782">
        <f t="shared" si="102"/>
        <v>-0.44857423125907908</v>
      </c>
    </row>
    <row r="783" spans="1:12" x14ac:dyDescent="0.75">
      <c r="A783">
        <v>3.9075000000000004E-3</v>
      </c>
      <c r="B783">
        <v>0.778624304826114</v>
      </c>
      <c r="C783">
        <f t="shared" si="103"/>
        <v>0.775327105062116</v>
      </c>
      <c r="D783">
        <f t="shared" si="96"/>
        <v>3.2226562499999998E-3</v>
      </c>
      <c r="E783">
        <f t="shared" si="97"/>
        <v>3.2971997639980044E-3</v>
      </c>
      <c r="F783">
        <f t="shared" si="98"/>
        <v>7.4543513998004581E-5</v>
      </c>
      <c r="G783">
        <f t="shared" si="99"/>
        <v>2.3131078283017178E-2</v>
      </c>
      <c r="I783">
        <v>242</v>
      </c>
      <c r="J783">
        <f t="shared" si="100"/>
        <v>0.77988281249999991</v>
      </c>
      <c r="K783">
        <f t="shared" si="101"/>
        <v>-1.2585076738859113E-3</v>
      </c>
      <c r="L783">
        <f t="shared" si="102"/>
        <v>-0.39051874486641613</v>
      </c>
    </row>
    <row r="784" spans="1:12" x14ac:dyDescent="0.75">
      <c r="A784">
        <v>3.9125000000000002E-3</v>
      </c>
      <c r="B784">
        <v>0.775327105062116</v>
      </c>
      <c r="C784">
        <f t="shared" si="103"/>
        <v>0.77384802629577698</v>
      </c>
      <c r="D784">
        <f t="shared" si="96"/>
        <v>3.2226562499999998E-3</v>
      </c>
      <c r="E784">
        <f t="shared" si="97"/>
        <v>1.4790787663390148E-3</v>
      </c>
      <c r="F784">
        <f t="shared" si="98"/>
        <v>-1.743577483660985E-3</v>
      </c>
      <c r="G784">
        <f t="shared" si="99"/>
        <v>-0.54103737674813601</v>
      </c>
      <c r="I784">
        <v>241</v>
      </c>
      <c r="J784">
        <f t="shared" si="100"/>
        <v>0.77666015624999996</v>
      </c>
      <c r="K784">
        <f t="shared" si="101"/>
        <v>-1.3330511878839602E-3</v>
      </c>
      <c r="L784">
        <f t="shared" si="102"/>
        <v>-0.41364982314944704</v>
      </c>
    </row>
    <row r="785" spans="1:12" x14ac:dyDescent="0.75">
      <c r="A785">
        <v>3.9175E-3</v>
      </c>
      <c r="B785">
        <v>0.77384802629577698</v>
      </c>
      <c r="C785">
        <f t="shared" si="103"/>
        <v>0.76871775529894903</v>
      </c>
      <c r="D785">
        <f t="shared" si="96"/>
        <v>3.2226562499999998E-3</v>
      </c>
      <c r="E785">
        <f t="shared" si="97"/>
        <v>5.1302709968279459E-3</v>
      </c>
      <c r="F785">
        <f t="shared" si="98"/>
        <v>1.907614746827946E-3</v>
      </c>
      <c r="G785">
        <f t="shared" si="99"/>
        <v>0.59193863659145962</v>
      </c>
      <c r="I785">
        <v>240</v>
      </c>
      <c r="J785">
        <f t="shared" si="100"/>
        <v>0.7734375</v>
      </c>
      <c r="K785">
        <f t="shared" si="101"/>
        <v>4.1052629577698063E-4</v>
      </c>
      <c r="L785">
        <f t="shared" si="102"/>
        <v>0.12738755359867521</v>
      </c>
    </row>
    <row r="786" spans="1:12" x14ac:dyDescent="0.75">
      <c r="A786">
        <v>3.9224999999999998E-3</v>
      </c>
      <c r="B786">
        <v>0.76871775529894903</v>
      </c>
      <c r="C786">
        <f t="shared" si="103"/>
        <v>0.76570848688145898</v>
      </c>
      <c r="D786">
        <f t="shared" si="96"/>
        <v>3.2226562499999998E-3</v>
      </c>
      <c r="E786">
        <f t="shared" si="97"/>
        <v>3.0092684174900519E-3</v>
      </c>
      <c r="F786">
        <f t="shared" si="98"/>
        <v>-2.1338783250994791E-4</v>
      </c>
      <c r="G786">
        <f t="shared" si="99"/>
        <v>-6.6214891057632327E-2</v>
      </c>
      <c r="I786">
        <v>239</v>
      </c>
      <c r="J786">
        <f t="shared" si="100"/>
        <v>0.77021484374999993</v>
      </c>
      <c r="K786">
        <f t="shared" si="101"/>
        <v>-1.4970884510508986E-3</v>
      </c>
      <c r="L786">
        <f t="shared" si="102"/>
        <v>-0.46455108299276371</v>
      </c>
    </row>
    <row r="787" spans="1:12" x14ac:dyDescent="0.75">
      <c r="A787">
        <v>3.9274999999999996E-3</v>
      </c>
      <c r="B787">
        <v>0.76570848688145898</v>
      </c>
      <c r="C787">
        <f t="shared" si="103"/>
        <v>0.762417583039117</v>
      </c>
      <c r="D787">
        <f t="shared" si="96"/>
        <v>3.2226562499999998E-3</v>
      </c>
      <c r="E787">
        <f t="shared" si="97"/>
        <v>3.2909038423419856E-3</v>
      </c>
      <c r="F787">
        <f t="shared" si="98"/>
        <v>6.8247592341985804E-5</v>
      </c>
      <c r="G787">
        <f t="shared" si="99"/>
        <v>2.1177434714604079E-2</v>
      </c>
      <c r="I787">
        <v>238</v>
      </c>
      <c r="J787">
        <f t="shared" si="100"/>
        <v>0.76699218749999998</v>
      </c>
      <c r="K787">
        <f t="shared" si="101"/>
        <v>-1.2837006185409949E-3</v>
      </c>
      <c r="L787">
        <f t="shared" si="102"/>
        <v>-0.39833619193514513</v>
      </c>
    </row>
    <row r="788" spans="1:12" x14ac:dyDescent="0.75">
      <c r="A788">
        <v>3.9325000000000002E-3</v>
      </c>
      <c r="B788">
        <v>0.762417583039117</v>
      </c>
      <c r="C788">
        <f t="shared" si="103"/>
        <v>0.76089123590857899</v>
      </c>
      <c r="D788">
        <f t="shared" si="96"/>
        <v>3.2226562499999998E-3</v>
      </c>
      <c r="E788">
        <f t="shared" si="97"/>
        <v>1.5263471305380083E-3</v>
      </c>
      <c r="F788">
        <f t="shared" si="98"/>
        <v>-1.6963091194619915E-3</v>
      </c>
      <c r="G788">
        <f t="shared" si="99"/>
        <v>-0.52636986009972109</v>
      </c>
      <c r="I788">
        <v>237</v>
      </c>
      <c r="J788">
        <f t="shared" si="100"/>
        <v>0.76376953124999991</v>
      </c>
      <c r="K788">
        <f t="shared" si="101"/>
        <v>-1.3519482108829139E-3</v>
      </c>
      <c r="L788">
        <f t="shared" si="102"/>
        <v>-0.41951362664972847</v>
      </c>
    </row>
    <row r="789" spans="1:12" x14ac:dyDescent="0.75">
      <c r="A789">
        <v>3.9375E-3</v>
      </c>
      <c r="B789">
        <v>0.76089123590857899</v>
      </c>
      <c r="C789">
        <f t="shared" si="103"/>
        <v>0.75586978018806195</v>
      </c>
      <c r="D789">
        <f t="shared" si="96"/>
        <v>3.2226562499999998E-3</v>
      </c>
      <c r="E789">
        <f t="shared" si="97"/>
        <v>5.0214557205170429E-3</v>
      </c>
      <c r="F789">
        <f t="shared" si="98"/>
        <v>1.7987994705170431E-3</v>
      </c>
      <c r="G789">
        <f t="shared" si="99"/>
        <v>0.55817292660892492</v>
      </c>
      <c r="I789">
        <v>236</v>
      </c>
      <c r="J789">
        <f t="shared" si="100"/>
        <v>0.76054687499999996</v>
      </c>
      <c r="K789">
        <f t="shared" si="101"/>
        <v>3.4436090857903334E-4</v>
      </c>
      <c r="L789">
        <f t="shared" si="102"/>
        <v>0.10685623344997884</v>
      </c>
    </row>
    <row r="790" spans="1:12" x14ac:dyDescent="0.75">
      <c r="A790">
        <v>3.9424999999999998E-3</v>
      </c>
      <c r="B790">
        <v>0.75586978018806195</v>
      </c>
      <c r="C790">
        <f t="shared" si="103"/>
        <v>0.75281953844566596</v>
      </c>
      <c r="D790">
        <f t="shared" si="96"/>
        <v>3.2226562499999998E-3</v>
      </c>
      <c r="E790">
        <f t="shared" si="97"/>
        <v>3.0502417423959871E-3</v>
      </c>
      <c r="F790">
        <f t="shared" si="98"/>
        <v>-1.7241450760401272E-4</v>
      </c>
      <c r="G790">
        <f t="shared" si="99"/>
        <v>-5.3500744177730007E-2</v>
      </c>
      <c r="I790">
        <v>235</v>
      </c>
      <c r="J790">
        <f t="shared" si="100"/>
        <v>0.75732421875</v>
      </c>
      <c r="K790">
        <f t="shared" si="101"/>
        <v>-1.454438561938054E-3</v>
      </c>
      <c r="L790">
        <f t="shared" si="102"/>
        <v>-0.45131669315895978</v>
      </c>
    </row>
    <row r="791" spans="1:12" x14ac:dyDescent="0.75">
      <c r="A791">
        <v>3.9474999999999996E-3</v>
      </c>
      <c r="B791">
        <v>0.75281953844566596</v>
      </c>
      <c r="C791">
        <f t="shared" si="103"/>
        <v>0.74953443808837905</v>
      </c>
      <c r="D791">
        <f t="shared" si="96"/>
        <v>3.2226562499999998E-3</v>
      </c>
      <c r="E791">
        <f t="shared" si="97"/>
        <v>3.2851003572869075E-3</v>
      </c>
      <c r="F791">
        <f t="shared" si="98"/>
        <v>6.2444107286907698E-5</v>
      </c>
      <c r="G791">
        <f t="shared" si="99"/>
        <v>1.9376595715694996E-2</v>
      </c>
      <c r="I791">
        <v>234</v>
      </c>
      <c r="J791">
        <f t="shared" si="100"/>
        <v>0.75410156249999993</v>
      </c>
      <c r="K791">
        <f t="shared" si="101"/>
        <v>-1.2820240543339745E-3</v>
      </c>
      <c r="L791">
        <f t="shared" si="102"/>
        <v>-0.39781594898120909</v>
      </c>
    </row>
    <row r="792" spans="1:12" x14ac:dyDescent="0.75">
      <c r="A792">
        <v>3.9525000000000003E-3</v>
      </c>
      <c r="B792">
        <v>0.74953443808837905</v>
      </c>
      <c r="C792">
        <f t="shared" si="103"/>
        <v>0.74802744683204703</v>
      </c>
      <c r="D792">
        <f t="shared" si="96"/>
        <v>3.2226562499999998E-3</v>
      </c>
      <c r="E792">
        <f t="shared" si="97"/>
        <v>1.5069912563320242E-3</v>
      </c>
      <c r="F792">
        <f t="shared" si="98"/>
        <v>-1.7156649936679756E-3</v>
      </c>
      <c r="G792">
        <f t="shared" si="99"/>
        <v>-0.53237604652000214</v>
      </c>
      <c r="I792">
        <v>233</v>
      </c>
      <c r="J792">
        <f t="shared" si="100"/>
        <v>0.75087890624999998</v>
      </c>
      <c r="K792">
        <f t="shared" si="101"/>
        <v>-1.3444681616209264E-3</v>
      </c>
      <c r="L792">
        <f t="shared" si="102"/>
        <v>-0.4171925446969178</v>
      </c>
    </row>
    <row r="793" spans="1:12" x14ac:dyDescent="0.75">
      <c r="A793">
        <v>3.9575000000000001E-3</v>
      </c>
      <c r="B793">
        <v>0.74802744683204703</v>
      </c>
      <c r="C793">
        <f t="shared" si="103"/>
        <v>0.74299291518916399</v>
      </c>
      <c r="D793">
        <f t="shared" si="96"/>
        <v>3.2226562499999998E-3</v>
      </c>
      <c r="E793">
        <f t="shared" si="97"/>
        <v>5.0345316428830333E-3</v>
      </c>
      <c r="F793">
        <f t="shared" si="98"/>
        <v>1.8118753928830335E-3</v>
      </c>
      <c r="G793">
        <f t="shared" si="99"/>
        <v>0.56223042494309894</v>
      </c>
      <c r="I793">
        <v>232</v>
      </c>
      <c r="J793">
        <f t="shared" si="100"/>
        <v>0.74765624999999991</v>
      </c>
      <c r="K793">
        <f t="shared" si="101"/>
        <v>3.7119683204711595E-4</v>
      </c>
      <c r="L793">
        <f t="shared" si="102"/>
        <v>0.11518350182310508</v>
      </c>
    </row>
    <row r="794" spans="1:12" x14ac:dyDescent="0.75">
      <c r="A794">
        <v>3.9624999999999999E-3</v>
      </c>
      <c r="B794">
        <v>0.74299291518916399</v>
      </c>
      <c r="C794">
        <f t="shared" si="103"/>
        <v>0.73991013650484005</v>
      </c>
      <c r="D794">
        <f t="shared" si="96"/>
        <v>3.2226562499999998E-3</v>
      </c>
      <c r="E794">
        <f t="shared" si="97"/>
        <v>3.0827786843239391E-3</v>
      </c>
      <c r="F794">
        <f t="shared" si="98"/>
        <v>-1.3987756567606074E-4</v>
      </c>
      <c r="G794">
        <f t="shared" si="99"/>
        <v>-4.3404432500692786E-2</v>
      </c>
      <c r="I794">
        <v>231</v>
      </c>
      <c r="J794">
        <f t="shared" si="100"/>
        <v>0.74443359374999996</v>
      </c>
      <c r="K794">
        <f t="shared" si="101"/>
        <v>-1.4406785608359618E-3</v>
      </c>
      <c r="L794">
        <f t="shared" si="102"/>
        <v>-0.44704692312000754</v>
      </c>
    </row>
    <row r="795" spans="1:12" x14ac:dyDescent="0.75">
      <c r="A795">
        <v>3.9674999999999997E-3</v>
      </c>
      <c r="B795">
        <v>0.73991013650484005</v>
      </c>
      <c r="C795">
        <f t="shared" si="103"/>
        <v>0.73663373377476604</v>
      </c>
      <c r="D795">
        <f t="shared" si="96"/>
        <v>3.2226562499999998E-3</v>
      </c>
      <c r="E795">
        <f t="shared" si="97"/>
        <v>3.2764027300740128E-3</v>
      </c>
      <c r="F795">
        <f t="shared" si="98"/>
        <v>5.374648007401301E-5</v>
      </c>
      <c r="G795">
        <f t="shared" si="99"/>
        <v>1.6677695635087673E-2</v>
      </c>
      <c r="I795">
        <v>230</v>
      </c>
      <c r="J795">
        <f t="shared" si="100"/>
        <v>0.7412109375</v>
      </c>
      <c r="K795">
        <f t="shared" si="101"/>
        <v>-1.3008009951599453E-3</v>
      </c>
      <c r="L795">
        <f t="shared" si="102"/>
        <v>-0.4036424906193285</v>
      </c>
    </row>
    <row r="796" spans="1:12" x14ac:dyDescent="0.75">
      <c r="A796">
        <v>3.9725000000000003E-3</v>
      </c>
      <c r="B796">
        <v>0.73663373377476604</v>
      </c>
      <c r="C796">
        <f t="shared" si="103"/>
        <v>0.73508124081767401</v>
      </c>
      <c r="D796">
        <f t="shared" si="96"/>
        <v>3.2226562499999998E-3</v>
      </c>
      <c r="E796">
        <f t="shared" si="97"/>
        <v>1.5524929570920332E-3</v>
      </c>
      <c r="F796">
        <f t="shared" si="98"/>
        <v>-1.6701632929079667E-3</v>
      </c>
      <c r="G796">
        <f t="shared" si="99"/>
        <v>-0.51825673089022972</v>
      </c>
      <c r="I796">
        <v>229</v>
      </c>
      <c r="J796">
        <f t="shared" si="100"/>
        <v>0.73798828124999993</v>
      </c>
      <c r="K796">
        <f t="shared" si="101"/>
        <v>-1.3545474752338915E-3</v>
      </c>
      <c r="L796">
        <f t="shared" si="102"/>
        <v>-0.42032018625439543</v>
      </c>
    </row>
    <row r="797" spans="1:12" x14ac:dyDescent="0.75">
      <c r="A797">
        <v>3.9775000000000001E-3</v>
      </c>
      <c r="B797">
        <v>0.73508124081767401</v>
      </c>
      <c r="C797">
        <f t="shared" si="103"/>
        <v>0.73008859553560002</v>
      </c>
      <c r="D797">
        <f t="shared" si="96"/>
        <v>3.2226562499999998E-3</v>
      </c>
      <c r="E797">
        <f t="shared" si="97"/>
        <v>4.9926452820739931E-3</v>
      </c>
      <c r="F797">
        <f t="shared" si="98"/>
        <v>1.7699890320739932E-3</v>
      </c>
      <c r="G797">
        <f t="shared" si="99"/>
        <v>0.54923296025568757</v>
      </c>
      <c r="I797">
        <v>228</v>
      </c>
      <c r="J797">
        <f t="shared" si="100"/>
        <v>0.73476562499999998</v>
      </c>
      <c r="K797">
        <f t="shared" si="101"/>
        <v>3.1561581767403091E-4</v>
      </c>
      <c r="L797">
        <f t="shared" si="102"/>
        <v>9.7936544635820508E-2</v>
      </c>
    </row>
    <row r="798" spans="1:12" x14ac:dyDescent="0.75">
      <c r="A798">
        <v>3.9824999999999999E-3</v>
      </c>
      <c r="B798">
        <v>0.73008859553560002</v>
      </c>
      <c r="C798">
        <f t="shared" si="103"/>
        <v>0.72699921505735299</v>
      </c>
      <c r="D798">
        <f t="shared" si="96"/>
        <v>3.2226562499999998E-3</v>
      </c>
      <c r="E798">
        <f t="shared" si="97"/>
        <v>3.089380478247028E-3</v>
      </c>
      <c r="F798">
        <f t="shared" si="98"/>
        <v>-1.3327577175297183E-4</v>
      </c>
      <c r="G798">
        <f t="shared" si="99"/>
        <v>-4.1355875840922172E-2</v>
      </c>
      <c r="I798">
        <v>227</v>
      </c>
      <c r="J798">
        <f t="shared" si="100"/>
        <v>0.73154296874999991</v>
      </c>
      <c r="K798">
        <f t="shared" si="101"/>
        <v>-1.4543732143998955E-3</v>
      </c>
      <c r="L798">
        <f t="shared" si="102"/>
        <v>-0.4512964156198464</v>
      </c>
    </row>
    <row r="799" spans="1:12" x14ac:dyDescent="0.75">
      <c r="A799">
        <v>3.9874999999999997E-3</v>
      </c>
      <c r="B799">
        <v>0.72699921505735299</v>
      </c>
      <c r="C799">
        <f t="shared" si="103"/>
        <v>0.72377186065203203</v>
      </c>
      <c r="D799">
        <f t="shared" si="96"/>
        <v>3.2226562499999998E-3</v>
      </c>
      <c r="E799">
        <f t="shared" si="97"/>
        <v>3.2273544053209591E-3</v>
      </c>
      <c r="F799">
        <f t="shared" si="98"/>
        <v>4.6981553209592478E-6</v>
      </c>
      <c r="G799">
        <f t="shared" si="99"/>
        <v>1.4578518329279606E-3</v>
      </c>
      <c r="I799">
        <v>226</v>
      </c>
      <c r="J799">
        <f t="shared" si="100"/>
        <v>0.72832031249999996</v>
      </c>
      <c r="K799">
        <f t="shared" si="101"/>
        <v>-1.3210974426469679E-3</v>
      </c>
      <c r="L799">
        <f t="shared" si="102"/>
        <v>-0.40994053977893796</v>
      </c>
    </row>
    <row r="800" spans="1:12" x14ac:dyDescent="0.75">
      <c r="A800">
        <v>3.9925000000000004E-3</v>
      </c>
      <c r="B800">
        <v>0.72377186065203203</v>
      </c>
      <c r="C800">
        <f t="shared" si="103"/>
        <v>0.72221516185574697</v>
      </c>
      <c r="D800">
        <f t="shared" si="96"/>
        <v>3.2226562499999998E-3</v>
      </c>
      <c r="E800">
        <f t="shared" si="97"/>
        <v>1.5566987962850609E-3</v>
      </c>
      <c r="F800">
        <f t="shared" si="98"/>
        <v>-1.6659574537149389E-3</v>
      </c>
      <c r="G800">
        <f t="shared" si="99"/>
        <v>-0.51695164624366596</v>
      </c>
      <c r="I800">
        <v>225</v>
      </c>
      <c r="J800">
        <f t="shared" si="100"/>
        <v>0.72509765625</v>
      </c>
      <c r="K800">
        <f t="shared" si="101"/>
        <v>-1.3257955979679714E-3</v>
      </c>
      <c r="L800">
        <f t="shared" si="102"/>
        <v>-0.41139839161187963</v>
      </c>
    </row>
    <row r="801" spans="1:12" x14ac:dyDescent="0.75">
      <c r="A801">
        <v>3.9975000000000002E-3</v>
      </c>
      <c r="B801">
        <v>0.72221516185574697</v>
      </c>
      <c r="C801">
        <f t="shared" si="103"/>
        <v>0.71716185292227297</v>
      </c>
      <c r="D801">
        <f t="shared" si="96"/>
        <v>3.2226562499999998E-3</v>
      </c>
      <c r="E801">
        <f t="shared" si="97"/>
        <v>5.0533089334739989E-3</v>
      </c>
      <c r="F801">
        <f t="shared" si="98"/>
        <v>1.8306526834739991E-3</v>
      </c>
      <c r="G801">
        <f t="shared" si="99"/>
        <v>0.5680570751143561</v>
      </c>
      <c r="I801">
        <v>224</v>
      </c>
      <c r="J801">
        <f t="shared" si="100"/>
        <v>0.72187499999999993</v>
      </c>
      <c r="K801">
        <f t="shared" si="101"/>
        <v>3.4016185574703428E-4</v>
      </c>
      <c r="L801">
        <f t="shared" si="102"/>
        <v>0.10555325463180701</v>
      </c>
    </row>
    <row r="802" spans="1:12" x14ac:dyDescent="0.75">
      <c r="A802">
        <v>4.0025E-3</v>
      </c>
      <c r="B802">
        <v>0.71716185292227297</v>
      </c>
      <c r="C802">
        <f t="shared" si="103"/>
        <v>0.71409283229178999</v>
      </c>
      <c r="D802">
        <f t="shared" si="96"/>
        <v>3.2226562499999998E-3</v>
      </c>
      <c r="E802">
        <f t="shared" si="97"/>
        <v>3.069020630482977E-3</v>
      </c>
      <c r="F802">
        <f t="shared" si="98"/>
        <v>-1.5363561951702281E-4</v>
      </c>
      <c r="G802">
        <f t="shared" si="99"/>
        <v>-4.7673598298615567E-2</v>
      </c>
      <c r="I802">
        <v>223</v>
      </c>
      <c r="J802">
        <f t="shared" si="100"/>
        <v>0.71865234374999998</v>
      </c>
      <c r="K802">
        <f t="shared" si="101"/>
        <v>-1.490490827727009E-3</v>
      </c>
      <c r="L802">
        <f t="shared" si="102"/>
        <v>-0.46250382048256283</v>
      </c>
    </row>
    <row r="803" spans="1:12" x14ac:dyDescent="0.75">
      <c r="A803">
        <v>4.0074999999999998E-3</v>
      </c>
      <c r="B803">
        <v>0.71409283229178999</v>
      </c>
      <c r="C803">
        <f t="shared" si="103"/>
        <v>0.71084481261181398</v>
      </c>
      <c r="D803">
        <f t="shared" si="96"/>
        <v>3.2226562499999998E-3</v>
      </c>
      <c r="E803">
        <f t="shared" si="97"/>
        <v>3.2480196799760108E-3</v>
      </c>
      <c r="F803">
        <f t="shared" si="98"/>
        <v>2.5363429976010994E-5</v>
      </c>
      <c r="G803">
        <f t="shared" si="99"/>
        <v>7.8703491804349279E-3</v>
      </c>
      <c r="I803">
        <v>222</v>
      </c>
      <c r="J803">
        <f t="shared" si="100"/>
        <v>0.71542968749999991</v>
      </c>
      <c r="K803">
        <f t="shared" si="101"/>
        <v>-1.3368552082099194E-3</v>
      </c>
      <c r="L803">
        <f t="shared" si="102"/>
        <v>-0.41483022218392651</v>
      </c>
    </row>
    <row r="804" spans="1:12" x14ac:dyDescent="0.75">
      <c r="A804">
        <v>4.0124999999999996E-3</v>
      </c>
      <c r="B804">
        <v>0.71084481261181398</v>
      </c>
      <c r="C804">
        <f t="shared" si="103"/>
        <v>0.70926015653776497</v>
      </c>
      <c r="D804">
        <f t="shared" si="96"/>
        <v>3.2226562499999998E-3</v>
      </c>
      <c r="E804">
        <f t="shared" si="97"/>
        <v>1.5846560740490068E-3</v>
      </c>
      <c r="F804">
        <f t="shared" si="98"/>
        <v>-1.6380001759509931E-3</v>
      </c>
      <c r="G804">
        <f t="shared" si="99"/>
        <v>-0.50827641823448999</v>
      </c>
      <c r="I804">
        <v>221</v>
      </c>
      <c r="J804">
        <f t="shared" si="100"/>
        <v>0.71220703124999996</v>
      </c>
      <c r="K804">
        <f t="shared" si="101"/>
        <v>-1.3622186381859747E-3</v>
      </c>
      <c r="L804">
        <f t="shared" si="102"/>
        <v>-0.42270057136437517</v>
      </c>
    </row>
    <row r="805" spans="1:12" x14ac:dyDescent="0.75">
      <c r="A805">
        <v>4.0175000000000002E-3</v>
      </c>
      <c r="B805">
        <v>0.70926015653776497</v>
      </c>
      <c r="C805">
        <f t="shared" si="103"/>
        <v>0.70429708191947205</v>
      </c>
      <c r="D805">
        <f t="shared" si="96"/>
        <v>3.2226562499999998E-3</v>
      </c>
      <c r="E805">
        <f t="shared" si="97"/>
        <v>4.9630746182929286E-3</v>
      </c>
      <c r="F805">
        <f t="shared" si="98"/>
        <v>1.7404183682929288E-3</v>
      </c>
      <c r="G805">
        <f t="shared" si="99"/>
        <v>0.54005709367635124</v>
      </c>
      <c r="I805">
        <v>220</v>
      </c>
      <c r="J805">
        <f t="shared" si="100"/>
        <v>0.708984375</v>
      </c>
      <c r="K805">
        <f t="shared" si="101"/>
        <v>2.7578153776497416E-4</v>
      </c>
      <c r="L805">
        <f t="shared" si="102"/>
        <v>8.5575846870101072E-2</v>
      </c>
    </row>
    <row r="806" spans="1:12" x14ac:dyDescent="0.75">
      <c r="A806">
        <v>4.0225E-3</v>
      </c>
      <c r="B806">
        <v>0.70429708191947205</v>
      </c>
      <c r="C806">
        <f t="shared" si="103"/>
        <v>0.70118574958310298</v>
      </c>
      <c r="D806">
        <f t="shared" si="96"/>
        <v>3.2226562499999998E-3</v>
      </c>
      <c r="E806">
        <f t="shared" si="97"/>
        <v>3.1113323363690659E-3</v>
      </c>
      <c r="F806">
        <f t="shared" si="98"/>
        <v>-1.1132391363093391E-4</v>
      </c>
      <c r="G806">
        <f t="shared" si="99"/>
        <v>-3.4544147744871613E-2</v>
      </c>
      <c r="I806">
        <v>219</v>
      </c>
      <c r="J806">
        <f t="shared" si="100"/>
        <v>0.70576171874999993</v>
      </c>
      <c r="K806">
        <f t="shared" si="101"/>
        <v>-1.4646368305278878E-3</v>
      </c>
      <c r="L806">
        <f t="shared" si="102"/>
        <v>-0.45448124680622948</v>
      </c>
    </row>
    <row r="807" spans="1:12" x14ac:dyDescent="0.75">
      <c r="A807">
        <v>4.0274999999999998E-3</v>
      </c>
      <c r="B807">
        <v>0.70118574958310298</v>
      </c>
      <c r="C807">
        <f t="shared" si="103"/>
        <v>0.69795907668212798</v>
      </c>
      <c r="D807">
        <f t="shared" si="96"/>
        <v>3.2226562499999998E-3</v>
      </c>
      <c r="E807">
        <f t="shared" si="97"/>
        <v>3.2266729009750028E-3</v>
      </c>
      <c r="F807">
        <f t="shared" si="98"/>
        <v>4.0166509750029847E-6</v>
      </c>
      <c r="G807">
        <f t="shared" si="99"/>
        <v>1.2463789692130475E-3</v>
      </c>
      <c r="I807">
        <v>218</v>
      </c>
      <c r="J807">
        <f t="shared" si="100"/>
        <v>0.70253906249999998</v>
      </c>
      <c r="K807">
        <f t="shared" si="101"/>
        <v>-1.3533129168969982E-3</v>
      </c>
      <c r="L807">
        <f t="shared" si="102"/>
        <v>-0.41993709906137155</v>
      </c>
    </row>
    <row r="808" spans="1:12" x14ac:dyDescent="0.75">
      <c r="A808">
        <v>4.0324999999999996E-3</v>
      </c>
      <c r="B808">
        <v>0.69795907668212798</v>
      </c>
      <c r="C808">
        <f t="shared" si="103"/>
        <v>0.69639606063961601</v>
      </c>
      <c r="D808">
        <f t="shared" si="96"/>
        <v>3.2226562499999998E-3</v>
      </c>
      <c r="E808">
        <f t="shared" si="97"/>
        <v>1.5630160425119666E-3</v>
      </c>
      <c r="F808">
        <f t="shared" si="98"/>
        <v>-1.6596402074880333E-3</v>
      </c>
      <c r="G808">
        <f t="shared" si="99"/>
        <v>-0.51499138559628665</v>
      </c>
      <c r="I808">
        <v>217</v>
      </c>
      <c r="J808">
        <f t="shared" si="100"/>
        <v>0.69931640624999991</v>
      </c>
      <c r="K808">
        <f t="shared" si="101"/>
        <v>-1.3573295678719344E-3</v>
      </c>
      <c r="L808">
        <f t="shared" si="102"/>
        <v>-0.42118347803056388</v>
      </c>
    </row>
    <row r="809" spans="1:12" x14ac:dyDescent="0.75">
      <c r="A809">
        <v>4.0375000000000003E-3</v>
      </c>
      <c r="B809">
        <v>0.69639606063961601</v>
      </c>
      <c r="C809">
        <f t="shared" si="103"/>
        <v>0.69140357934569296</v>
      </c>
      <c r="D809">
        <f t="shared" si="96"/>
        <v>3.2226562499999998E-3</v>
      </c>
      <c r="E809">
        <f t="shared" si="97"/>
        <v>4.9924812939230456E-3</v>
      </c>
      <c r="F809">
        <f t="shared" si="98"/>
        <v>1.7698250439230458E-3</v>
      </c>
      <c r="G809">
        <f t="shared" si="99"/>
        <v>0.54918207423551479</v>
      </c>
      <c r="I809">
        <v>216</v>
      </c>
      <c r="J809">
        <f t="shared" si="100"/>
        <v>0.69609374999999996</v>
      </c>
      <c r="K809">
        <f t="shared" si="101"/>
        <v>3.0231063961605464E-4</v>
      </c>
      <c r="L809">
        <f t="shared" si="102"/>
        <v>9.3807907565709087E-2</v>
      </c>
    </row>
    <row r="810" spans="1:12" x14ac:dyDescent="0.75">
      <c r="A810">
        <v>4.0425000000000001E-3</v>
      </c>
      <c r="B810">
        <v>0.69140357934569296</v>
      </c>
      <c r="C810">
        <f t="shared" si="103"/>
        <v>0.68828834981549702</v>
      </c>
      <c r="D810">
        <f t="shared" si="96"/>
        <v>3.2226562499999998E-3</v>
      </c>
      <c r="E810">
        <f t="shared" si="97"/>
        <v>3.1152295301959398E-3</v>
      </c>
      <c r="F810">
        <f t="shared" si="98"/>
        <v>-1.0742671980405998E-4</v>
      </c>
      <c r="G810">
        <f t="shared" si="99"/>
        <v>-3.3334836690714374E-2</v>
      </c>
      <c r="I810">
        <v>215</v>
      </c>
      <c r="J810">
        <f t="shared" si="100"/>
        <v>0.69287109375</v>
      </c>
      <c r="K810">
        <f t="shared" si="101"/>
        <v>-1.4675144043070354E-3</v>
      </c>
      <c r="L810">
        <f t="shared" si="102"/>
        <v>-0.4553741666698195</v>
      </c>
    </row>
    <row r="811" spans="1:12" x14ac:dyDescent="0.75">
      <c r="A811">
        <v>4.0474999999999999E-3</v>
      </c>
      <c r="B811">
        <v>0.68828834981549702</v>
      </c>
      <c r="C811">
        <f t="shared" si="103"/>
        <v>0.68505924195533396</v>
      </c>
      <c r="D811">
        <f t="shared" si="96"/>
        <v>3.2226562499999998E-3</v>
      </c>
      <c r="E811">
        <f t="shared" si="97"/>
        <v>3.2291078601630607E-3</v>
      </c>
      <c r="F811">
        <f t="shared" si="98"/>
        <v>6.4516101630609016E-6</v>
      </c>
      <c r="G811">
        <f t="shared" si="99"/>
        <v>2.0019541839316254E-3</v>
      </c>
      <c r="I811">
        <v>214</v>
      </c>
      <c r="J811">
        <f t="shared" si="100"/>
        <v>0.68964843749999993</v>
      </c>
      <c r="K811">
        <f t="shared" si="101"/>
        <v>-1.3600876845029086E-3</v>
      </c>
      <c r="L811">
        <f t="shared" si="102"/>
        <v>-0.42203932997908439</v>
      </c>
    </row>
    <row r="812" spans="1:12" x14ac:dyDescent="0.75">
      <c r="A812">
        <v>4.0524999999999997E-3</v>
      </c>
      <c r="B812">
        <v>0.68505924195533396</v>
      </c>
      <c r="C812">
        <f t="shared" si="103"/>
        <v>0.683451822942577</v>
      </c>
      <c r="D812">
        <f t="shared" si="96"/>
        <v>3.2226562499999998E-3</v>
      </c>
      <c r="E812">
        <f t="shared" si="97"/>
        <v>1.607419012756961E-3</v>
      </c>
      <c r="F812">
        <f t="shared" si="98"/>
        <v>-1.6152372372430389E-3</v>
      </c>
      <c r="G812">
        <f t="shared" si="99"/>
        <v>-0.50121300937480961</v>
      </c>
      <c r="I812">
        <v>213</v>
      </c>
      <c r="J812">
        <f t="shared" si="100"/>
        <v>0.68642578124999998</v>
      </c>
      <c r="K812">
        <f t="shared" si="101"/>
        <v>-1.3665392946660138E-3</v>
      </c>
      <c r="L812">
        <f t="shared" si="102"/>
        <v>-0.42404128416302977</v>
      </c>
    </row>
    <row r="813" spans="1:12" x14ac:dyDescent="0.75">
      <c r="A813">
        <v>4.0575000000000003E-3</v>
      </c>
      <c r="B813">
        <v>0.683451822942577</v>
      </c>
      <c r="C813">
        <f t="shared" si="103"/>
        <v>0.678520835579566</v>
      </c>
      <c r="D813">
        <f t="shared" si="96"/>
        <v>3.2226562499999998E-3</v>
      </c>
      <c r="E813">
        <f t="shared" si="97"/>
        <v>4.9309873630110079E-3</v>
      </c>
      <c r="F813">
        <f t="shared" si="98"/>
        <v>1.7083311130110081E-3</v>
      </c>
      <c r="G813">
        <f t="shared" si="99"/>
        <v>0.53010032112826433</v>
      </c>
      <c r="I813">
        <v>212</v>
      </c>
      <c r="J813">
        <f t="shared" si="100"/>
        <v>0.68320312499999991</v>
      </c>
      <c r="K813">
        <f t="shared" si="101"/>
        <v>2.4869794257709188E-4</v>
      </c>
      <c r="L813">
        <f t="shared" si="102"/>
        <v>7.7171725211800629E-2</v>
      </c>
    </row>
    <row r="814" spans="1:12" x14ac:dyDescent="0.75">
      <c r="A814">
        <v>4.0625000000000001E-3</v>
      </c>
      <c r="B814">
        <v>0.678520835579566</v>
      </c>
      <c r="C814">
        <f t="shared" si="103"/>
        <v>0.67537797354909201</v>
      </c>
      <c r="D814">
        <f t="shared" si="96"/>
        <v>3.2226562499999998E-3</v>
      </c>
      <c r="E814">
        <f t="shared" si="97"/>
        <v>3.1428620304739807E-3</v>
      </c>
      <c r="F814">
        <f t="shared" si="98"/>
        <v>-7.979421952601911E-5</v>
      </c>
      <c r="G814">
        <f t="shared" si="99"/>
        <v>-2.4760388119588961E-2</v>
      </c>
      <c r="I814">
        <v>211</v>
      </c>
      <c r="J814">
        <f t="shared" si="100"/>
        <v>0.67998046874999996</v>
      </c>
      <c r="K814">
        <f t="shared" si="101"/>
        <v>-1.4596331704339605E-3</v>
      </c>
      <c r="L814">
        <f t="shared" si="102"/>
        <v>-0.45292859591647744</v>
      </c>
    </row>
    <row r="815" spans="1:12" x14ac:dyDescent="0.75">
      <c r="A815">
        <v>4.0674999999999999E-3</v>
      </c>
      <c r="B815">
        <v>0.67537797354909201</v>
      </c>
      <c r="C815">
        <f t="shared" si="103"/>
        <v>0.67217403527215203</v>
      </c>
      <c r="D815">
        <f t="shared" si="96"/>
        <v>3.2226562499999998E-3</v>
      </c>
      <c r="E815">
        <f t="shared" si="97"/>
        <v>3.2039382769399882E-3</v>
      </c>
      <c r="F815">
        <f t="shared" si="98"/>
        <v>-1.8717973060011599E-5</v>
      </c>
      <c r="G815">
        <f t="shared" si="99"/>
        <v>-5.8082437616520845E-3</v>
      </c>
      <c r="I815">
        <v>210</v>
      </c>
      <c r="J815">
        <f t="shared" si="100"/>
        <v>0.6767578125</v>
      </c>
      <c r="K815">
        <f t="shared" si="101"/>
        <v>-1.3798389509079856E-3</v>
      </c>
      <c r="L815">
        <f t="shared" si="102"/>
        <v>-0.42816820779690223</v>
      </c>
    </row>
    <row r="816" spans="1:12" x14ac:dyDescent="0.75">
      <c r="A816">
        <v>4.0724999999999997E-3</v>
      </c>
      <c r="B816">
        <v>0.67217403527215203</v>
      </c>
      <c r="C816">
        <f t="shared" si="103"/>
        <v>0.67059057940573596</v>
      </c>
      <c r="D816">
        <f t="shared" si="96"/>
        <v>3.2226562499999998E-3</v>
      </c>
      <c r="E816">
        <f t="shared" si="97"/>
        <v>1.5834558664160614E-3</v>
      </c>
      <c r="F816">
        <f t="shared" si="98"/>
        <v>-1.6392003835839384E-3</v>
      </c>
      <c r="G816">
        <f t="shared" si="99"/>
        <v>-0.50864884629998575</v>
      </c>
      <c r="I816">
        <v>209</v>
      </c>
      <c r="J816">
        <f t="shared" si="100"/>
        <v>0.67353515624999993</v>
      </c>
      <c r="K816">
        <f t="shared" si="101"/>
        <v>-1.3611209778479072E-3</v>
      </c>
      <c r="L816">
        <f t="shared" si="102"/>
        <v>-0.42235996403522941</v>
      </c>
    </row>
    <row r="817" spans="1:12" x14ac:dyDescent="0.75">
      <c r="A817">
        <v>4.0775000000000004E-3</v>
      </c>
      <c r="B817">
        <v>0.67059057940573596</v>
      </c>
      <c r="C817">
        <f t="shared" si="103"/>
        <v>0.66563736707743004</v>
      </c>
      <c r="D817">
        <f t="shared" si="96"/>
        <v>3.2226562499999998E-3</v>
      </c>
      <c r="E817">
        <f t="shared" si="97"/>
        <v>4.9532123283059226E-3</v>
      </c>
      <c r="F817">
        <f t="shared" si="98"/>
        <v>1.7305560783059228E-3</v>
      </c>
      <c r="G817">
        <f t="shared" si="99"/>
        <v>0.53699679520765609</v>
      </c>
      <c r="I817">
        <v>208</v>
      </c>
      <c r="J817">
        <f t="shared" si="100"/>
        <v>0.67031249999999998</v>
      </c>
      <c r="K817">
        <f t="shared" si="101"/>
        <v>2.78079405735987E-4</v>
      </c>
      <c r="L817">
        <f t="shared" si="102"/>
        <v>8.6288882264742642E-2</v>
      </c>
    </row>
    <row r="818" spans="1:12" x14ac:dyDescent="0.75">
      <c r="A818">
        <v>4.0825000000000002E-3</v>
      </c>
      <c r="B818">
        <v>0.66563736707743004</v>
      </c>
      <c r="C818">
        <f t="shared" si="103"/>
        <v>0.66248367770524297</v>
      </c>
      <c r="D818">
        <f t="shared" si="96"/>
        <v>3.2226562499999998E-3</v>
      </c>
      <c r="E818">
        <f t="shared" si="97"/>
        <v>3.153689372187074E-3</v>
      </c>
      <c r="F818">
        <f t="shared" si="98"/>
        <v>-6.8966877812925813E-5</v>
      </c>
      <c r="G818">
        <f t="shared" si="99"/>
        <v>-2.1400631175889709E-2</v>
      </c>
      <c r="I818">
        <v>207</v>
      </c>
      <c r="J818">
        <f t="shared" si="100"/>
        <v>0.66708984374999991</v>
      </c>
      <c r="K818">
        <f t="shared" si="101"/>
        <v>-1.452476672569869E-3</v>
      </c>
      <c r="L818">
        <f t="shared" si="102"/>
        <v>-0.4507079129428927</v>
      </c>
    </row>
    <row r="819" spans="1:12" x14ac:dyDescent="0.75">
      <c r="A819">
        <v>4.0875E-3</v>
      </c>
      <c r="B819">
        <v>0.66248367770524297</v>
      </c>
      <c r="C819">
        <f t="shared" si="103"/>
        <v>0.659272876272467</v>
      </c>
      <c r="D819">
        <f t="shared" si="96"/>
        <v>3.2226562499999998E-3</v>
      </c>
      <c r="E819">
        <f t="shared" si="97"/>
        <v>3.2108014327759671E-3</v>
      </c>
      <c r="F819">
        <f t="shared" si="98"/>
        <v>-1.1854817224032747E-5</v>
      </c>
      <c r="G819">
        <f t="shared" si="99"/>
        <v>-3.6785857083059194E-3</v>
      </c>
      <c r="I819">
        <v>206</v>
      </c>
      <c r="J819">
        <f t="shared" si="100"/>
        <v>0.66386718749999996</v>
      </c>
      <c r="K819">
        <f t="shared" si="101"/>
        <v>-1.3835097947569874E-3</v>
      </c>
      <c r="L819">
        <f t="shared" si="102"/>
        <v>-0.42930728176701671</v>
      </c>
    </row>
    <row r="820" spans="1:12" x14ac:dyDescent="0.75">
      <c r="A820">
        <v>4.0924999999999998E-3</v>
      </c>
      <c r="B820">
        <v>0.659272876272467</v>
      </c>
      <c r="C820">
        <f t="shared" si="103"/>
        <v>0.65763763388060303</v>
      </c>
      <c r="D820">
        <f t="shared" si="96"/>
        <v>3.2226562499999998E-3</v>
      </c>
      <c r="E820">
        <f t="shared" si="97"/>
        <v>1.6352423918639669E-3</v>
      </c>
      <c r="F820">
        <f t="shared" si="98"/>
        <v>-1.5874138581360329E-3</v>
      </c>
      <c r="G820">
        <f t="shared" si="99"/>
        <v>-0.49257933052463571</v>
      </c>
      <c r="I820">
        <v>205</v>
      </c>
      <c r="J820">
        <f t="shared" si="100"/>
        <v>0.66064453125</v>
      </c>
      <c r="K820">
        <f t="shared" si="101"/>
        <v>-1.3716549775329989E-3</v>
      </c>
      <c r="L820">
        <f t="shared" si="102"/>
        <v>-0.42562869605872455</v>
      </c>
    </row>
    <row r="821" spans="1:12" x14ac:dyDescent="0.75">
      <c r="A821">
        <v>4.0974999999999996E-3</v>
      </c>
      <c r="B821">
        <v>0.65763763388060303</v>
      </c>
      <c r="C821">
        <f t="shared" si="103"/>
        <v>0.65273651796883903</v>
      </c>
      <c r="D821">
        <f t="shared" si="96"/>
        <v>3.2226562499999998E-3</v>
      </c>
      <c r="E821">
        <f t="shared" si="97"/>
        <v>4.9011159117640091E-3</v>
      </c>
      <c r="F821">
        <f t="shared" si="98"/>
        <v>1.6784596617640092E-3</v>
      </c>
      <c r="G821">
        <f t="shared" si="99"/>
        <v>0.52083111928677139</v>
      </c>
      <c r="I821">
        <v>204</v>
      </c>
      <c r="J821">
        <f t="shared" si="100"/>
        <v>0.65742187499999993</v>
      </c>
      <c r="K821">
        <f t="shared" si="101"/>
        <v>2.1575888060310078E-4</v>
      </c>
      <c r="L821">
        <f t="shared" si="102"/>
        <v>6.6950634465931885E-2</v>
      </c>
    </row>
    <row r="822" spans="1:12" x14ac:dyDescent="0.75">
      <c r="A822">
        <v>4.1025000000000002E-3</v>
      </c>
      <c r="B822">
        <v>0.65273651796883903</v>
      </c>
      <c r="C822">
        <f t="shared" si="103"/>
        <v>0.649568534332434</v>
      </c>
      <c r="D822">
        <f t="shared" si="96"/>
        <v>3.2226562499999998E-3</v>
      </c>
      <c r="E822">
        <f t="shared" si="97"/>
        <v>3.1679836364050251E-3</v>
      </c>
      <c r="F822">
        <f t="shared" si="98"/>
        <v>-5.467261359497471E-5</v>
      </c>
      <c r="G822">
        <f t="shared" si="99"/>
        <v>-1.6965077673107305E-2</v>
      </c>
      <c r="I822">
        <v>203</v>
      </c>
      <c r="J822">
        <f t="shared" si="100"/>
        <v>0.65419921874999998</v>
      </c>
      <c r="K822">
        <f t="shared" si="101"/>
        <v>-1.4627007811609527E-3</v>
      </c>
      <c r="L822">
        <f t="shared" si="102"/>
        <v>-0.45388048482085325</v>
      </c>
    </row>
    <row r="823" spans="1:12" x14ac:dyDescent="0.75">
      <c r="A823">
        <v>4.1075E-3</v>
      </c>
      <c r="B823">
        <v>0.649568534332434</v>
      </c>
      <c r="C823">
        <f t="shared" si="103"/>
        <v>0.64638439511588097</v>
      </c>
      <c r="D823">
        <f t="shared" si="96"/>
        <v>3.2226562499999998E-3</v>
      </c>
      <c r="E823">
        <f t="shared" si="97"/>
        <v>3.184139216553028E-3</v>
      </c>
      <c r="F823">
        <f t="shared" si="98"/>
        <v>-3.851703344697182E-5</v>
      </c>
      <c r="G823">
        <f t="shared" si="99"/>
        <v>-1.1951952196878529E-2</v>
      </c>
      <c r="I823">
        <v>202</v>
      </c>
      <c r="J823">
        <f t="shared" si="100"/>
        <v>0.65097656249999991</v>
      </c>
      <c r="K823">
        <f t="shared" si="101"/>
        <v>-1.4080281675659112E-3</v>
      </c>
      <c r="L823">
        <f t="shared" si="102"/>
        <v>-0.4369154071477252</v>
      </c>
    </row>
    <row r="824" spans="1:12" x14ac:dyDescent="0.75">
      <c r="A824">
        <v>4.1124999999999998E-3</v>
      </c>
      <c r="B824">
        <v>0.64638439511588097</v>
      </c>
      <c r="C824">
        <f t="shared" si="103"/>
        <v>0.644772621641306</v>
      </c>
      <c r="D824">
        <f t="shared" si="96"/>
        <v>3.2226562499999998E-3</v>
      </c>
      <c r="E824">
        <f t="shared" si="97"/>
        <v>1.6117734745749734E-3</v>
      </c>
      <c r="F824">
        <f t="shared" si="98"/>
        <v>-1.6108827754250264E-3</v>
      </c>
      <c r="G824">
        <f t="shared" si="99"/>
        <v>-0.49986180667734154</v>
      </c>
      <c r="I824">
        <v>201</v>
      </c>
      <c r="J824">
        <f t="shared" si="100"/>
        <v>0.64775390624999996</v>
      </c>
      <c r="K824">
        <f t="shared" si="101"/>
        <v>-1.3695111341189836E-3</v>
      </c>
      <c r="L824">
        <f t="shared" si="102"/>
        <v>-0.42496345495086041</v>
      </c>
    </row>
    <row r="825" spans="1:12" x14ac:dyDescent="0.75">
      <c r="A825">
        <v>4.1174999999999996E-3</v>
      </c>
      <c r="B825">
        <v>0.644772621641306</v>
      </c>
      <c r="C825">
        <f t="shared" si="103"/>
        <v>0.63985105702971601</v>
      </c>
      <c r="D825">
        <f t="shared" si="96"/>
        <v>3.2226562499999998E-3</v>
      </c>
      <c r="E825">
        <f t="shared" si="97"/>
        <v>4.9215646115899903E-3</v>
      </c>
      <c r="F825">
        <f t="shared" si="98"/>
        <v>1.6989083615899904E-3</v>
      </c>
      <c r="G825">
        <f t="shared" si="99"/>
        <v>0.52717641280853034</v>
      </c>
      <c r="I825">
        <v>200</v>
      </c>
      <c r="J825">
        <f t="shared" si="100"/>
        <v>0.64453125</v>
      </c>
      <c r="K825">
        <f t="shared" si="101"/>
        <v>2.4137164130599853E-4</v>
      </c>
      <c r="L825">
        <f t="shared" si="102"/>
        <v>7.489835172646743E-2</v>
      </c>
    </row>
    <row r="826" spans="1:12" x14ac:dyDescent="0.75">
      <c r="A826">
        <v>4.1225000000000003E-3</v>
      </c>
      <c r="B826">
        <v>0.63985105702971601</v>
      </c>
      <c r="C826">
        <f t="shared" si="103"/>
        <v>0.636660474810815</v>
      </c>
      <c r="D826">
        <f t="shared" si="96"/>
        <v>3.2226562499999998E-3</v>
      </c>
      <c r="E826">
        <f t="shared" si="97"/>
        <v>3.1905822189010058E-3</v>
      </c>
      <c r="F826">
        <f t="shared" si="98"/>
        <v>-3.2074031098994031E-5</v>
      </c>
      <c r="G826">
        <f t="shared" si="99"/>
        <v>-9.952669044051482E-3</v>
      </c>
      <c r="I826">
        <v>199</v>
      </c>
      <c r="J826">
        <f t="shared" si="100"/>
        <v>0.64130859374999993</v>
      </c>
      <c r="K826">
        <f t="shared" si="101"/>
        <v>-1.4575367202839251E-3</v>
      </c>
      <c r="L826">
        <f t="shared" si="102"/>
        <v>-0.45227806108204222</v>
      </c>
    </row>
    <row r="827" spans="1:12" x14ac:dyDescent="0.75">
      <c r="A827">
        <v>4.1275000000000001E-3</v>
      </c>
      <c r="B827">
        <v>0.636660474810815</v>
      </c>
      <c r="C827">
        <f t="shared" si="103"/>
        <v>0.63348554024771397</v>
      </c>
      <c r="D827">
        <f t="shared" si="96"/>
        <v>3.2226562499999998E-3</v>
      </c>
      <c r="E827">
        <f t="shared" si="97"/>
        <v>3.1749345631010284E-3</v>
      </c>
      <c r="F827">
        <f t="shared" si="98"/>
        <v>-4.7721686898971431E-5</v>
      </c>
      <c r="G827">
        <f t="shared" si="99"/>
        <v>-1.4808184055923258E-2</v>
      </c>
      <c r="I827">
        <v>198</v>
      </c>
      <c r="J827">
        <f t="shared" si="100"/>
        <v>0.63808593749999998</v>
      </c>
      <c r="K827">
        <f t="shared" si="101"/>
        <v>-1.4254626891849753E-3</v>
      </c>
      <c r="L827">
        <f t="shared" si="102"/>
        <v>-0.44232539203800447</v>
      </c>
    </row>
    <row r="828" spans="1:12" x14ac:dyDescent="0.75">
      <c r="A828">
        <v>4.1324999999999999E-3</v>
      </c>
      <c r="B828">
        <v>0.63348554024771397</v>
      </c>
      <c r="C828">
        <f t="shared" si="103"/>
        <v>0.63183072539976004</v>
      </c>
      <c r="D828">
        <f t="shared" si="96"/>
        <v>3.2226562499999998E-3</v>
      </c>
      <c r="E828">
        <f t="shared" si="97"/>
        <v>1.6548148479539337E-3</v>
      </c>
      <c r="F828">
        <f t="shared" si="98"/>
        <v>-1.5678414020460661E-3</v>
      </c>
      <c r="G828">
        <f t="shared" si="99"/>
        <v>-0.48650593808944598</v>
      </c>
      <c r="I828">
        <v>197</v>
      </c>
      <c r="J828">
        <f t="shared" si="100"/>
        <v>0.63486328124999991</v>
      </c>
      <c r="K828">
        <f t="shared" si="101"/>
        <v>-1.3777410022859371E-3</v>
      </c>
      <c r="L828">
        <f t="shared" si="102"/>
        <v>-0.4275172079820605</v>
      </c>
    </row>
    <row r="829" spans="1:12" x14ac:dyDescent="0.75">
      <c r="A829">
        <v>4.1374999999999997E-3</v>
      </c>
      <c r="B829">
        <v>0.63183072539976004</v>
      </c>
      <c r="C829">
        <f t="shared" si="103"/>
        <v>0.62696284960447901</v>
      </c>
      <c r="D829">
        <f t="shared" si="96"/>
        <v>3.2226562499999998E-3</v>
      </c>
      <c r="E829">
        <f t="shared" si="97"/>
        <v>4.8678757952810292E-3</v>
      </c>
      <c r="F829">
        <f t="shared" si="98"/>
        <v>1.6452195452810294E-3</v>
      </c>
      <c r="G829">
        <f t="shared" si="99"/>
        <v>0.51051661041447705</v>
      </c>
      <c r="I829">
        <v>196</v>
      </c>
      <c r="J829">
        <f t="shared" si="100"/>
        <v>0.63164062499999996</v>
      </c>
      <c r="K829">
        <f t="shared" si="101"/>
        <v>1.9010039976008475E-4</v>
      </c>
      <c r="L829">
        <f t="shared" si="102"/>
        <v>5.8988730107371753E-2</v>
      </c>
    </row>
    <row r="830" spans="1:12" x14ac:dyDescent="0.75">
      <c r="A830">
        <v>4.1425000000000003E-3</v>
      </c>
      <c r="B830">
        <v>0.62696284960447901</v>
      </c>
      <c r="C830">
        <f t="shared" si="103"/>
        <v>0.62376496377483404</v>
      </c>
      <c r="D830">
        <f t="shared" si="96"/>
        <v>3.2226562499999998E-3</v>
      </c>
      <c r="E830">
        <f t="shared" si="97"/>
        <v>3.1978858296449753E-3</v>
      </c>
      <c r="F830">
        <f t="shared" si="98"/>
        <v>-2.4770420355024574E-5</v>
      </c>
      <c r="G830">
        <f t="shared" si="99"/>
        <v>-7.6863364980439891E-3</v>
      </c>
      <c r="I830">
        <v>195</v>
      </c>
      <c r="J830">
        <f t="shared" si="100"/>
        <v>0.62841796875</v>
      </c>
      <c r="K830">
        <f t="shared" si="101"/>
        <v>-1.4551191455209889E-3</v>
      </c>
      <c r="L830">
        <f t="shared" si="102"/>
        <v>-0.45152788030711899</v>
      </c>
    </row>
    <row r="831" spans="1:12" x14ac:dyDescent="0.75">
      <c r="A831">
        <v>4.1475000000000001E-3</v>
      </c>
      <c r="B831">
        <v>0.62376496377483404</v>
      </c>
      <c r="C831">
        <f t="shared" si="103"/>
        <v>0.62061287763434303</v>
      </c>
      <c r="D831">
        <f t="shared" si="96"/>
        <v>3.2226562499999998E-3</v>
      </c>
      <c r="E831">
        <f t="shared" si="97"/>
        <v>3.1520861404910061E-3</v>
      </c>
      <c r="F831">
        <f t="shared" si="98"/>
        <v>-7.0570109508993721E-5</v>
      </c>
      <c r="G831">
        <f t="shared" si="99"/>
        <v>-2.1898118829457448E-2</v>
      </c>
      <c r="I831">
        <v>194</v>
      </c>
      <c r="J831">
        <f t="shared" si="100"/>
        <v>0.62519531249999993</v>
      </c>
      <c r="K831">
        <f t="shared" si="101"/>
        <v>-1.4303487251658975E-3</v>
      </c>
      <c r="L831">
        <f t="shared" si="102"/>
        <v>-0.44384154380905427</v>
      </c>
    </row>
    <row r="832" spans="1:12" x14ac:dyDescent="0.75">
      <c r="A832">
        <v>4.1524999999999999E-3</v>
      </c>
      <c r="B832">
        <v>0.62061287763434303</v>
      </c>
      <c r="C832">
        <f t="shared" si="103"/>
        <v>0.61896177772501404</v>
      </c>
      <c r="D832">
        <f t="shared" si="96"/>
        <v>3.2226562499999998E-3</v>
      </c>
      <c r="E832">
        <f t="shared" si="97"/>
        <v>1.6510999093289902E-3</v>
      </c>
      <c r="F832">
        <f t="shared" si="98"/>
        <v>-1.5715563406710096E-3</v>
      </c>
      <c r="G832">
        <f t="shared" si="99"/>
        <v>-0.48765869480215573</v>
      </c>
      <c r="I832">
        <v>193</v>
      </c>
      <c r="J832">
        <f t="shared" si="100"/>
        <v>0.62197265624999998</v>
      </c>
      <c r="K832">
        <f t="shared" si="101"/>
        <v>-1.359778615656948E-3</v>
      </c>
      <c r="L832">
        <f t="shared" si="102"/>
        <v>-0.42194342497961057</v>
      </c>
    </row>
    <row r="833" spans="1:12" x14ac:dyDescent="0.75">
      <c r="A833">
        <v>4.1574999999999997E-3</v>
      </c>
      <c r="B833">
        <v>0.61896177772501404</v>
      </c>
      <c r="C833">
        <f t="shared" si="103"/>
        <v>0.61405089969181803</v>
      </c>
      <c r="D833">
        <f t="shared" si="96"/>
        <v>3.2226562499999998E-3</v>
      </c>
      <c r="E833">
        <f t="shared" si="97"/>
        <v>4.9108780331960089E-3</v>
      </c>
      <c r="F833">
        <f t="shared" si="98"/>
        <v>1.6882217831960091E-3</v>
      </c>
      <c r="G833">
        <f t="shared" si="99"/>
        <v>0.52386033514930708</v>
      </c>
      <c r="I833">
        <v>192</v>
      </c>
      <c r="J833">
        <f t="shared" si="100"/>
        <v>0.61874999999999991</v>
      </c>
      <c r="K833">
        <f t="shared" si="101"/>
        <v>2.1177772501412839E-4</v>
      </c>
      <c r="L833">
        <f t="shared" si="102"/>
        <v>6.5715269822565911E-2</v>
      </c>
    </row>
    <row r="834" spans="1:12" x14ac:dyDescent="0.75">
      <c r="A834">
        <v>4.1625000000000004E-3</v>
      </c>
      <c r="B834">
        <v>0.61405089969181803</v>
      </c>
      <c r="C834">
        <f t="shared" si="103"/>
        <v>0.61086229021691296</v>
      </c>
      <c r="D834">
        <f t="shared" si="96"/>
        <v>3.2226562499999998E-3</v>
      </c>
      <c r="E834">
        <f t="shared" si="97"/>
        <v>3.1886094749050686E-3</v>
      </c>
      <c r="F834">
        <f t="shared" si="98"/>
        <v>-3.4046775094931196E-5</v>
      </c>
      <c r="G834">
        <f t="shared" si="99"/>
        <v>-1.0564817484002892E-2</v>
      </c>
      <c r="I834">
        <v>191</v>
      </c>
      <c r="J834">
        <f t="shared" si="100"/>
        <v>0.61552734374999996</v>
      </c>
      <c r="K834">
        <f t="shared" si="101"/>
        <v>-1.4764440581819249E-3</v>
      </c>
      <c r="L834">
        <f t="shared" si="102"/>
        <v>-0.45814506532675492</v>
      </c>
    </row>
    <row r="835" spans="1:12" x14ac:dyDescent="0.75">
      <c r="A835">
        <v>4.1675000000000002E-3</v>
      </c>
      <c r="B835">
        <v>0.61086229021691296</v>
      </c>
      <c r="C835">
        <f t="shared" si="103"/>
        <v>0.60770140730347999</v>
      </c>
      <c r="D835">
        <f t="shared" ref="D835:D898" si="104">3.3/1024</f>
        <v>3.2226562499999998E-3</v>
      </c>
      <c r="E835">
        <f t="shared" ref="E835:E898" si="105">B835-C835</f>
        <v>3.1608829134329719E-3</v>
      </c>
      <c r="F835">
        <f t="shared" ref="F835:F898" si="106">E835-D835</f>
        <v>-6.177333656702793E-5</v>
      </c>
      <c r="G835">
        <f t="shared" ref="G835:G898" si="107">F835/D835</f>
        <v>-1.916845352867776E-2</v>
      </c>
      <c r="I835">
        <v>190</v>
      </c>
      <c r="J835">
        <f t="shared" ref="J835:J898" si="108">I835*D835</f>
        <v>0.6123046875</v>
      </c>
      <c r="K835">
        <f t="shared" ref="K835:K898" si="109">B835-J835</f>
        <v>-1.442397283087038E-3</v>
      </c>
      <c r="L835">
        <f t="shared" ref="L835:L898" si="110">K835/D835</f>
        <v>-0.44758024784276573</v>
      </c>
    </row>
    <row r="836" spans="1:12" x14ac:dyDescent="0.75">
      <c r="A836">
        <v>4.1725E-3</v>
      </c>
      <c r="B836">
        <v>0.60770140730347999</v>
      </c>
      <c r="C836">
        <f t="shared" ref="C836:C899" si="111">B837</f>
        <v>0.60602352514992197</v>
      </c>
      <c r="D836">
        <f t="shared" si="104"/>
        <v>3.2226562499999998E-3</v>
      </c>
      <c r="E836">
        <f t="shared" si="105"/>
        <v>1.6778821535580191E-3</v>
      </c>
      <c r="F836">
        <f t="shared" si="106"/>
        <v>-1.5447740964419808E-3</v>
      </c>
      <c r="G836">
        <f t="shared" si="107"/>
        <v>-0.47934808325957223</v>
      </c>
      <c r="I836">
        <v>189</v>
      </c>
      <c r="J836">
        <f t="shared" si="108"/>
        <v>0.60908203124999993</v>
      </c>
      <c r="K836">
        <f t="shared" si="109"/>
        <v>-1.3806239465199432E-3</v>
      </c>
      <c r="L836">
        <f t="shared" si="110"/>
        <v>-0.42841179431406728</v>
      </c>
    </row>
    <row r="837" spans="1:12" x14ac:dyDescent="0.75">
      <c r="A837">
        <v>4.1774999999999998E-3</v>
      </c>
      <c r="B837">
        <v>0.60602352514992197</v>
      </c>
      <c r="C837">
        <f t="shared" si="111"/>
        <v>0.60119489483733801</v>
      </c>
      <c r="D837">
        <f t="shared" si="104"/>
        <v>3.2226562499999998E-3</v>
      </c>
      <c r="E837">
        <f t="shared" si="105"/>
        <v>4.8286303125839591E-3</v>
      </c>
      <c r="F837">
        <f t="shared" si="106"/>
        <v>1.6059740625839593E-3</v>
      </c>
      <c r="G837">
        <f t="shared" si="107"/>
        <v>0.49833861820787106</v>
      </c>
      <c r="I837">
        <v>188</v>
      </c>
      <c r="J837">
        <f t="shared" si="108"/>
        <v>0.60585937499999998</v>
      </c>
      <c r="K837">
        <f t="shared" si="109"/>
        <v>1.6415014992199328E-4</v>
      </c>
      <c r="L837">
        <f t="shared" si="110"/>
        <v>5.0936288945491251E-2</v>
      </c>
    </row>
    <row r="838" spans="1:12" x14ac:dyDescent="0.75">
      <c r="A838">
        <v>4.1824999999999996E-3</v>
      </c>
      <c r="B838">
        <v>0.60119489483733801</v>
      </c>
      <c r="C838">
        <f t="shared" si="111"/>
        <v>0.59796457629099697</v>
      </c>
      <c r="D838">
        <f t="shared" si="104"/>
        <v>3.2226562499999998E-3</v>
      </c>
      <c r="E838">
        <f t="shared" si="105"/>
        <v>3.2303185463410378E-3</v>
      </c>
      <c r="F838">
        <f t="shared" si="106"/>
        <v>7.6622963410379399E-6</v>
      </c>
      <c r="G838">
        <f t="shared" si="107"/>
        <v>2.377633773703894E-3</v>
      </c>
      <c r="I838">
        <v>187</v>
      </c>
      <c r="J838">
        <f t="shared" si="108"/>
        <v>0.60263671875000002</v>
      </c>
      <c r="K838">
        <f t="shared" si="109"/>
        <v>-1.4418239126620103E-3</v>
      </c>
      <c r="L838">
        <f t="shared" si="110"/>
        <v>-0.44740232926239354</v>
      </c>
    </row>
    <row r="839" spans="1:12" x14ac:dyDescent="0.75">
      <c r="A839">
        <v>4.1875000000000002E-3</v>
      </c>
      <c r="B839">
        <v>0.59796457629099697</v>
      </c>
      <c r="C839">
        <f t="shared" si="111"/>
        <v>0.59481151807779198</v>
      </c>
      <c r="D839">
        <f t="shared" si="104"/>
        <v>3.2226562499999998E-3</v>
      </c>
      <c r="E839">
        <f t="shared" si="105"/>
        <v>3.1530582132049956E-3</v>
      </c>
      <c r="F839">
        <f t="shared" si="106"/>
        <v>-6.9598036795004252E-5</v>
      </c>
      <c r="G839">
        <f t="shared" si="107"/>
        <v>-2.1596481720631625E-2</v>
      </c>
      <c r="I839">
        <v>186</v>
      </c>
      <c r="J839">
        <f t="shared" si="108"/>
        <v>0.59941406249999996</v>
      </c>
      <c r="K839">
        <f t="shared" si="109"/>
        <v>-1.4494862090029814E-3</v>
      </c>
      <c r="L839">
        <f t="shared" si="110"/>
        <v>-0.4497799630360767</v>
      </c>
    </row>
    <row r="840" spans="1:12" x14ac:dyDescent="0.75">
      <c r="A840">
        <v>4.1925E-3</v>
      </c>
      <c r="B840">
        <v>0.59481151807779198</v>
      </c>
      <c r="C840">
        <f t="shared" si="111"/>
        <v>0.59315606254100905</v>
      </c>
      <c r="D840">
        <f t="shared" si="104"/>
        <v>3.2226562499999998E-3</v>
      </c>
      <c r="E840">
        <f t="shared" si="105"/>
        <v>1.6554555367829238E-3</v>
      </c>
      <c r="F840">
        <f t="shared" si="106"/>
        <v>-1.567200713217076E-3</v>
      </c>
      <c r="G840">
        <f t="shared" si="107"/>
        <v>-0.4863071304043291</v>
      </c>
      <c r="I840">
        <v>185</v>
      </c>
      <c r="J840">
        <f t="shared" si="108"/>
        <v>0.59619140625</v>
      </c>
      <c r="K840">
        <f t="shared" si="109"/>
        <v>-1.3798881722080214E-3</v>
      </c>
      <c r="L840">
        <f t="shared" si="110"/>
        <v>-0.4281834813154588</v>
      </c>
    </row>
    <row r="841" spans="1:12" x14ac:dyDescent="0.75">
      <c r="A841">
        <v>4.1974999999999998E-3</v>
      </c>
      <c r="B841">
        <v>0.59315606254100905</v>
      </c>
      <c r="C841">
        <f t="shared" si="111"/>
        <v>0.58825604471244097</v>
      </c>
      <c r="D841">
        <f t="shared" si="104"/>
        <v>3.2226562499999998E-3</v>
      </c>
      <c r="E841">
        <f t="shared" si="105"/>
        <v>4.9000178285680818E-3</v>
      </c>
      <c r="F841">
        <f t="shared" si="106"/>
        <v>1.6773615785680819E-3</v>
      </c>
      <c r="G841">
        <f t="shared" si="107"/>
        <v>0.52049038074355025</v>
      </c>
      <c r="I841">
        <v>184</v>
      </c>
      <c r="J841">
        <f t="shared" si="108"/>
        <v>0.59296874999999993</v>
      </c>
      <c r="K841">
        <f t="shared" si="109"/>
        <v>1.8731254100912142E-4</v>
      </c>
      <c r="L841">
        <f t="shared" si="110"/>
        <v>5.8123649088891012E-2</v>
      </c>
    </row>
    <row r="842" spans="1:12" x14ac:dyDescent="0.75">
      <c r="A842">
        <v>4.2024999999999996E-3</v>
      </c>
      <c r="B842">
        <v>0.58825604471244097</v>
      </c>
      <c r="C842">
        <f t="shared" si="111"/>
        <v>0.58508588274265905</v>
      </c>
      <c r="D842">
        <f t="shared" si="104"/>
        <v>3.2226562499999998E-3</v>
      </c>
      <c r="E842">
        <f t="shared" si="105"/>
        <v>3.1701619697819261E-3</v>
      </c>
      <c r="F842">
        <f t="shared" si="106"/>
        <v>-5.2494280218073723E-5</v>
      </c>
      <c r="G842">
        <f t="shared" si="107"/>
        <v>-1.6289134225244695E-2</v>
      </c>
      <c r="I842">
        <v>183</v>
      </c>
      <c r="J842">
        <f t="shared" si="108"/>
        <v>0.58974609374999998</v>
      </c>
      <c r="K842">
        <f t="shared" si="109"/>
        <v>-1.4900490375590048E-3</v>
      </c>
      <c r="L842">
        <f t="shared" si="110"/>
        <v>-0.46236673165467301</v>
      </c>
    </row>
    <row r="843" spans="1:12" x14ac:dyDescent="0.75">
      <c r="A843">
        <v>4.2075000000000003E-3</v>
      </c>
      <c r="B843">
        <v>0.58508588274265905</v>
      </c>
      <c r="C843">
        <f t="shared" si="111"/>
        <v>0.58191368736147497</v>
      </c>
      <c r="D843">
        <f t="shared" si="104"/>
        <v>3.2226562499999998E-3</v>
      </c>
      <c r="E843">
        <f t="shared" si="105"/>
        <v>3.1721953811840731E-3</v>
      </c>
      <c r="F843">
        <f t="shared" si="106"/>
        <v>-5.0460868815926756E-5</v>
      </c>
      <c r="G843">
        <f t="shared" si="107"/>
        <v>-1.5658160505305756E-2</v>
      </c>
      <c r="I843">
        <v>182</v>
      </c>
      <c r="J843">
        <f t="shared" si="108"/>
        <v>0.58652343750000002</v>
      </c>
      <c r="K843">
        <f t="shared" si="109"/>
        <v>-1.4375547573409753E-3</v>
      </c>
      <c r="L843">
        <f t="shared" si="110"/>
        <v>-0.44607759742944203</v>
      </c>
    </row>
    <row r="844" spans="1:12" x14ac:dyDescent="0.75">
      <c r="A844">
        <v>4.2125000000000001E-3</v>
      </c>
      <c r="B844">
        <v>0.58191368736147497</v>
      </c>
      <c r="C844">
        <f t="shared" si="111"/>
        <v>0.58022275460959205</v>
      </c>
      <c r="D844">
        <f t="shared" si="104"/>
        <v>3.2226562499999998E-3</v>
      </c>
      <c r="E844">
        <f t="shared" si="105"/>
        <v>1.6909327518829231E-3</v>
      </c>
      <c r="F844">
        <f t="shared" si="106"/>
        <v>-1.5317234981170767E-3</v>
      </c>
      <c r="G844">
        <f t="shared" si="107"/>
        <v>-0.47529844305208685</v>
      </c>
      <c r="I844">
        <v>181</v>
      </c>
      <c r="J844">
        <f t="shared" si="108"/>
        <v>0.58330078124999996</v>
      </c>
      <c r="K844">
        <f t="shared" si="109"/>
        <v>-1.3870938885249817E-3</v>
      </c>
      <c r="L844">
        <f t="shared" si="110"/>
        <v>-0.43041943692411555</v>
      </c>
    </row>
    <row r="845" spans="1:12" x14ac:dyDescent="0.75">
      <c r="A845">
        <v>4.2174999999999999E-3</v>
      </c>
      <c r="B845">
        <v>0.58022275460959205</v>
      </c>
      <c r="C845">
        <f t="shared" si="111"/>
        <v>0.57540038825341999</v>
      </c>
      <c r="D845">
        <f t="shared" si="104"/>
        <v>3.2226562499999998E-3</v>
      </c>
      <c r="E845">
        <f t="shared" si="105"/>
        <v>4.8223663561720587E-3</v>
      </c>
      <c r="F845">
        <f t="shared" si="106"/>
        <v>1.5997101061720588E-3</v>
      </c>
      <c r="G845">
        <f t="shared" si="107"/>
        <v>0.49639489355157224</v>
      </c>
      <c r="I845">
        <v>180</v>
      </c>
      <c r="J845">
        <f t="shared" si="108"/>
        <v>0.580078125</v>
      </c>
      <c r="K845">
        <f t="shared" si="109"/>
        <v>1.4462960959205073E-4</v>
      </c>
      <c r="L845">
        <f t="shared" si="110"/>
        <v>4.487900612795756E-2</v>
      </c>
    </row>
    <row r="846" spans="1:12" x14ac:dyDescent="0.75">
      <c r="A846">
        <v>4.2224999999999997E-3</v>
      </c>
      <c r="B846">
        <v>0.57540038825341999</v>
      </c>
      <c r="C846">
        <f t="shared" si="111"/>
        <v>0.57216652953854596</v>
      </c>
      <c r="D846">
        <f t="shared" si="104"/>
        <v>3.2226562499999998E-3</v>
      </c>
      <c r="E846">
        <f t="shared" si="105"/>
        <v>3.2338587148740272E-3</v>
      </c>
      <c r="F846">
        <f t="shared" si="106"/>
        <v>1.1202464874027381E-5</v>
      </c>
      <c r="G846">
        <f t="shared" si="107"/>
        <v>3.4761587972739509E-3</v>
      </c>
      <c r="I846">
        <v>179</v>
      </c>
      <c r="J846">
        <f t="shared" si="108"/>
        <v>0.57685546874999993</v>
      </c>
      <c r="K846">
        <f t="shared" si="109"/>
        <v>-1.4550804965799413E-3</v>
      </c>
      <c r="L846">
        <f t="shared" si="110"/>
        <v>-0.45151588742359394</v>
      </c>
    </row>
    <row r="847" spans="1:12" x14ac:dyDescent="0.75">
      <c r="A847">
        <v>4.2275000000000004E-3</v>
      </c>
      <c r="B847">
        <v>0.57216652953854596</v>
      </c>
      <c r="C847">
        <f t="shared" si="111"/>
        <v>0.56902408574608798</v>
      </c>
      <c r="D847">
        <f t="shared" si="104"/>
        <v>3.2226562499999998E-3</v>
      </c>
      <c r="E847">
        <f t="shared" si="105"/>
        <v>3.1424437924579829E-3</v>
      </c>
      <c r="F847">
        <f t="shared" si="106"/>
        <v>-8.0212457542016939E-5</v>
      </c>
      <c r="G847">
        <f t="shared" si="107"/>
        <v>-2.4890168643341017E-2</v>
      </c>
      <c r="I847">
        <v>178</v>
      </c>
      <c r="J847">
        <f t="shared" si="108"/>
        <v>0.57363281249999998</v>
      </c>
      <c r="K847">
        <f t="shared" si="109"/>
        <v>-1.4662829614540129E-3</v>
      </c>
      <c r="L847">
        <f t="shared" si="110"/>
        <v>-0.45499204622088163</v>
      </c>
    </row>
    <row r="848" spans="1:12" x14ac:dyDescent="0.75">
      <c r="A848">
        <v>4.2325000000000002E-3</v>
      </c>
      <c r="B848">
        <v>0.56902408574608798</v>
      </c>
      <c r="C848">
        <f t="shared" si="111"/>
        <v>0.56735979181742702</v>
      </c>
      <c r="D848">
        <f t="shared" si="104"/>
        <v>3.2226562499999998E-3</v>
      </c>
      <c r="E848">
        <f t="shared" si="105"/>
        <v>1.6642939286609648E-3</v>
      </c>
      <c r="F848">
        <f t="shared" si="106"/>
        <v>-1.558362321339035E-3</v>
      </c>
      <c r="G848">
        <f t="shared" si="107"/>
        <v>-0.48356455062156728</v>
      </c>
      <c r="I848">
        <v>177</v>
      </c>
      <c r="J848">
        <f t="shared" si="108"/>
        <v>0.57041015625000002</v>
      </c>
      <c r="K848">
        <f t="shared" si="109"/>
        <v>-1.3860705039120402E-3</v>
      </c>
      <c r="L848">
        <f t="shared" si="110"/>
        <v>-0.4301018775775543</v>
      </c>
    </row>
    <row r="849" spans="1:12" x14ac:dyDescent="0.75">
      <c r="A849">
        <v>4.2374999999999999E-3</v>
      </c>
      <c r="B849">
        <v>0.56735979181742702</v>
      </c>
      <c r="C849">
        <f t="shared" si="111"/>
        <v>0.56247707118627699</v>
      </c>
      <c r="D849">
        <f t="shared" si="104"/>
        <v>3.2226562499999998E-3</v>
      </c>
      <c r="E849">
        <f t="shared" si="105"/>
        <v>4.8827206311500282E-3</v>
      </c>
      <c r="F849">
        <f t="shared" si="106"/>
        <v>1.6600643811500284E-3</v>
      </c>
      <c r="G849">
        <f t="shared" si="107"/>
        <v>0.51512300796897847</v>
      </c>
      <c r="I849">
        <v>176</v>
      </c>
      <c r="J849">
        <f t="shared" si="108"/>
        <v>0.56718749999999996</v>
      </c>
      <c r="K849">
        <f t="shared" si="109"/>
        <v>1.7229181742706157E-4</v>
      </c>
      <c r="L849">
        <f t="shared" si="110"/>
        <v>5.3462673044033654E-2</v>
      </c>
    </row>
    <row r="850" spans="1:12" x14ac:dyDescent="0.75">
      <c r="A850">
        <v>4.2424999999999997E-3</v>
      </c>
      <c r="B850">
        <v>0.56247707118627699</v>
      </c>
      <c r="C850">
        <f t="shared" si="111"/>
        <v>0.55928964712140905</v>
      </c>
      <c r="D850">
        <f t="shared" si="104"/>
        <v>3.2226562499999998E-3</v>
      </c>
      <c r="E850">
        <f t="shared" si="105"/>
        <v>3.1874240648679386E-3</v>
      </c>
      <c r="F850">
        <f t="shared" si="106"/>
        <v>-3.5232185132061215E-5</v>
      </c>
      <c r="G850">
        <f t="shared" si="107"/>
        <v>-1.0932653810675966E-2</v>
      </c>
      <c r="I850">
        <v>175</v>
      </c>
      <c r="J850">
        <f t="shared" si="108"/>
        <v>0.56396484375</v>
      </c>
      <c r="K850">
        <f t="shared" si="109"/>
        <v>-1.487772563723011E-3</v>
      </c>
      <c r="L850">
        <f t="shared" si="110"/>
        <v>-0.46166033492495862</v>
      </c>
    </row>
    <row r="851" spans="1:12" x14ac:dyDescent="0.75">
      <c r="A851">
        <v>4.2475000000000004E-3</v>
      </c>
      <c r="B851">
        <v>0.55928964712140905</v>
      </c>
      <c r="C851">
        <f t="shared" si="111"/>
        <v>0.55612854100452203</v>
      </c>
      <c r="D851">
        <f t="shared" si="104"/>
        <v>3.2226562499999998E-3</v>
      </c>
      <c r="E851">
        <f t="shared" si="105"/>
        <v>3.1611061168870247E-3</v>
      </c>
      <c r="F851">
        <f t="shared" si="106"/>
        <v>-6.1550133112975129E-5</v>
      </c>
      <c r="G851">
        <f t="shared" si="107"/>
        <v>-1.909919282051107E-2</v>
      </c>
      <c r="I851">
        <v>174</v>
      </c>
      <c r="J851">
        <f t="shared" si="108"/>
        <v>0.56074218749999993</v>
      </c>
      <c r="K851">
        <f t="shared" si="109"/>
        <v>-1.452540378590883E-3</v>
      </c>
      <c r="L851">
        <f t="shared" si="110"/>
        <v>-0.45072768111426192</v>
      </c>
    </row>
    <row r="852" spans="1:12" x14ac:dyDescent="0.75">
      <c r="A852">
        <v>4.2525000000000002E-3</v>
      </c>
      <c r="B852">
        <v>0.55612854100452203</v>
      </c>
      <c r="C852">
        <f t="shared" si="111"/>
        <v>0.55442487933187401</v>
      </c>
      <c r="D852">
        <f t="shared" si="104"/>
        <v>3.2226562499999998E-3</v>
      </c>
      <c r="E852">
        <f t="shared" si="105"/>
        <v>1.7036616726480158E-3</v>
      </c>
      <c r="F852">
        <f t="shared" si="106"/>
        <v>-1.518994577351984E-3</v>
      </c>
      <c r="G852">
        <f t="shared" si="107"/>
        <v>-0.47134862036619141</v>
      </c>
      <c r="I852">
        <v>173</v>
      </c>
      <c r="J852">
        <f t="shared" si="108"/>
        <v>0.55751953124999998</v>
      </c>
      <c r="K852">
        <f t="shared" si="109"/>
        <v>-1.3909902454779521E-3</v>
      </c>
      <c r="L852">
        <f t="shared" si="110"/>
        <v>-0.43162848829376455</v>
      </c>
    </row>
    <row r="853" spans="1:12" x14ac:dyDescent="0.75">
      <c r="A853">
        <v>4.2575E-3</v>
      </c>
      <c r="B853">
        <v>0.55442487933187401</v>
      </c>
      <c r="C853">
        <f t="shared" si="111"/>
        <v>0.549626318965724</v>
      </c>
      <c r="D853">
        <f t="shared" si="104"/>
        <v>3.2226562499999998E-3</v>
      </c>
      <c r="E853">
        <f t="shared" si="105"/>
        <v>4.7985603661500065E-3</v>
      </c>
      <c r="F853">
        <f t="shared" si="106"/>
        <v>1.5759041161500066E-3</v>
      </c>
      <c r="G853">
        <f t="shared" si="107"/>
        <v>0.48900782270836574</v>
      </c>
      <c r="I853">
        <v>172</v>
      </c>
      <c r="J853">
        <f t="shared" si="108"/>
        <v>0.55429687500000002</v>
      </c>
      <c r="K853">
        <f t="shared" si="109"/>
        <v>1.2800433187398763E-4</v>
      </c>
      <c r="L853">
        <f t="shared" si="110"/>
        <v>3.9720132072413136E-2</v>
      </c>
    </row>
    <row r="854" spans="1:12" x14ac:dyDescent="0.75">
      <c r="A854">
        <v>4.2624999999999998E-3</v>
      </c>
      <c r="B854">
        <v>0.549626318965724</v>
      </c>
      <c r="C854">
        <f t="shared" si="111"/>
        <v>0.54636222594184702</v>
      </c>
      <c r="D854">
        <f t="shared" si="104"/>
        <v>3.2226562499999998E-3</v>
      </c>
      <c r="E854">
        <f t="shared" si="105"/>
        <v>3.2640930238769794E-3</v>
      </c>
      <c r="F854">
        <f t="shared" si="106"/>
        <v>4.1436773876979589E-5</v>
      </c>
      <c r="G854">
        <f t="shared" si="107"/>
        <v>1.2857956500008212E-2</v>
      </c>
      <c r="I854">
        <v>171</v>
      </c>
      <c r="J854">
        <f t="shared" si="108"/>
        <v>0.55107421874999996</v>
      </c>
      <c r="K854">
        <f t="shared" si="109"/>
        <v>-1.4478997842759522E-3</v>
      </c>
      <c r="L854">
        <f t="shared" si="110"/>
        <v>-0.44928769063593188</v>
      </c>
    </row>
    <row r="855" spans="1:12" x14ac:dyDescent="0.75">
      <c r="A855">
        <v>4.2674999999999996E-3</v>
      </c>
      <c r="B855">
        <v>0.54636222594184702</v>
      </c>
      <c r="C855">
        <f t="shared" si="111"/>
        <v>0.54323650098954701</v>
      </c>
      <c r="D855">
        <f t="shared" si="104"/>
        <v>3.2226562499999998E-3</v>
      </c>
      <c r="E855">
        <f t="shared" si="105"/>
        <v>3.125724952300013E-3</v>
      </c>
      <c r="F855">
        <f t="shared" si="106"/>
        <v>-9.6931297699986811E-5</v>
      </c>
      <c r="G855">
        <f t="shared" si="107"/>
        <v>-3.0078075407511059E-2</v>
      </c>
      <c r="I855">
        <v>170</v>
      </c>
      <c r="J855">
        <f t="shared" si="108"/>
        <v>0.5478515625</v>
      </c>
      <c r="K855">
        <f t="shared" si="109"/>
        <v>-1.4893365581529761E-3</v>
      </c>
      <c r="L855">
        <f t="shared" si="110"/>
        <v>-0.4621456471359538</v>
      </c>
    </row>
    <row r="856" spans="1:12" x14ac:dyDescent="0.75">
      <c r="A856">
        <v>4.2725000000000003E-3</v>
      </c>
      <c r="B856">
        <v>0.54323650098954701</v>
      </c>
      <c r="C856">
        <f t="shared" si="111"/>
        <v>0.54155527690358496</v>
      </c>
      <c r="D856">
        <f t="shared" si="104"/>
        <v>3.2226562499999998E-3</v>
      </c>
      <c r="E856">
        <f t="shared" si="105"/>
        <v>1.681224085962052E-3</v>
      </c>
      <c r="F856">
        <f t="shared" si="106"/>
        <v>-1.5414321640379479E-3</v>
      </c>
      <c r="G856">
        <f t="shared" si="107"/>
        <v>-0.47831107150753294</v>
      </c>
      <c r="I856">
        <v>169</v>
      </c>
      <c r="J856">
        <f t="shared" si="108"/>
        <v>0.54462890624999993</v>
      </c>
      <c r="K856">
        <f t="shared" si="109"/>
        <v>-1.3924052604529225E-3</v>
      </c>
      <c r="L856">
        <f t="shared" si="110"/>
        <v>-0.43206757172842203</v>
      </c>
    </row>
    <row r="857" spans="1:12" x14ac:dyDescent="0.75">
      <c r="A857">
        <v>4.2775000000000001E-3</v>
      </c>
      <c r="B857">
        <v>0.54155527690358496</v>
      </c>
      <c r="C857">
        <f t="shared" si="111"/>
        <v>0.53670538491486997</v>
      </c>
      <c r="D857">
        <f t="shared" si="104"/>
        <v>3.2226562499999998E-3</v>
      </c>
      <c r="E857">
        <f t="shared" si="105"/>
        <v>4.8498919887149938E-3</v>
      </c>
      <c r="F857">
        <f t="shared" si="106"/>
        <v>1.627235738714994E-3</v>
      </c>
      <c r="G857">
        <f t="shared" si="107"/>
        <v>0.50493618074065272</v>
      </c>
      <c r="I857">
        <v>168</v>
      </c>
      <c r="J857">
        <f t="shared" si="108"/>
        <v>0.54140624999999998</v>
      </c>
      <c r="K857">
        <f t="shared" si="109"/>
        <v>1.4902690358498116E-4</v>
      </c>
      <c r="L857">
        <f t="shared" si="110"/>
        <v>4.624349977909719E-2</v>
      </c>
    </row>
    <row r="858" spans="1:12" x14ac:dyDescent="0.75">
      <c r="A858">
        <v>4.2824999999999998E-3</v>
      </c>
      <c r="B858">
        <v>0.53670538491486997</v>
      </c>
      <c r="C858">
        <f t="shared" si="111"/>
        <v>0.533500499182192</v>
      </c>
      <c r="D858">
        <f t="shared" si="104"/>
        <v>3.2226562499999998E-3</v>
      </c>
      <c r="E858">
        <f t="shared" si="105"/>
        <v>3.2048857326779645E-3</v>
      </c>
      <c r="F858">
        <f t="shared" si="106"/>
        <v>-1.7770517322035322E-5</v>
      </c>
      <c r="G858">
        <f t="shared" si="107"/>
        <v>-5.5142453750800513E-3</v>
      </c>
      <c r="I858">
        <v>167</v>
      </c>
      <c r="J858">
        <f t="shared" si="108"/>
        <v>0.53818359375000002</v>
      </c>
      <c r="K858">
        <f t="shared" si="109"/>
        <v>-1.4782088351300571E-3</v>
      </c>
      <c r="L858">
        <f t="shared" si="110"/>
        <v>-0.45869268096156923</v>
      </c>
    </row>
    <row r="859" spans="1:12" x14ac:dyDescent="0.75">
      <c r="A859">
        <v>4.2874999999999996E-3</v>
      </c>
      <c r="B859">
        <v>0.533500499182192</v>
      </c>
      <c r="C859">
        <f t="shared" si="111"/>
        <v>0.530338492894874</v>
      </c>
      <c r="D859">
        <f t="shared" si="104"/>
        <v>3.2226562499999998E-3</v>
      </c>
      <c r="E859">
        <f t="shared" si="105"/>
        <v>3.1620062873179977E-3</v>
      </c>
      <c r="F859">
        <f t="shared" si="106"/>
        <v>-6.0649962682002116E-5</v>
      </c>
      <c r="G859">
        <f t="shared" si="107"/>
        <v>-1.8819867207990962E-2</v>
      </c>
      <c r="I859">
        <v>166</v>
      </c>
      <c r="J859">
        <f t="shared" si="108"/>
        <v>0.53496093749999996</v>
      </c>
      <c r="K859">
        <f t="shared" si="109"/>
        <v>-1.460438317807955E-3</v>
      </c>
      <c r="L859">
        <f t="shared" si="110"/>
        <v>-0.45317843558646848</v>
      </c>
    </row>
    <row r="860" spans="1:12" x14ac:dyDescent="0.75">
      <c r="A860">
        <v>4.2925000000000003E-3</v>
      </c>
      <c r="B860">
        <v>0.530338492894874</v>
      </c>
      <c r="C860">
        <f t="shared" si="111"/>
        <v>0.52862995975244897</v>
      </c>
      <c r="D860">
        <f t="shared" si="104"/>
        <v>3.2226562499999998E-3</v>
      </c>
      <c r="E860">
        <f t="shared" si="105"/>
        <v>1.7085331424250283E-3</v>
      </c>
      <c r="F860">
        <f t="shared" si="106"/>
        <v>-1.5141231075749715E-3</v>
      </c>
      <c r="G860">
        <f t="shared" si="107"/>
        <v>-0.46983698853235484</v>
      </c>
      <c r="I860">
        <v>165</v>
      </c>
      <c r="J860">
        <f t="shared" si="108"/>
        <v>0.53173828125</v>
      </c>
      <c r="K860">
        <f t="shared" si="109"/>
        <v>-1.3997883551259971E-3</v>
      </c>
      <c r="L860">
        <f t="shared" si="110"/>
        <v>-0.43435856837849124</v>
      </c>
    </row>
    <row r="861" spans="1:12" x14ac:dyDescent="0.75">
      <c r="A861">
        <v>4.2975000000000001E-3</v>
      </c>
      <c r="B861">
        <v>0.52862995975244897</v>
      </c>
      <c r="C861">
        <f t="shared" si="111"/>
        <v>0.52384180695006199</v>
      </c>
      <c r="D861">
        <f t="shared" si="104"/>
        <v>3.2226562499999998E-3</v>
      </c>
      <c r="E861">
        <f t="shared" si="105"/>
        <v>4.7881528023869802E-3</v>
      </c>
      <c r="F861">
        <f t="shared" si="106"/>
        <v>1.5654965523869803E-3</v>
      </c>
      <c r="G861">
        <f t="shared" si="107"/>
        <v>0.48577832413462663</v>
      </c>
      <c r="I861">
        <v>164</v>
      </c>
      <c r="J861">
        <f t="shared" si="108"/>
        <v>0.52851562499999993</v>
      </c>
      <c r="K861">
        <f t="shared" si="109"/>
        <v>1.1433475244904123E-4</v>
      </c>
      <c r="L861">
        <f t="shared" si="110"/>
        <v>3.5478420153884312E-2</v>
      </c>
    </row>
    <row r="862" spans="1:12" x14ac:dyDescent="0.75">
      <c r="A862">
        <v>4.3024999999999999E-3</v>
      </c>
      <c r="B862">
        <v>0.52384180695006199</v>
      </c>
      <c r="C862">
        <f t="shared" si="111"/>
        <v>0.52057971788599999</v>
      </c>
      <c r="D862">
        <f t="shared" si="104"/>
        <v>3.2226562499999998E-3</v>
      </c>
      <c r="E862">
        <f t="shared" si="105"/>
        <v>3.2620890640620015E-3</v>
      </c>
      <c r="F862">
        <f t="shared" si="106"/>
        <v>3.9432814062001671E-5</v>
      </c>
      <c r="G862">
        <f t="shared" si="107"/>
        <v>1.2236121696815065E-2</v>
      </c>
      <c r="I862">
        <v>163</v>
      </c>
      <c r="J862">
        <f t="shared" si="108"/>
        <v>0.52529296874999998</v>
      </c>
      <c r="K862">
        <f t="shared" si="109"/>
        <v>-1.4511617999379833E-3</v>
      </c>
      <c r="L862">
        <f t="shared" si="110"/>
        <v>-0.45029990398075609</v>
      </c>
    </row>
    <row r="863" spans="1:12" x14ac:dyDescent="0.75">
      <c r="A863">
        <v>4.3074999999999997E-3</v>
      </c>
      <c r="B863">
        <v>0.52057971788599999</v>
      </c>
      <c r="C863">
        <f t="shared" si="111"/>
        <v>0.51744663323404705</v>
      </c>
      <c r="D863">
        <f t="shared" si="104"/>
        <v>3.2226562499999998E-3</v>
      </c>
      <c r="E863">
        <f t="shared" si="105"/>
        <v>3.1330846519529443E-3</v>
      </c>
      <c r="F863">
        <f t="shared" si="106"/>
        <v>-8.9571598047055549E-5</v>
      </c>
      <c r="G863">
        <f t="shared" si="107"/>
        <v>-2.7794338303086329E-2</v>
      </c>
      <c r="I863">
        <v>162</v>
      </c>
      <c r="J863">
        <f t="shared" si="108"/>
        <v>0.52207031250000002</v>
      </c>
      <c r="K863">
        <f t="shared" si="109"/>
        <v>-1.4905946140000292E-3</v>
      </c>
      <c r="L863">
        <f t="shared" si="110"/>
        <v>-0.46253602567758484</v>
      </c>
    </row>
    <row r="864" spans="1:12" x14ac:dyDescent="0.75">
      <c r="A864">
        <v>4.3125000000000004E-3</v>
      </c>
      <c r="B864">
        <v>0.51744663323404705</v>
      </c>
      <c r="C864">
        <f t="shared" si="111"/>
        <v>0.51576045258825498</v>
      </c>
      <c r="D864">
        <f t="shared" si="104"/>
        <v>3.2226562499999998E-3</v>
      </c>
      <c r="E864">
        <f t="shared" si="105"/>
        <v>1.6861806457920681E-3</v>
      </c>
      <c r="F864">
        <f t="shared" si="106"/>
        <v>-1.5364756042079318E-3</v>
      </c>
      <c r="G864">
        <f t="shared" si="107"/>
        <v>-0.47677303597240067</v>
      </c>
      <c r="I864">
        <v>161</v>
      </c>
      <c r="J864">
        <f t="shared" si="108"/>
        <v>0.51884765624999996</v>
      </c>
      <c r="K864">
        <f t="shared" si="109"/>
        <v>-1.4010230159529069E-3</v>
      </c>
      <c r="L864">
        <f t="shared" si="110"/>
        <v>-0.43474168737447783</v>
      </c>
    </row>
    <row r="865" spans="1:12" x14ac:dyDescent="0.75">
      <c r="A865">
        <v>4.3175000000000002E-3</v>
      </c>
      <c r="B865">
        <v>0.51576045258825498</v>
      </c>
      <c r="C865">
        <f t="shared" si="111"/>
        <v>0.51094169785772103</v>
      </c>
      <c r="D865">
        <f t="shared" si="104"/>
        <v>3.2226562499999998E-3</v>
      </c>
      <c r="E865">
        <f t="shared" si="105"/>
        <v>4.8187547305339473E-3</v>
      </c>
      <c r="F865">
        <f t="shared" si="106"/>
        <v>1.5960984805339475E-3</v>
      </c>
      <c r="G865">
        <f t="shared" si="107"/>
        <v>0.49527419517174615</v>
      </c>
      <c r="I865">
        <v>160</v>
      </c>
      <c r="J865">
        <f t="shared" si="108"/>
        <v>0.515625</v>
      </c>
      <c r="K865">
        <f t="shared" si="109"/>
        <v>1.3545258825498063E-4</v>
      </c>
      <c r="L865">
        <f t="shared" si="110"/>
        <v>4.2031348597909142E-2</v>
      </c>
    </row>
    <row r="866" spans="1:12" x14ac:dyDescent="0.75">
      <c r="A866">
        <v>4.3225E-3</v>
      </c>
      <c r="B866">
        <v>0.51094169785772103</v>
      </c>
      <c r="C866">
        <f t="shared" si="111"/>
        <v>0.50768541588385196</v>
      </c>
      <c r="D866">
        <f t="shared" si="104"/>
        <v>3.2226562499999998E-3</v>
      </c>
      <c r="E866">
        <f t="shared" si="105"/>
        <v>3.2562819738690685E-3</v>
      </c>
      <c r="F866">
        <f t="shared" si="106"/>
        <v>3.3625723869068654E-5</v>
      </c>
      <c r="G866">
        <f t="shared" si="107"/>
        <v>1.0434164012704941E-2</v>
      </c>
      <c r="I866">
        <v>159</v>
      </c>
      <c r="J866">
        <f t="shared" si="108"/>
        <v>0.51240234374999993</v>
      </c>
      <c r="K866">
        <f t="shared" si="109"/>
        <v>-1.4606458922789001E-3</v>
      </c>
      <c r="L866">
        <f t="shared" si="110"/>
        <v>-0.4532428465738163</v>
      </c>
    </row>
    <row r="867" spans="1:12" x14ac:dyDescent="0.75">
      <c r="A867">
        <v>4.3274999999999997E-3</v>
      </c>
      <c r="B867">
        <v>0.50768541588385196</v>
      </c>
      <c r="C867">
        <f t="shared" si="111"/>
        <v>0.50455403087970796</v>
      </c>
      <c r="D867">
        <f t="shared" si="104"/>
        <v>3.2226562499999998E-3</v>
      </c>
      <c r="E867">
        <f t="shared" si="105"/>
        <v>3.131385004144005E-3</v>
      </c>
      <c r="F867">
        <f t="shared" si="106"/>
        <v>-9.1271245855994824E-5</v>
      </c>
      <c r="G867">
        <f t="shared" si="107"/>
        <v>-2.8321744168648091E-2</v>
      </c>
      <c r="I867">
        <v>158</v>
      </c>
      <c r="J867">
        <f t="shared" si="108"/>
        <v>0.50917968749999998</v>
      </c>
      <c r="K867">
        <f t="shared" si="109"/>
        <v>-1.494271616148013E-3</v>
      </c>
      <c r="L867">
        <f t="shared" si="110"/>
        <v>-0.46367701058653493</v>
      </c>
    </row>
    <row r="868" spans="1:12" x14ac:dyDescent="0.75">
      <c r="A868">
        <v>4.3325000000000004E-3</v>
      </c>
      <c r="B868">
        <v>0.50455403087970796</v>
      </c>
      <c r="C868">
        <f t="shared" si="111"/>
        <v>0.50283951068547705</v>
      </c>
      <c r="D868">
        <f t="shared" si="104"/>
        <v>3.2226562499999998E-3</v>
      </c>
      <c r="E868">
        <f t="shared" si="105"/>
        <v>1.7145201942309063E-3</v>
      </c>
      <c r="F868">
        <f t="shared" si="106"/>
        <v>-1.5081360557690935E-3</v>
      </c>
      <c r="G868">
        <f t="shared" si="107"/>
        <v>-0.46797918821440965</v>
      </c>
      <c r="I868">
        <v>157</v>
      </c>
      <c r="J868">
        <f t="shared" si="108"/>
        <v>0.50595703125000002</v>
      </c>
      <c r="K868">
        <f t="shared" si="109"/>
        <v>-1.4030003702920624E-3</v>
      </c>
      <c r="L868">
        <f t="shared" si="110"/>
        <v>-0.43535526641790057</v>
      </c>
    </row>
    <row r="869" spans="1:12" x14ac:dyDescent="0.75">
      <c r="A869">
        <v>4.3375000000000002E-3</v>
      </c>
      <c r="B869">
        <v>0.50283951068547705</v>
      </c>
      <c r="C869">
        <f t="shared" si="111"/>
        <v>0.49806431782099497</v>
      </c>
      <c r="D869">
        <f t="shared" si="104"/>
        <v>3.2226562499999998E-3</v>
      </c>
      <c r="E869">
        <f t="shared" si="105"/>
        <v>4.7751928644820807E-3</v>
      </c>
      <c r="F869">
        <f t="shared" si="106"/>
        <v>1.5525366144820809E-3</v>
      </c>
      <c r="G869">
        <f t="shared" si="107"/>
        <v>0.48175681613019722</v>
      </c>
      <c r="I869">
        <v>156</v>
      </c>
      <c r="J869">
        <f t="shared" si="108"/>
        <v>0.50273437499999996</v>
      </c>
      <c r="K869">
        <f t="shared" si="109"/>
        <v>1.0513568547709795E-4</v>
      </c>
      <c r="L869">
        <f t="shared" si="110"/>
        <v>3.2623921796529787E-2</v>
      </c>
    </row>
    <row r="870" spans="1:12" x14ac:dyDescent="0.75">
      <c r="A870">
        <v>4.3425E-3</v>
      </c>
      <c r="B870">
        <v>0.49806431782099497</v>
      </c>
      <c r="C870">
        <f t="shared" si="111"/>
        <v>0.494792485186211</v>
      </c>
      <c r="D870">
        <f t="shared" si="104"/>
        <v>3.2226562499999998E-3</v>
      </c>
      <c r="E870">
        <f t="shared" si="105"/>
        <v>3.2718326347839777E-3</v>
      </c>
      <c r="F870">
        <f t="shared" si="106"/>
        <v>4.9176384783977851E-5</v>
      </c>
      <c r="G870">
        <f t="shared" si="107"/>
        <v>1.5259581217816159E-2</v>
      </c>
      <c r="I870">
        <v>155</v>
      </c>
      <c r="J870">
        <f t="shared" si="108"/>
        <v>0.49951171875</v>
      </c>
      <c r="K870">
        <f t="shared" si="109"/>
        <v>-1.4474009290050271E-3</v>
      </c>
      <c r="L870">
        <f t="shared" si="110"/>
        <v>-0.4491328943336812</v>
      </c>
    </row>
    <row r="871" spans="1:12" x14ac:dyDescent="0.75">
      <c r="A871">
        <v>4.3474999999999998E-3</v>
      </c>
      <c r="B871">
        <v>0.494792485186211</v>
      </c>
      <c r="C871">
        <f t="shared" si="111"/>
        <v>0.49166025645919298</v>
      </c>
      <c r="D871">
        <f t="shared" si="104"/>
        <v>3.2226562499999998E-3</v>
      </c>
      <c r="E871">
        <f t="shared" si="105"/>
        <v>3.132228727018016E-3</v>
      </c>
      <c r="F871">
        <f t="shared" si="106"/>
        <v>-9.0427522981983803E-5</v>
      </c>
      <c r="G871">
        <f t="shared" si="107"/>
        <v>-2.805993440410649E-2</v>
      </c>
      <c r="I871">
        <v>154</v>
      </c>
      <c r="J871">
        <f t="shared" si="108"/>
        <v>0.49628906249999999</v>
      </c>
      <c r="K871">
        <f t="shared" si="109"/>
        <v>-1.4965773137889937E-3</v>
      </c>
      <c r="L871">
        <f t="shared" si="110"/>
        <v>-0.46439247555149382</v>
      </c>
    </row>
    <row r="872" spans="1:12" x14ac:dyDescent="0.75">
      <c r="A872">
        <v>4.3524999999999996E-3</v>
      </c>
      <c r="B872">
        <v>0.49166025645919298</v>
      </c>
      <c r="C872">
        <f t="shared" si="111"/>
        <v>0.48996520268763999</v>
      </c>
      <c r="D872">
        <f t="shared" si="104"/>
        <v>3.2226562499999998E-3</v>
      </c>
      <c r="E872">
        <f t="shared" si="105"/>
        <v>1.6950537715529901E-3</v>
      </c>
      <c r="F872">
        <f t="shared" si="106"/>
        <v>-1.5276024784470097E-3</v>
      </c>
      <c r="G872">
        <f t="shared" si="107"/>
        <v>-0.4740196781605267</v>
      </c>
      <c r="I872">
        <v>153</v>
      </c>
      <c r="J872">
        <f t="shared" si="108"/>
        <v>0.49306640624999998</v>
      </c>
      <c r="K872">
        <f t="shared" si="109"/>
        <v>-1.4061497908069986E-3</v>
      </c>
      <c r="L872">
        <f t="shared" si="110"/>
        <v>-0.43633254114738385</v>
      </c>
    </row>
    <row r="873" spans="1:12" x14ac:dyDescent="0.75">
      <c r="A873">
        <v>4.3575000000000003E-3</v>
      </c>
      <c r="B873">
        <v>0.48996520268763999</v>
      </c>
      <c r="C873">
        <f t="shared" si="111"/>
        <v>0.48513224250241999</v>
      </c>
      <c r="D873">
        <f t="shared" si="104"/>
        <v>3.2226562499999998E-3</v>
      </c>
      <c r="E873">
        <f t="shared" si="105"/>
        <v>4.8329601852200033E-3</v>
      </c>
      <c r="F873">
        <f t="shared" si="106"/>
        <v>1.6103039352200034E-3</v>
      </c>
      <c r="G873">
        <f t="shared" si="107"/>
        <v>0.49968219080766169</v>
      </c>
      <c r="I873">
        <v>152</v>
      </c>
      <c r="J873">
        <f t="shared" si="108"/>
        <v>0.48984374999999997</v>
      </c>
      <c r="K873">
        <f t="shared" si="109"/>
        <v>1.2145268764002237E-4</v>
      </c>
      <c r="L873">
        <f t="shared" si="110"/>
        <v>3.7687137013146341E-2</v>
      </c>
    </row>
    <row r="874" spans="1:12" x14ac:dyDescent="0.75">
      <c r="A874">
        <v>4.3625000000000001E-3</v>
      </c>
      <c r="B874">
        <v>0.48513224250241999</v>
      </c>
      <c r="C874">
        <f t="shared" si="111"/>
        <v>0.48192366316204799</v>
      </c>
      <c r="D874">
        <f t="shared" si="104"/>
        <v>3.2226562499999998E-3</v>
      </c>
      <c r="E874">
        <f t="shared" si="105"/>
        <v>3.2085793403719975E-3</v>
      </c>
      <c r="F874">
        <f t="shared" si="106"/>
        <v>-1.4076909628002281E-5</v>
      </c>
      <c r="G874">
        <f t="shared" si="107"/>
        <v>-4.3681077148710109E-3</v>
      </c>
      <c r="I874">
        <v>151</v>
      </c>
      <c r="J874">
        <f t="shared" si="108"/>
        <v>0.48662109374999996</v>
      </c>
      <c r="K874">
        <f t="shared" si="109"/>
        <v>-1.4888512475799698E-3</v>
      </c>
      <c r="L874">
        <f t="shared" si="110"/>
        <v>-0.46199505379451183</v>
      </c>
    </row>
    <row r="875" spans="1:12" x14ac:dyDescent="0.75">
      <c r="A875">
        <v>4.3674999999999999E-3</v>
      </c>
      <c r="B875">
        <v>0.48192366316204799</v>
      </c>
      <c r="C875">
        <f t="shared" si="111"/>
        <v>0.47876209037967798</v>
      </c>
      <c r="D875">
        <f t="shared" si="104"/>
        <v>3.2226562499999998E-3</v>
      </c>
      <c r="E875">
        <f t="shared" si="105"/>
        <v>3.1615727823700035E-3</v>
      </c>
      <c r="F875">
        <f t="shared" si="106"/>
        <v>-6.1083467629996328E-5</v>
      </c>
      <c r="G875">
        <f t="shared" si="107"/>
        <v>-1.8954385107004923E-2</v>
      </c>
      <c r="I875">
        <v>150</v>
      </c>
      <c r="J875">
        <f t="shared" si="108"/>
        <v>0.4833984375</v>
      </c>
      <c r="K875">
        <f t="shared" si="109"/>
        <v>-1.4747743379520117E-3</v>
      </c>
      <c r="L875">
        <f t="shared" si="110"/>
        <v>-0.4576269460796546</v>
      </c>
    </row>
    <row r="876" spans="1:12" x14ac:dyDescent="0.75">
      <c r="A876">
        <v>4.3724999999999997E-3</v>
      </c>
      <c r="B876">
        <v>0.47876209037967798</v>
      </c>
      <c r="C876">
        <f t="shared" si="111"/>
        <v>0.47704935644010399</v>
      </c>
      <c r="D876">
        <f t="shared" si="104"/>
        <v>3.2226562499999998E-3</v>
      </c>
      <c r="E876">
        <f t="shared" si="105"/>
        <v>1.712733939573996E-3</v>
      </c>
      <c r="F876">
        <f t="shared" si="106"/>
        <v>-1.5099223104260038E-3</v>
      </c>
      <c r="G876">
        <f t="shared" si="107"/>
        <v>-0.46853346844734184</v>
      </c>
      <c r="I876">
        <v>149</v>
      </c>
      <c r="J876">
        <f t="shared" si="108"/>
        <v>0.48017578124999999</v>
      </c>
      <c r="K876">
        <f t="shared" si="109"/>
        <v>-1.4136908703220041E-3</v>
      </c>
      <c r="L876">
        <f t="shared" si="110"/>
        <v>-0.43867256097264617</v>
      </c>
    </row>
    <row r="877" spans="1:12" x14ac:dyDescent="0.75">
      <c r="A877">
        <v>4.3775000000000003E-3</v>
      </c>
      <c r="B877">
        <v>0.47704935644010399</v>
      </c>
      <c r="C877">
        <f t="shared" si="111"/>
        <v>0.47227317800289398</v>
      </c>
      <c r="D877">
        <f t="shared" si="104"/>
        <v>3.2226562499999998E-3</v>
      </c>
      <c r="E877">
        <f t="shared" si="105"/>
        <v>4.7761784372100102E-3</v>
      </c>
      <c r="F877">
        <f t="shared" si="106"/>
        <v>1.5535221872100104E-3</v>
      </c>
      <c r="G877">
        <f t="shared" si="107"/>
        <v>0.48206264233425777</v>
      </c>
      <c r="I877">
        <v>148</v>
      </c>
      <c r="J877">
        <f t="shared" si="108"/>
        <v>0.47695312499999998</v>
      </c>
      <c r="K877">
        <f t="shared" si="109"/>
        <v>9.6231440104010968E-5</v>
      </c>
      <c r="L877">
        <f t="shared" si="110"/>
        <v>2.9860907474699161E-2</v>
      </c>
    </row>
    <row r="878" spans="1:12" x14ac:dyDescent="0.75">
      <c r="A878">
        <v>4.3825000000000001E-3</v>
      </c>
      <c r="B878">
        <v>0.47227317800289398</v>
      </c>
      <c r="C878">
        <f t="shared" si="111"/>
        <v>0.46900370768940502</v>
      </c>
      <c r="D878">
        <f t="shared" si="104"/>
        <v>3.2226562499999998E-3</v>
      </c>
      <c r="E878">
        <f t="shared" si="105"/>
        <v>3.2694703134889536E-3</v>
      </c>
      <c r="F878">
        <f t="shared" si="106"/>
        <v>4.6814063488953735E-5</v>
      </c>
      <c r="G878">
        <f t="shared" si="107"/>
        <v>1.4526545761420796E-2</v>
      </c>
      <c r="I878">
        <v>147</v>
      </c>
      <c r="J878">
        <f t="shared" si="108"/>
        <v>0.47373046874999997</v>
      </c>
      <c r="K878">
        <f t="shared" si="109"/>
        <v>-1.4572907471059882E-3</v>
      </c>
      <c r="L878">
        <f t="shared" si="110"/>
        <v>-0.45220173485955512</v>
      </c>
    </row>
    <row r="879" spans="1:12" x14ac:dyDescent="0.75">
      <c r="A879">
        <v>4.3874999999999999E-3</v>
      </c>
      <c r="B879">
        <v>0.46900370768940502</v>
      </c>
      <c r="C879">
        <f t="shared" si="111"/>
        <v>0.46586826890794703</v>
      </c>
      <c r="D879">
        <f t="shared" si="104"/>
        <v>3.2226562499999998E-3</v>
      </c>
      <c r="E879">
        <f t="shared" si="105"/>
        <v>3.1354387814579998E-3</v>
      </c>
      <c r="F879">
        <f t="shared" si="106"/>
        <v>-8.7217468542000014E-5</v>
      </c>
      <c r="G879">
        <f t="shared" si="107"/>
        <v>-2.7063844783941825E-2</v>
      </c>
      <c r="I879">
        <v>146</v>
      </c>
      <c r="J879">
        <f t="shared" si="108"/>
        <v>0.47050781249999996</v>
      </c>
      <c r="K879">
        <f t="shared" si="109"/>
        <v>-1.5041048105949306E-3</v>
      </c>
      <c r="L879">
        <f t="shared" si="110"/>
        <v>-0.46672828062097244</v>
      </c>
    </row>
    <row r="880" spans="1:12" x14ac:dyDescent="0.75">
      <c r="A880">
        <v>4.3924999999999997E-3</v>
      </c>
      <c r="B880">
        <v>0.46586826890794703</v>
      </c>
      <c r="C880">
        <f t="shared" si="111"/>
        <v>0.46417791188313401</v>
      </c>
      <c r="D880">
        <f t="shared" si="104"/>
        <v>3.2226562499999998E-3</v>
      </c>
      <c r="E880">
        <f t="shared" si="105"/>
        <v>1.6903570248130162E-3</v>
      </c>
      <c r="F880">
        <f t="shared" si="106"/>
        <v>-1.5322992251869836E-3</v>
      </c>
      <c r="G880">
        <f t="shared" si="107"/>
        <v>-0.47547709290650647</v>
      </c>
      <c r="I880">
        <v>145</v>
      </c>
      <c r="J880">
        <f t="shared" si="108"/>
        <v>0.46728515625</v>
      </c>
      <c r="K880">
        <f t="shared" si="109"/>
        <v>-1.4168873420529748E-3</v>
      </c>
      <c r="L880">
        <f t="shared" si="110"/>
        <v>-0.43966443583704434</v>
      </c>
    </row>
    <row r="881" spans="1:12" x14ac:dyDescent="0.75">
      <c r="A881">
        <v>4.3975000000000004E-3</v>
      </c>
      <c r="B881">
        <v>0.46417791188313401</v>
      </c>
      <c r="C881">
        <f t="shared" si="111"/>
        <v>0.459350172328094</v>
      </c>
      <c r="D881">
        <f t="shared" si="104"/>
        <v>3.2226562499999998E-3</v>
      </c>
      <c r="E881">
        <f t="shared" si="105"/>
        <v>4.8277395550400115E-3</v>
      </c>
      <c r="F881">
        <f t="shared" si="106"/>
        <v>1.6050833050400117E-3</v>
      </c>
      <c r="G881">
        <f t="shared" si="107"/>
        <v>0.49806221344271878</v>
      </c>
      <c r="I881">
        <v>144</v>
      </c>
      <c r="J881">
        <f t="shared" si="108"/>
        <v>0.46406249999999999</v>
      </c>
      <c r="K881">
        <f t="shared" si="109"/>
        <v>1.1541188313402007E-4</v>
      </c>
      <c r="L881">
        <f t="shared" si="110"/>
        <v>3.5812657069465625E-2</v>
      </c>
    </row>
    <row r="882" spans="1:12" x14ac:dyDescent="0.75">
      <c r="A882">
        <v>4.4025000000000002E-3</v>
      </c>
      <c r="B882">
        <v>0.459350172328094</v>
      </c>
      <c r="C882">
        <f t="shared" si="111"/>
        <v>0.45613655640550399</v>
      </c>
      <c r="D882">
        <f t="shared" si="104"/>
        <v>3.2226562499999998E-3</v>
      </c>
      <c r="E882">
        <f t="shared" si="105"/>
        <v>3.2136159225900074E-3</v>
      </c>
      <c r="F882">
        <f t="shared" si="106"/>
        <v>-9.0403274099924366E-6</v>
      </c>
      <c r="G882">
        <f t="shared" si="107"/>
        <v>-2.8052409902521985E-3</v>
      </c>
      <c r="I882">
        <v>143</v>
      </c>
      <c r="J882">
        <f t="shared" si="108"/>
        <v>0.46083984374999998</v>
      </c>
      <c r="K882">
        <f t="shared" si="109"/>
        <v>-1.4896714219059803E-3</v>
      </c>
      <c r="L882">
        <f t="shared" si="110"/>
        <v>-0.46224955637324966</v>
      </c>
    </row>
    <row r="883" spans="1:12" x14ac:dyDescent="0.75">
      <c r="A883">
        <v>4.4075E-3</v>
      </c>
      <c r="B883">
        <v>0.45613655640550399</v>
      </c>
      <c r="C883">
        <f t="shared" si="111"/>
        <v>0.45297367029853097</v>
      </c>
      <c r="D883">
        <f t="shared" si="104"/>
        <v>3.2226562499999998E-3</v>
      </c>
      <c r="E883">
        <f t="shared" si="105"/>
        <v>3.1628861069730174E-3</v>
      </c>
      <c r="F883">
        <f t="shared" si="106"/>
        <v>-5.9770143026982407E-5</v>
      </c>
      <c r="G883">
        <f t="shared" si="107"/>
        <v>-1.854685650291818E-2</v>
      </c>
      <c r="I883">
        <v>142</v>
      </c>
      <c r="J883">
        <f t="shared" si="108"/>
        <v>0.45761718749999997</v>
      </c>
      <c r="K883">
        <f t="shared" si="109"/>
        <v>-1.4806310944959766E-3</v>
      </c>
      <c r="L883">
        <f t="shared" si="110"/>
        <v>-0.45944431538299396</v>
      </c>
    </row>
    <row r="884" spans="1:12" x14ac:dyDescent="0.75">
      <c r="A884">
        <v>4.4124999999999998E-3</v>
      </c>
      <c r="B884">
        <v>0.45297367029853097</v>
      </c>
      <c r="C884">
        <f t="shared" si="111"/>
        <v>0.451262570044556</v>
      </c>
      <c r="D884">
        <f t="shared" si="104"/>
        <v>3.2226562499999998E-3</v>
      </c>
      <c r="E884">
        <f t="shared" si="105"/>
        <v>1.7111002539749731E-3</v>
      </c>
      <c r="F884">
        <f t="shared" si="106"/>
        <v>-1.5115559960250267E-3</v>
      </c>
      <c r="G884">
        <f t="shared" si="107"/>
        <v>-0.46904040603928104</v>
      </c>
      <c r="I884">
        <v>141</v>
      </c>
      <c r="J884">
        <f t="shared" si="108"/>
        <v>0.45439453124999996</v>
      </c>
      <c r="K884">
        <f t="shared" si="109"/>
        <v>-1.4208609514689829E-3</v>
      </c>
      <c r="L884">
        <f t="shared" si="110"/>
        <v>-0.44089745888007231</v>
      </c>
    </row>
    <row r="885" spans="1:12" x14ac:dyDescent="0.75">
      <c r="A885">
        <v>4.4175000000000004E-3</v>
      </c>
      <c r="B885">
        <v>0.451262570044556</v>
      </c>
      <c r="C885">
        <f t="shared" si="111"/>
        <v>0.44649202123563397</v>
      </c>
      <c r="D885">
        <f t="shared" si="104"/>
        <v>3.2226562499999998E-3</v>
      </c>
      <c r="E885">
        <f t="shared" si="105"/>
        <v>4.770548808922026E-3</v>
      </c>
      <c r="F885">
        <f t="shared" si="106"/>
        <v>1.5478925589220262E-3</v>
      </c>
      <c r="G885">
        <f t="shared" si="107"/>
        <v>0.48031575161701662</v>
      </c>
      <c r="I885">
        <v>140</v>
      </c>
      <c r="J885">
        <f t="shared" si="108"/>
        <v>0.451171875</v>
      </c>
      <c r="K885">
        <f t="shared" si="109"/>
        <v>9.0695044555999527E-5</v>
      </c>
      <c r="L885">
        <f t="shared" si="110"/>
        <v>2.8142947159195006E-2</v>
      </c>
    </row>
    <row r="886" spans="1:12" x14ac:dyDescent="0.75">
      <c r="A886">
        <v>4.4225000000000002E-3</v>
      </c>
      <c r="B886">
        <v>0.44649202123563397</v>
      </c>
      <c r="C886">
        <f t="shared" si="111"/>
        <v>0.443212062271094</v>
      </c>
      <c r="D886">
        <f t="shared" si="104"/>
        <v>3.2226562499999998E-3</v>
      </c>
      <c r="E886">
        <f t="shared" si="105"/>
        <v>3.2799589645399752E-3</v>
      </c>
      <c r="F886">
        <f t="shared" si="106"/>
        <v>5.7302714539975326E-5</v>
      </c>
      <c r="G886">
        <f t="shared" si="107"/>
        <v>1.778120596634386E-2</v>
      </c>
      <c r="I886">
        <v>139</v>
      </c>
      <c r="J886">
        <f t="shared" si="108"/>
        <v>0.44794921874999999</v>
      </c>
      <c r="K886">
        <f t="shared" si="109"/>
        <v>-1.4571975143660154E-3</v>
      </c>
      <c r="L886">
        <f t="shared" si="110"/>
        <v>-0.45217280445781816</v>
      </c>
    </row>
    <row r="887" spans="1:12" x14ac:dyDescent="0.75">
      <c r="A887">
        <v>4.4275E-3</v>
      </c>
      <c r="B887">
        <v>0.443212062271094</v>
      </c>
      <c r="C887">
        <f t="shared" si="111"/>
        <v>0.44007741047321097</v>
      </c>
      <c r="D887">
        <f t="shared" si="104"/>
        <v>3.2226562499999998E-3</v>
      </c>
      <c r="E887">
        <f t="shared" si="105"/>
        <v>3.1346517978830257E-3</v>
      </c>
      <c r="F887">
        <f t="shared" si="106"/>
        <v>-8.8004452116974101E-5</v>
      </c>
      <c r="G887">
        <f t="shared" si="107"/>
        <v>-2.7308048172054997E-2</v>
      </c>
      <c r="I887">
        <v>138</v>
      </c>
      <c r="J887">
        <f t="shared" si="108"/>
        <v>0.44472656249999998</v>
      </c>
      <c r="K887">
        <f t="shared" si="109"/>
        <v>-1.5145002289059795E-3</v>
      </c>
      <c r="L887">
        <f t="shared" si="110"/>
        <v>-0.46995401042415852</v>
      </c>
    </row>
    <row r="888" spans="1:12" x14ac:dyDescent="0.75">
      <c r="A888">
        <v>4.4324999999999998E-3</v>
      </c>
      <c r="B888">
        <v>0.44007741047321097</v>
      </c>
      <c r="C888">
        <f t="shared" si="111"/>
        <v>0.43838358388029303</v>
      </c>
      <c r="D888">
        <f t="shared" si="104"/>
        <v>3.2226562499999998E-3</v>
      </c>
      <c r="E888">
        <f t="shared" si="105"/>
        <v>1.6938265929179463E-3</v>
      </c>
      <c r="F888">
        <f t="shared" si="106"/>
        <v>-1.5288296570820535E-3</v>
      </c>
      <c r="G888">
        <f t="shared" si="107"/>
        <v>-0.47440047540970387</v>
      </c>
      <c r="I888">
        <v>137</v>
      </c>
      <c r="J888">
        <f t="shared" si="108"/>
        <v>0.44150390624999997</v>
      </c>
      <c r="K888">
        <f t="shared" si="109"/>
        <v>-1.4264957767889941E-3</v>
      </c>
      <c r="L888">
        <f t="shared" si="110"/>
        <v>-0.44264596225210001</v>
      </c>
    </row>
    <row r="889" spans="1:12" x14ac:dyDescent="0.75">
      <c r="A889">
        <v>4.4374999999999996E-3</v>
      </c>
      <c r="B889">
        <v>0.43838358388029303</v>
      </c>
      <c r="C889">
        <f t="shared" si="111"/>
        <v>0.43357812422306902</v>
      </c>
      <c r="D889">
        <f t="shared" si="104"/>
        <v>3.2226562499999998E-3</v>
      </c>
      <c r="E889">
        <f t="shared" si="105"/>
        <v>4.8054596572240094E-3</v>
      </c>
      <c r="F889">
        <f t="shared" si="106"/>
        <v>1.5828034072240095E-3</v>
      </c>
      <c r="G889">
        <f t="shared" si="107"/>
        <v>0.49114869363557145</v>
      </c>
      <c r="I889">
        <v>136</v>
      </c>
      <c r="J889">
        <f t="shared" si="108"/>
        <v>0.43828124999999996</v>
      </c>
      <c r="K889">
        <f t="shared" si="109"/>
        <v>1.0233388029307067E-4</v>
      </c>
      <c r="L889">
        <f t="shared" si="110"/>
        <v>3.1754513157607384E-2</v>
      </c>
    </row>
    <row r="890" spans="1:12" x14ac:dyDescent="0.75">
      <c r="A890">
        <v>4.4425000000000003E-3</v>
      </c>
      <c r="B890">
        <v>0.43357812422306902</v>
      </c>
      <c r="C890">
        <f t="shared" si="111"/>
        <v>0.43031116435489303</v>
      </c>
      <c r="D890">
        <f t="shared" si="104"/>
        <v>3.2226562499999998E-3</v>
      </c>
      <c r="E890">
        <f t="shared" si="105"/>
        <v>3.2669598681759893E-3</v>
      </c>
      <c r="F890">
        <f t="shared" si="106"/>
        <v>4.4303618175989441E-5</v>
      </c>
      <c r="G890">
        <f t="shared" si="107"/>
        <v>1.3747546973397936E-2</v>
      </c>
      <c r="I890">
        <v>135</v>
      </c>
      <c r="J890">
        <f t="shared" si="108"/>
        <v>0.43505859375</v>
      </c>
      <c r="K890">
        <f t="shared" si="109"/>
        <v>-1.4804695269309831E-3</v>
      </c>
      <c r="L890">
        <f t="shared" si="110"/>
        <v>-0.45939418047797781</v>
      </c>
    </row>
    <row r="891" spans="1:12" x14ac:dyDescent="0.75">
      <c r="A891">
        <v>4.4475000000000001E-3</v>
      </c>
      <c r="B891">
        <v>0.43031116435489303</v>
      </c>
      <c r="C891">
        <f t="shared" si="111"/>
        <v>0.42717736568666298</v>
      </c>
      <c r="D891">
        <f t="shared" si="104"/>
        <v>3.2226562499999998E-3</v>
      </c>
      <c r="E891">
        <f t="shared" si="105"/>
        <v>3.1337986682300478E-3</v>
      </c>
      <c r="F891">
        <f t="shared" si="106"/>
        <v>-8.8857581769952003E-5</v>
      </c>
      <c r="G891">
        <f t="shared" si="107"/>
        <v>-2.7572776888615411E-2</v>
      </c>
      <c r="I891">
        <v>134</v>
      </c>
      <c r="J891">
        <f t="shared" si="108"/>
        <v>0.43183593749999999</v>
      </c>
      <c r="K891">
        <f t="shared" si="109"/>
        <v>-1.5247731451069613E-3</v>
      </c>
      <c r="L891">
        <f t="shared" si="110"/>
        <v>-0.47314172745137223</v>
      </c>
    </row>
    <row r="892" spans="1:12" x14ac:dyDescent="0.75">
      <c r="A892">
        <v>4.4524999999999999E-3</v>
      </c>
      <c r="B892">
        <v>0.42717736568666298</v>
      </c>
      <c r="C892">
        <f t="shared" si="111"/>
        <v>0.42547197228941203</v>
      </c>
      <c r="D892">
        <f t="shared" si="104"/>
        <v>3.2226562499999998E-3</v>
      </c>
      <c r="E892">
        <f t="shared" si="105"/>
        <v>1.7053933972509538E-3</v>
      </c>
      <c r="F892">
        <f t="shared" si="106"/>
        <v>-1.517262852749046E-3</v>
      </c>
      <c r="G892">
        <f t="shared" si="107"/>
        <v>-0.47081126097424947</v>
      </c>
      <c r="I892">
        <v>133</v>
      </c>
      <c r="J892">
        <f t="shared" si="108"/>
        <v>0.42861328124999998</v>
      </c>
      <c r="K892">
        <f t="shared" si="109"/>
        <v>-1.435915563336998E-3</v>
      </c>
      <c r="L892">
        <f t="shared" si="110"/>
        <v>-0.44556895056275336</v>
      </c>
    </row>
    <row r="893" spans="1:12" x14ac:dyDescent="0.75">
      <c r="A893">
        <v>4.4574999999999997E-3</v>
      </c>
      <c r="B893">
        <v>0.42547197228941203</v>
      </c>
      <c r="C893">
        <f t="shared" si="111"/>
        <v>0.42069869454057801</v>
      </c>
      <c r="D893">
        <f t="shared" si="104"/>
        <v>3.2226562499999998E-3</v>
      </c>
      <c r="E893">
        <f t="shared" si="105"/>
        <v>4.773277748834015E-3</v>
      </c>
      <c r="F893">
        <f t="shared" si="106"/>
        <v>1.5506214988340152E-3</v>
      </c>
      <c r="G893">
        <f t="shared" si="107"/>
        <v>0.48116254994122171</v>
      </c>
      <c r="I893">
        <v>132</v>
      </c>
      <c r="J893">
        <f t="shared" si="108"/>
        <v>0.42539062499999997</v>
      </c>
      <c r="K893">
        <f t="shared" si="109"/>
        <v>8.1347289412059265E-5</v>
      </c>
      <c r="L893">
        <f t="shared" si="110"/>
        <v>2.5242310411499602E-2</v>
      </c>
    </row>
    <row r="894" spans="1:12" x14ac:dyDescent="0.75">
      <c r="A894">
        <v>4.4625000000000003E-3</v>
      </c>
      <c r="B894">
        <v>0.42069869454057801</v>
      </c>
      <c r="C894">
        <f t="shared" si="111"/>
        <v>0.41742585163867302</v>
      </c>
      <c r="D894">
        <f t="shared" si="104"/>
        <v>3.2226562499999998E-3</v>
      </c>
      <c r="E894">
        <f t="shared" si="105"/>
        <v>3.2728429019049932E-3</v>
      </c>
      <c r="F894">
        <f t="shared" si="106"/>
        <v>5.0186651904993336E-5</v>
      </c>
      <c r="G894">
        <f t="shared" si="107"/>
        <v>1.5573070166882782E-2</v>
      </c>
      <c r="I894">
        <v>131</v>
      </c>
      <c r="J894">
        <f t="shared" si="108"/>
        <v>0.42216796874999996</v>
      </c>
      <c r="K894">
        <f t="shared" si="109"/>
        <v>-1.4692742094219446E-3</v>
      </c>
      <c r="L894">
        <f t="shared" si="110"/>
        <v>-0.45592023952971861</v>
      </c>
    </row>
    <row r="895" spans="1:12" x14ac:dyDescent="0.75">
      <c r="A895">
        <v>4.4675000000000001E-3</v>
      </c>
      <c r="B895">
        <v>0.41742585163867302</v>
      </c>
      <c r="C895">
        <f t="shared" si="111"/>
        <v>0.41427681235300101</v>
      </c>
      <c r="D895">
        <f t="shared" si="104"/>
        <v>3.2226562499999998E-3</v>
      </c>
      <c r="E895">
        <f t="shared" si="105"/>
        <v>3.1490392856720062E-3</v>
      </c>
      <c r="F895">
        <f t="shared" si="106"/>
        <v>-7.3616964327993632E-5</v>
      </c>
      <c r="G895">
        <f t="shared" si="107"/>
        <v>-2.2843567112686512E-2</v>
      </c>
      <c r="I895">
        <v>130</v>
      </c>
      <c r="J895">
        <f t="shared" si="108"/>
        <v>0.4189453125</v>
      </c>
      <c r="K895">
        <f t="shared" si="109"/>
        <v>-1.5194608613269822E-3</v>
      </c>
      <c r="L895">
        <f t="shared" si="110"/>
        <v>-0.47149330969661513</v>
      </c>
    </row>
    <row r="896" spans="1:12" x14ac:dyDescent="0.75">
      <c r="A896">
        <v>4.4724999999999999E-3</v>
      </c>
      <c r="B896">
        <v>0.41427681235300101</v>
      </c>
      <c r="C896">
        <f t="shared" si="111"/>
        <v>0.41258983993242099</v>
      </c>
      <c r="D896">
        <f t="shared" si="104"/>
        <v>3.2226562499999998E-3</v>
      </c>
      <c r="E896">
        <f t="shared" si="105"/>
        <v>1.6869724205800241E-3</v>
      </c>
      <c r="F896">
        <f t="shared" si="106"/>
        <v>-1.5356838294199758E-3</v>
      </c>
      <c r="G896">
        <f t="shared" si="107"/>
        <v>-0.4765273458563804</v>
      </c>
      <c r="I896">
        <v>129</v>
      </c>
      <c r="J896">
        <f t="shared" si="108"/>
        <v>0.41572265624999999</v>
      </c>
      <c r="K896">
        <f t="shared" si="109"/>
        <v>-1.4458438969989773E-3</v>
      </c>
      <c r="L896">
        <f t="shared" si="110"/>
        <v>-0.44864974258392509</v>
      </c>
    </row>
    <row r="897" spans="1:12" x14ac:dyDescent="0.75">
      <c r="A897">
        <v>4.4774999999999997E-3</v>
      </c>
      <c r="B897">
        <v>0.41258983993242099</v>
      </c>
      <c r="C897">
        <f t="shared" si="111"/>
        <v>0.40798234816675299</v>
      </c>
      <c r="D897">
        <f t="shared" si="104"/>
        <v>3.2226562499999998E-3</v>
      </c>
      <c r="E897">
        <f t="shared" si="105"/>
        <v>4.6074917656679926E-3</v>
      </c>
      <c r="F897">
        <f t="shared" si="106"/>
        <v>1.3848355156679927E-3</v>
      </c>
      <c r="G897">
        <f t="shared" si="107"/>
        <v>0.42971865698303779</v>
      </c>
      <c r="I897">
        <v>128</v>
      </c>
      <c r="J897">
        <f t="shared" si="108"/>
        <v>0.41249999999999998</v>
      </c>
      <c r="K897">
        <f t="shared" si="109"/>
        <v>8.9839932421009738E-5</v>
      </c>
      <c r="L897">
        <f t="shared" si="110"/>
        <v>2.7877603272458782E-2</v>
      </c>
    </row>
    <row r="898" spans="1:12" x14ac:dyDescent="0.75">
      <c r="A898">
        <v>4.4825000000000004E-3</v>
      </c>
      <c r="B898">
        <v>0.40798234816675299</v>
      </c>
      <c r="C898">
        <f t="shared" si="111"/>
        <v>0.40454039522141699</v>
      </c>
      <c r="D898">
        <f t="shared" si="104"/>
        <v>3.2226562499999998E-3</v>
      </c>
      <c r="E898">
        <f t="shared" si="105"/>
        <v>3.441952945336002E-3</v>
      </c>
      <c r="F898">
        <f t="shared" si="106"/>
        <v>2.1929669533600222E-4</v>
      </c>
      <c r="G898">
        <f t="shared" si="107"/>
        <v>6.8048429098201899E-2</v>
      </c>
      <c r="I898">
        <v>127</v>
      </c>
      <c r="J898">
        <f t="shared" si="108"/>
        <v>0.40927734374999997</v>
      </c>
      <c r="K898">
        <f t="shared" si="109"/>
        <v>-1.2949955832469717E-3</v>
      </c>
      <c r="L898">
        <f t="shared" si="110"/>
        <v>-0.40184105371057549</v>
      </c>
    </row>
    <row r="899" spans="1:12" x14ac:dyDescent="0.75">
      <c r="A899">
        <v>4.4875000000000002E-3</v>
      </c>
      <c r="B899">
        <v>0.40454039522141699</v>
      </c>
      <c r="C899">
        <f t="shared" si="111"/>
        <v>0.40139646482341401</v>
      </c>
      <c r="D899">
        <f t="shared" ref="D899:D962" si="112">3.3/1024</f>
        <v>3.2226562499999998E-3</v>
      </c>
      <c r="E899">
        <f t="shared" ref="E899:E962" si="113">B899-C899</f>
        <v>3.1439303980029809E-3</v>
      </c>
      <c r="F899">
        <f t="shared" ref="F899:F962" si="114">E899-D899</f>
        <v>-7.8725851997018918E-5</v>
      </c>
      <c r="G899">
        <f t="shared" ref="G899:G962" si="115">F899/D899</f>
        <v>-2.4428870437862842E-2</v>
      </c>
      <c r="I899">
        <v>126</v>
      </c>
      <c r="J899">
        <f t="shared" ref="J899:J962" si="116">I899*D899</f>
        <v>0.40605468749999996</v>
      </c>
      <c r="K899">
        <f t="shared" ref="K899:K962" si="117">B899-J899</f>
        <v>-1.5142922785829627E-3</v>
      </c>
      <c r="L899">
        <f t="shared" ref="L899:L962" si="118">K899/D899</f>
        <v>-0.46988948280877391</v>
      </c>
    </row>
    <row r="900" spans="1:12" x14ac:dyDescent="0.75">
      <c r="A900">
        <v>4.4925E-3</v>
      </c>
      <c r="B900">
        <v>0.40139646482341401</v>
      </c>
      <c r="C900">
        <f t="shared" ref="C900:C963" si="119">B901</f>
        <v>0.399693172755891</v>
      </c>
      <c r="D900">
        <f t="shared" si="112"/>
        <v>3.2226562499999998E-3</v>
      </c>
      <c r="E900">
        <f t="shared" si="113"/>
        <v>1.7032920675230101E-3</v>
      </c>
      <c r="F900">
        <f t="shared" si="114"/>
        <v>-1.5193641824769897E-3</v>
      </c>
      <c r="G900">
        <f t="shared" si="115"/>
        <v>-0.47146330995649621</v>
      </c>
      <c r="I900">
        <v>125</v>
      </c>
      <c r="J900">
        <f t="shared" si="116"/>
        <v>0.40283203125</v>
      </c>
      <c r="K900">
        <f t="shared" si="117"/>
        <v>-1.435566426585988E-3</v>
      </c>
      <c r="L900">
        <f t="shared" si="118"/>
        <v>-0.44546061237092477</v>
      </c>
    </row>
    <row r="901" spans="1:12" x14ac:dyDescent="0.75">
      <c r="A901">
        <v>4.4974999999999998E-3</v>
      </c>
      <c r="B901">
        <v>0.399693172755891</v>
      </c>
      <c r="C901">
        <f t="shared" si="119"/>
        <v>0.39492097842130203</v>
      </c>
      <c r="D901">
        <f t="shared" si="112"/>
        <v>3.2226562499999998E-3</v>
      </c>
      <c r="E901">
        <f t="shared" si="113"/>
        <v>4.772194334588975E-3</v>
      </c>
      <c r="F901">
        <f t="shared" si="114"/>
        <v>1.5495380845889752E-3</v>
      </c>
      <c r="G901">
        <f t="shared" si="115"/>
        <v>0.48082636321791233</v>
      </c>
      <c r="I901">
        <v>124</v>
      </c>
      <c r="J901">
        <f t="shared" si="116"/>
        <v>0.39960937499999999</v>
      </c>
      <c r="K901">
        <f t="shared" si="117"/>
        <v>8.3797755891013015E-5</v>
      </c>
      <c r="L901">
        <f t="shared" si="118"/>
        <v>2.6002697585574948E-2</v>
      </c>
    </row>
    <row r="902" spans="1:12" x14ac:dyDescent="0.75">
      <c r="A902">
        <v>4.5025000000000004E-3</v>
      </c>
      <c r="B902">
        <v>0.39492097842130203</v>
      </c>
      <c r="C902">
        <f t="shared" si="119"/>
        <v>0.39164857307263701</v>
      </c>
      <c r="D902">
        <f t="shared" si="112"/>
        <v>3.2226562499999998E-3</v>
      </c>
      <c r="E902">
        <f t="shared" si="113"/>
        <v>3.2724053486650195E-3</v>
      </c>
      <c r="F902">
        <f t="shared" si="114"/>
        <v>4.9749098665019705E-5</v>
      </c>
      <c r="G902">
        <f t="shared" si="115"/>
        <v>1.5437296070600055E-2</v>
      </c>
      <c r="I902">
        <v>123</v>
      </c>
      <c r="J902">
        <f t="shared" si="116"/>
        <v>0.39638671874999998</v>
      </c>
      <c r="K902">
        <f t="shared" si="117"/>
        <v>-1.4657403286979509E-3</v>
      </c>
      <c r="L902">
        <f t="shared" si="118"/>
        <v>-0.4548236656323339</v>
      </c>
    </row>
    <row r="903" spans="1:12" x14ac:dyDescent="0.75">
      <c r="A903">
        <v>4.5075000000000002E-3</v>
      </c>
      <c r="B903">
        <v>0.39164857307263701</v>
      </c>
      <c r="C903">
        <f t="shared" si="119"/>
        <v>0.38850137165473903</v>
      </c>
      <c r="D903">
        <f t="shared" si="112"/>
        <v>3.2226562499999998E-3</v>
      </c>
      <c r="E903">
        <f t="shared" si="113"/>
        <v>3.1472014178979824E-3</v>
      </c>
      <c r="F903">
        <f t="shared" si="114"/>
        <v>-7.545483210201747E-5</v>
      </c>
      <c r="G903">
        <f t="shared" si="115"/>
        <v>-2.3413863052262392E-2</v>
      </c>
      <c r="I903">
        <v>122</v>
      </c>
      <c r="J903">
        <f t="shared" si="116"/>
        <v>0.39316406249999997</v>
      </c>
      <c r="K903">
        <f t="shared" si="117"/>
        <v>-1.5154894273629593E-3</v>
      </c>
      <c r="L903">
        <f t="shared" si="118"/>
        <v>-0.47026096170293041</v>
      </c>
    </row>
    <row r="904" spans="1:12" x14ac:dyDescent="0.75">
      <c r="A904">
        <v>4.5125E-3</v>
      </c>
      <c r="B904">
        <v>0.38850137165473903</v>
      </c>
      <c r="C904">
        <f t="shared" si="119"/>
        <v>0.38680979203608401</v>
      </c>
      <c r="D904">
        <f t="shared" si="112"/>
        <v>3.2226562499999998E-3</v>
      </c>
      <c r="E904">
        <f t="shared" si="113"/>
        <v>1.6915796186550147E-3</v>
      </c>
      <c r="F904">
        <f t="shared" si="114"/>
        <v>-1.5310766313449851E-3</v>
      </c>
      <c r="G904">
        <f t="shared" si="115"/>
        <v>-0.47509771833250447</v>
      </c>
      <c r="I904">
        <v>121</v>
      </c>
      <c r="J904">
        <f t="shared" si="116"/>
        <v>0.38994140624999996</v>
      </c>
      <c r="K904">
        <f t="shared" si="117"/>
        <v>-1.4400345952609306E-3</v>
      </c>
      <c r="L904">
        <f t="shared" si="118"/>
        <v>-0.44684709865066452</v>
      </c>
    </row>
    <row r="905" spans="1:12" x14ac:dyDescent="0.75">
      <c r="A905">
        <v>4.5174999999999998E-3</v>
      </c>
      <c r="B905">
        <v>0.38680979203608401</v>
      </c>
      <c r="C905">
        <f t="shared" si="119"/>
        <v>0.382004018225375</v>
      </c>
      <c r="D905">
        <f t="shared" si="112"/>
        <v>3.2226562499999998E-3</v>
      </c>
      <c r="E905">
        <f t="shared" si="113"/>
        <v>4.8057738107090131E-3</v>
      </c>
      <c r="F905">
        <f t="shared" si="114"/>
        <v>1.5831175607090133E-3</v>
      </c>
      <c r="G905">
        <f t="shared" si="115"/>
        <v>0.49124617641394841</v>
      </c>
      <c r="I905">
        <v>120</v>
      </c>
      <c r="J905">
        <f t="shared" si="116"/>
        <v>0.38671875</v>
      </c>
      <c r="K905">
        <f t="shared" si="117"/>
        <v>9.1042036084010292E-5</v>
      </c>
      <c r="L905">
        <f t="shared" si="118"/>
        <v>2.8250619681826225E-2</v>
      </c>
    </row>
    <row r="906" spans="1:12" x14ac:dyDescent="0.75">
      <c r="A906">
        <v>4.5224999999999996E-3</v>
      </c>
      <c r="B906">
        <v>0.382004018225375</v>
      </c>
      <c r="C906">
        <f t="shared" si="119"/>
        <v>0.37874633747873199</v>
      </c>
      <c r="D906">
        <f t="shared" si="112"/>
        <v>3.2226562499999998E-3</v>
      </c>
      <c r="E906">
        <f t="shared" si="113"/>
        <v>3.2576807466430102E-3</v>
      </c>
      <c r="F906">
        <f t="shared" si="114"/>
        <v>3.502449664301039E-5</v>
      </c>
      <c r="G906">
        <f t="shared" si="115"/>
        <v>1.0868207443164437E-2</v>
      </c>
      <c r="I906">
        <v>119</v>
      </c>
      <c r="J906">
        <f t="shared" si="116"/>
        <v>0.38349609374999999</v>
      </c>
      <c r="K906">
        <f t="shared" si="117"/>
        <v>-1.4920755246249917E-3</v>
      </c>
      <c r="L906">
        <f t="shared" si="118"/>
        <v>-0.46299555673211867</v>
      </c>
    </row>
    <row r="907" spans="1:12" x14ac:dyDescent="0.75">
      <c r="A907">
        <v>4.5275000000000003E-3</v>
      </c>
      <c r="B907">
        <v>0.37874633747873199</v>
      </c>
      <c r="C907">
        <f t="shared" si="119"/>
        <v>0.37560347125673799</v>
      </c>
      <c r="D907">
        <f t="shared" si="112"/>
        <v>3.2226562499999998E-3</v>
      </c>
      <c r="E907">
        <f t="shared" si="113"/>
        <v>3.1428662219940007E-3</v>
      </c>
      <c r="F907">
        <f t="shared" si="114"/>
        <v>-7.9790028005999152E-5</v>
      </c>
      <c r="G907">
        <f t="shared" si="115"/>
        <v>-2.4759087478225191E-2</v>
      </c>
      <c r="I907">
        <v>118</v>
      </c>
      <c r="J907">
        <f t="shared" si="116"/>
        <v>0.38027343749999998</v>
      </c>
      <c r="K907">
        <f t="shared" si="117"/>
        <v>-1.5271000212679908E-3</v>
      </c>
      <c r="L907">
        <f t="shared" si="118"/>
        <v>-0.47386376417527959</v>
      </c>
    </row>
    <row r="908" spans="1:12" x14ac:dyDescent="0.75">
      <c r="A908">
        <v>4.5325000000000001E-3</v>
      </c>
      <c r="B908">
        <v>0.37560347125673799</v>
      </c>
      <c r="C908">
        <f t="shared" si="119"/>
        <v>0.373904215153473</v>
      </c>
      <c r="D908">
        <f t="shared" si="112"/>
        <v>3.2226562499999998E-3</v>
      </c>
      <c r="E908">
        <f t="shared" si="113"/>
        <v>1.69925610326499E-3</v>
      </c>
      <c r="F908">
        <f t="shared" si="114"/>
        <v>-1.5234001467350098E-3</v>
      </c>
      <c r="G908">
        <f t="shared" si="115"/>
        <v>-0.47271568189595459</v>
      </c>
      <c r="I908">
        <v>117</v>
      </c>
      <c r="J908">
        <f t="shared" si="116"/>
        <v>0.37705078124999997</v>
      </c>
      <c r="K908">
        <f t="shared" si="117"/>
        <v>-1.4473099932619804E-3</v>
      </c>
      <c r="L908">
        <f t="shared" si="118"/>
        <v>-0.4491046766970509</v>
      </c>
    </row>
    <row r="909" spans="1:12" x14ac:dyDescent="0.75">
      <c r="A909">
        <v>4.5374999999999999E-3</v>
      </c>
      <c r="B909">
        <v>0.373904215153473</v>
      </c>
      <c r="C909">
        <f t="shared" si="119"/>
        <v>0.36913153589686098</v>
      </c>
      <c r="D909">
        <f t="shared" si="112"/>
        <v>3.2226562499999998E-3</v>
      </c>
      <c r="E909">
        <f t="shared" si="113"/>
        <v>4.7726792566120113E-3</v>
      </c>
      <c r="F909">
        <f t="shared" si="114"/>
        <v>1.5500230066120115E-3</v>
      </c>
      <c r="G909">
        <f t="shared" si="115"/>
        <v>0.48097683599112118</v>
      </c>
      <c r="I909">
        <v>116</v>
      </c>
      <c r="J909">
        <f t="shared" si="116"/>
        <v>0.37382812499999996</v>
      </c>
      <c r="K909">
        <f t="shared" si="117"/>
        <v>7.6090153473040711E-5</v>
      </c>
      <c r="L909">
        <f t="shared" si="118"/>
        <v>2.361100519890718E-2</v>
      </c>
    </row>
    <row r="910" spans="1:12" x14ac:dyDescent="0.75">
      <c r="A910">
        <v>4.5424999999999997E-3</v>
      </c>
      <c r="B910">
        <v>0.36913153589686098</v>
      </c>
      <c r="C910">
        <f t="shared" si="119"/>
        <v>0.365859193118865</v>
      </c>
      <c r="D910">
        <f t="shared" si="112"/>
        <v>3.2226562499999998E-3</v>
      </c>
      <c r="E910">
        <f t="shared" si="113"/>
        <v>3.2723427779959846E-3</v>
      </c>
      <c r="F910">
        <f t="shared" si="114"/>
        <v>4.9686527995984782E-5</v>
      </c>
      <c r="G910">
        <f t="shared" si="115"/>
        <v>1.5417880202390431E-2</v>
      </c>
      <c r="I910">
        <v>115</v>
      </c>
      <c r="J910">
        <f t="shared" si="116"/>
        <v>0.37060546875</v>
      </c>
      <c r="K910">
        <f t="shared" si="117"/>
        <v>-1.473932853139015E-3</v>
      </c>
      <c r="L910">
        <f t="shared" si="118"/>
        <v>-0.4573658307922277</v>
      </c>
    </row>
    <row r="911" spans="1:12" x14ac:dyDescent="0.75">
      <c r="A911">
        <v>4.5475000000000003E-3</v>
      </c>
      <c r="B911">
        <v>0.365859193118865</v>
      </c>
      <c r="C911">
        <f t="shared" si="119"/>
        <v>0.36270882138835903</v>
      </c>
      <c r="D911">
        <f t="shared" si="112"/>
        <v>3.2226562499999998E-3</v>
      </c>
      <c r="E911">
        <f t="shared" si="113"/>
        <v>3.1503717305059742E-3</v>
      </c>
      <c r="F911">
        <f t="shared" si="114"/>
        <v>-7.2284519494025638E-5</v>
      </c>
      <c r="G911">
        <f t="shared" si="115"/>
        <v>-2.2430105442994622E-2</v>
      </c>
      <c r="I911">
        <v>114</v>
      </c>
      <c r="J911">
        <f t="shared" si="116"/>
        <v>0.36738281249999999</v>
      </c>
      <c r="K911">
        <f t="shared" si="117"/>
        <v>-1.5236193811349885E-3</v>
      </c>
      <c r="L911">
        <f t="shared" si="118"/>
        <v>-0.47278371099461464</v>
      </c>
    </row>
    <row r="912" spans="1:12" x14ac:dyDescent="0.75">
      <c r="A912">
        <v>4.5525000000000001E-3</v>
      </c>
      <c r="B912">
        <v>0.36270882138835903</v>
      </c>
      <c r="C912">
        <f t="shared" si="119"/>
        <v>0.36102448661515701</v>
      </c>
      <c r="D912">
        <f t="shared" si="112"/>
        <v>3.2226562499999998E-3</v>
      </c>
      <c r="E912">
        <f t="shared" si="113"/>
        <v>1.684334773202012E-3</v>
      </c>
      <c r="F912">
        <f t="shared" si="114"/>
        <v>-1.5383214767979879E-3</v>
      </c>
      <c r="G912">
        <f t="shared" si="115"/>
        <v>-0.47734581583064839</v>
      </c>
      <c r="I912">
        <v>113</v>
      </c>
      <c r="J912">
        <f t="shared" si="116"/>
        <v>0.36416015624999998</v>
      </c>
      <c r="K912">
        <f t="shared" si="117"/>
        <v>-1.4513348616409516E-3</v>
      </c>
      <c r="L912">
        <f t="shared" si="118"/>
        <v>-0.45035360555161652</v>
      </c>
    </row>
    <row r="913" spans="1:12" x14ac:dyDescent="0.75">
      <c r="A913">
        <v>4.5574999999999999E-3</v>
      </c>
      <c r="B913">
        <v>0.36102448661515701</v>
      </c>
      <c r="C913">
        <f t="shared" si="119"/>
        <v>0.35620876986289202</v>
      </c>
      <c r="D913">
        <f t="shared" si="112"/>
        <v>3.2226562499999998E-3</v>
      </c>
      <c r="E913">
        <f t="shared" si="113"/>
        <v>4.815716752264998E-3</v>
      </c>
      <c r="F913">
        <f t="shared" si="114"/>
        <v>1.5930605022649981E-3</v>
      </c>
      <c r="G913">
        <f t="shared" si="115"/>
        <v>0.49433150130889641</v>
      </c>
      <c r="I913">
        <v>112</v>
      </c>
      <c r="J913">
        <f t="shared" si="116"/>
        <v>0.36093749999999997</v>
      </c>
      <c r="K913">
        <f t="shared" si="117"/>
        <v>8.6986615157047531E-5</v>
      </c>
      <c r="L913">
        <f t="shared" si="118"/>
        <v>2.6992210279035356E-2</v>
      </c>
    </row>
    <row r="914" spans="1:12" x14ac:dyDescent="0.75">
      <c r="A914">
        <v>4.5624999999999997E-3</v>
      </c>
      <c r="B914">
        <v>0.35620876986289202</v>
      </c>
      <c r="C914">
        <f t="shared" si="119"/>
        <v>0.352978088777266</v>
      </c>
      <c r="D914">
        <f t="shared" si="112"/>
        <v>3.2226562499999998E-3</v>
      </c>
      <c r="E914">
        <f t="shared" si="113"/>
        <v>3.2306810856260193E-3</v>
      </c>
      <c r="F914">
        <f t="shared" si="114"/>
        <v>8.0248356260194734E-6</v>
      </c>
      <c r="G914">
        <f t="shared" si="115"/>
        <v>2.4901308124375579E-3</v>
      </c>
      <c r="I914">
        <v>111</v>
      </c>
      <c r="J914">
        <f t="shared" si="116"/>
        <v>0.35771484374999996</v>
      </c>
      <c r="K914">
        <f t="shared" si="117"/>
        <v>-1.5060738871079393E-3</v>
      </c>
      <c r="L914">
        <f t="shared" si="118"/>
        <v>-0.46733929102985755</v>
      </c>
    </row>
    <row r="915" spans="1:12" x14ac:dyDescent="0.75">
      <c r="A915">
        <v>4.5675000000000004E-3</v>
      </c>
      <c r="B915">
        <v>0.352978088777266</v>
      </c>
      <c r="C915">
        <f t="shared" si="119"/>
        <v>0.34981392662953598</v>
      </c>
      <c r="D915">
        <f t="shared" si="112"/>
        <v>3.2226562499999998E-3</v>
      </c>
      <c r="E915">
        <f t="shared" si="113"/>
        <v>3.1641621477300208E-3</v>
      </c>
      <c r="F915">
        <f t="shared" si="114"/>
        <v>-5.8494102269979024E-5</v>
      </c>
      <c r="G915">
        <f t="shared" si="115"/>
        <v>-1.8150897189229857E-2</v>
      </c>
      <c r="I915">
        <v>110</v>
      </c>
      <c r="J915">
        <f t="shared" si="116"/>
        <v>0.3544921875</v>
      </c>
      <c r="K915">
        <f t="shared" si="117"/>
        <v>-1.514098722734003E-3</v>
      </c>
      <c r="L915">
        <f t="shared" si="118"/>
        <v>-0.46982942184230886</v>
      </c>
    </row>
    <row r="916" spans="1:12" x14ac:dyDescent="0.75">
      <c r="A916">
        <v>4.5725000000000002E-3</v>
      </c>
      <c r="B916">
        <v>0.34981392662953598</v>
      </c>
      <c r="C916">
        <f t="shared" si="119"/>
        <v>0.34811718160497601</v>
      </c>
      <c r="D916">
        <f t="shared" si="112"/>
        <v>3.2226562499999998E-3</v>
      </c>
      <c r="E916">
        <f t="shared" si="113"/>
        <v>1.6967450245599647E-3</v>
      </c>
      <c r="F916">
        <f t="shared" si="114"/>
        <v>-1.5259112254400352E-3</v>
      </c>
      <c r="G916">
        <f t="shared" si="115"/>
        <v>-0.47349487722745337</v>
      </c>
      <c r="I916">
        <v>109</v>
      </c>
      <c r="J916">
        <f t="shared" si="116"/>
        <v>0.35126953124999999</v>
      </c>
      <c r="K916">
        <f t="shared" si="117"/>
        <v>-1.4556046204640127E-3</v>
      </c>
      <c r="L916">
        <f t="shared" si="118"/>
        <v>-0.45167852465307551</v>
      </c>
    </row>
    <row r="917" spans="1:12" x14ac:dyDescent="0.75">
      <c r="A917">
        <v>4.5775E-3</v>
      </c>
      <c r="B917">
        <v>0.34811718160497601</v>
      </c>
      <c r="C917">
        <f t="shared" si="119"/>
        <v>0.34334816658408601</v>
      </c>
      <c r="D917">
        <f t="shared" si="112"/>
        <v>3.2226562499999998E-3</v>
      </c>
      <c r="E917">
        <f t="shared" si="113"/>
        <v>4.7690150208899995E-3</v>
      </c>
      <c r="F917">
        <f t="shared" si="114"/>
        <v>1.5463587708899997E-3</v>
      </c>
      <c r="G917">
        <f t="shared" si="115"/>
        <v>0.47983981254283631</v>
      </c>
      <c r="I917">
        <v>108</v>
      </c>
      <c r="J917">
        <f t="shared" si="116"/>
        <v>0.34804687499999998</v>
      </c>
      <c r="K917">
        <f t="shared" si="117"/>
        <v>7.0306604976033693E-5</v>
      </c>
      <c r="L917">
        <f t="shared" si="118"/>
        <v>2.1816352574381366E-2</v>
      </c>
    </row>
    <row r="918" spans="1:12" x14ac:dyDescent="0.75">
      <c r="A918">
        <v>4.5824999999999998E-3</v>
      </c>
      <c r="B918">
        <v>0.34334816658408601</v>
      </c>
      <c r="C918">
        <f t="shared" si="119"/>
        <v>0.34005645909129201</v>
      </c>
      <c r="D918">
        <f t="shared" si="112"/>
        <v>3.2226562499999998E-3</v>
      </c>
      <c r="E918">
        <f t="shared" si="113"/>
        <v>3.2917074927940049E-3</v>
      </c>
      <c r="F918">
        <f t="shared" si="114"/>
        <v>6.9051242794005048E-5</v>
      </c>
      <c r="G918">
        <f t="shared" si="115"/>
        <v>2.1426809885170053E-2</v>
      </c>
      <c r="I918">
        <v>107</v>
      </c>
      <c r="J918">
        <f t="shared" si="116"/>
        <v>0.34482421874999997</v>
      </c>
      <c r="K918">
        <f t="shared" si="117"/>
        <v>-1.4760521659139547E-3</v>
      </c>
      <c r="L918">
        <f t="shared" si="118"/>
        <v>-0.45802345996845145</v>
      </c>
    </row>
    <row r="919" spans="1:12" x14ac:dyDescent="0.75">
      <c r="A919">
        <v>4.5875000000000004E-3</v>
      </c>
      <c r="B919">
        <v>0.34005645909129201</v>
      </c>
      <c r="C919">
        <f t="shared" si="119"/>
        <v>0.33691822515168302</v>
      </c>
      <c r="D919">
        <f t="shared" si="112"/>
        <v>3.2226562499999998E-3</v>
      </c>
      <c r="E919">
        <f t="shared" si="113"/>
        <v>3.138233939608992E-3</v>
      </c>
      <c r="F919">
        <f t="shared" si="114"/>
        <v>-8.4422310391007831E-5</v>
      </c>
      <c r="G919">
        <f t="shared" si="115"/>
        <v>-2.6196498739512734E-2</v>
      </c>
      <c r="I919">
        <v>106</v>
      </c>
      <c r="J919">
        <f t="shared" si="116"/>
        <v>0.34160156249999996</v>
      </c>
      <c r="K919">
        <f t="shared" si="117"/>
        <v>-1.5451034087079485E-3</v>
      </c>
      <c r="L919">
        <f t="shared" si="118"/>
        <v>-0.47945026985361799</v>
      </c>
    </row>
    <row r="920" spans="1:12" x14ac:dyDescent="0.75">
      <c r="A920">
        <v>4.5925000000000002E-3</v>
      </c>
      <c r="B920">
        <v>0.33691822515168302</v>
      </c>
      <c r="C920">
        <f t="shared" si="119"/>
        <v>0.33523167656564001</v>
      </c>
      <c r="D920">
        <f t="shared" si="112"/>
        <v>3.2226562499999998E-3</v>
      </c>
      <c r="E920">
        <f t="shared" si="113"/>
        <v>1.6865485860430018E-3</v>
      </c>
      <c r="F920">
        <f t="shared" si="114"/>
        <v>-1.536107663956998E-3</v>
      </c>
      <c r="G920">
        <f t="shared" si="115"/>
        <v>-0.47665886299756544</v>
      </c>
      <c r="I920">
        <v>105</v>
      </c>
      <c r="J920">
        <f t="shared" si="116"/>
        <v>0.33837890625</v>
      </c>
      <c r="K920">
        <f t="shared" si="117"/>
        <v>-1.4606810983169849E-3</v>
      </c>
      <c r="L920">
        <f t="shared" si="118"/>
        <v>-0.45325377111411896</v>
      </c>
    </row>
    <row r="921" spans="1:12" x14ac:dyDescent="0.75">
      <c r="A921">
        <v>4.5975E-3</v>
      </c>
      <c r="B921">
        <v>0.33523167656564001</v>
      </c>
      <c r="C921">
        <f t="shared" si="119"/>
        <v>0.330423535068264</v>
      </c>
      <c r="D921">
        <f t="shared" si="112"/>
        <v>3.2226562499999998E-3</v>
      </c>
      <c r="E921">
        <f t="shared" si="113"/>
        <v>4.8081414973760173E-3</v>
      </c>
      <c r="F921">
        <f t="shared" si="114"/>
        <v>1.5854852473760174E-3</v>
      </c>
      <c r="G921">
        <f t="shared" si="115"/>
        <v>0.49198087676152785</v>
      </c>
      <c r="I921">
        <v>104</v>
      </c>
      <c r="J921">
        <f t="shared" si="116"/>
        <v>0.33515624999999999</v>
      </c>
      <c r="K921">
        <f t="shared" si="117"/>
        <v>7.5426565640024368E-5</v>
      </c>
      <c r="L921">
        <f t="shared" si="118"/>
        <v>2.3405091883449986E-2</v>
      </c>
    </row>
    <row r="922" spans="1:12" x14ac:dyDescent="0.75">
      <c r="A922">
        <v>4.6024999999999998E-3</v>
      </c>
      <c r="B922">
        <v>0.330423535068264</v>
      </c>
      <c r="C922">
        <f t="shared" si="119"/>
        <v>0.327158836896419</v>
      </c>
      <c r="D922">
        <f t="shared" si="112"/>
        <v>3.2226562499999998E-3</v>
      </c>
      <c r="E922">
        <f t="shared" si="113"/>
        <v>3.264698171844993E-3</v>
      </c>
      <c r="F922">
        <f t="shared" si="114"/>
        <v>4.2041921844993176E-5</v>
      </c>
      <c r="G922">
        <f t="shared" si="115"/>
        <v>1.304573574826455E-2</v>
      </c>
      <c r="I922">
        <v>103</v>
      </c>
      <c r="J922">
        <f t="shared" si="116"/>
        <v>0.33193359374999998</v>
      </c>
      <c r="K922">
        <f t="shared" si="117"/>
        <v>-1.5100586817359818E-3</v>
      </c>
      <c r="L922">
        <f t="shared" si="118"/>
        <v>-0.46857578487807439</v>
      </c>
    </row>
    <row r="923" spans="1:12" x14ac:dyDescent="0.75">
      <c r="A923">
        <v>4.6074999999999996E-3</v>
      </c>
      <c r="B923">
        <v>0.327158836896419</v>
      </c>
      <c r="C923">
        <f t="shared" si="119"/>
        <v>0.324020165797551</v>
      </c>
      <c r="D923">
        <f t="shared" si="112"/>
        <v>3.2226562499999998E-3</v>
      </c>
      <c r="E923">
        <f t="shared" si="113"/>
        <v>3.1386710988680067E-3</v>
      </c>
      <c r="F923">
        <f t="shared" si="114"/>
        <v>-8.3985151131993167E-5</v>
      </c>
      <c r="G923">
        <f t="shared" si="115"/>
        <v>-2.6060846896715457E-2</v>
      </c>
      <c r="I923">
        <v>102</v>
      </c>
      <c r="J923">
        <f t="shared" si="116"/>
        <v>0.32871093749999997</v>
      </c>
      <c r="K923">
        <f t="shared" si="117"/>
        <v>-1.5521006035809637E-3</v>
      </c>
      <c r="L923">
        <f t="shared" si="118"/>
        <v>-0.4816215206263354</v>
      </c>
    </row>
    <row r="924" spans="1:12" x14ac:dyDescent="0.75">
      <c r="A924">
        <v>4.6125000000000003E-3</v>
      </c>
      <c r="B924">
        <v>0.324020165797551</v>
      </c>
      <c r="C924">
        <f t="shared" si="119"/>
        <v>0.32232502218925502</v>
      </c>
      <c r="D924">
        <f t="shared" si="112"/>
        <v>3.2226562499999998E-3</v>
      </c>
      <c r="E924">
        <f t="shared" si="113"/>
        <v>1.6951436082959792E-3</v>
      </c>
      <c r="F924">
        <f t="shared" si="114"/>
        <v>-1.5275126417040206E-3</v>
      </c>
      <c r="G924">
        <f t="shared" si="115"/>
        <v>-0.47399180154694459</v>
      </c>
      <c r="I924">
        <v>101</v>
      </c>
      <c r="J924">
        <f t="shared" si="116"/>
        <v>0.32548828124999996</v>
      </c>
      <c r="K924">
        <f t="shared" si="117"/>
        <v>-1.4681154524489592E-3</v>
      </c>
      <c r="L924">
        <f t="shared" si="118"/>
        <v>-0.45556067372961645</v>
      </c>
    </row>
    <row r="925" spans="1:12" x14ac:dyDescent="0.75">
      <c r="A925">
        <v>4.6175000000000001E-3</v>
      </c>
      <c r="B925">
        <v>0.32232502218925502</v>
      </c>
      <c r="C925">
        <f t="shared" si="119"/>
        <v>0.31755797140272302</v>
      </c>
      <c r="D925">
        <f t="shared" si="112"/>
        <v>3.2226562499999998E-3</v>
      </c>
      <c r="E925">
        <f t="shared" si="113"/>
        <v>4.7670507865320011E-3</v>
      </c>
      <c r="F925">
        <f t="shared" si="114"/>
        <v>1.5443945365320013E-3</v>
      </c>
      <c r="G925">
        <f t="shared" si="115"/>
        <v>0.47923030466932404</v>
      </c>
      <c r="I925">
        <v>100</v>
      </c>
      <c r="J925">
        <f t="shared" si="116"/>
        <v>0.322265625</v>
      </c>
      <c r="K925">
        <f t="shared" si="117"/>
        <v>5.9397189255017135E-5</v>
      </c>
      <c r="L925">
        <f t="shared" si="118"/>
        <v>1.8431127817314409E-2</v>
      </c>
    </row>
    <row r="926" spans="1:12" x14ac:dyDescent="0.75">
      <c r="A926">
        <v>4.6224999999999999E-3</v>
      </c>
      <c r="B926">
        <v>0.31755797140272302</v>
      </c>
      <c r="C926">
        <f t="shared" si="119"/>
        <v>0.314278323376179</v>
      </c>
      <c r="D926">
        <f t="shared" si="112"/>
        <v>3.2226562499999998E-3</v>
      </c>
      <c r="E926">
        <f t="shared" si="113"/>
        <v>3.2796480265440131E-3</v>
      </c>
      <c r="F926">
        <f t="shared" si="114"/>
        <v>5.699177654401328E-5</v>
      </c>
      <c r="G926">
        <f t="shared" si="115"/>
        <v>1.7684720963960485E-2</v>
      </c>
      <c r="I926">
        <v>99</v>
      </c>
      <c r="J926">
        <f t="shared" si="116"/>
        <v>0.31904296874999999</v>
      </c>
      <c r="K926">
        <f t="shared" si="117"/>
        <v>-1.4849973472769729E-3</v>
      </c>
      <c r="L926">
        <f t="shared" si="118"/>
        <v>-0.46079917685200616</v>
      </c>
    </row>
    <row r="927" spans="1:12" x14ac:dyDescent="0.75">
      <c r="A927">
        <v>4.6274999999999997E-3</v>
      </c>
      <c r="B927">
        <v>0.314278323376179</v>
      </c>
      <c r="C927">
        <f t="shared" si="119"/>
        <v>0.311118623556215</v>
      </c>
      <c r="D927">
        <f t="shared" si="112"/>
        <v>3.2226562499999998E-3</v>
      </c>
      <c r="E927">
        <f t="shared" si="113"/>
        <v>3.1596998199640014E-3</v>
      </c>
      <c r="F927">
        <f t="shared" si="114"/>
        <v>-6.2956430035998427E-5</v>
      </c>
      <c r="G927">
        <f t="shared" si="115"/>
        <v>-1.9535571017231027E-2</v>
      </c>
      <c r="I927">
        <v>98</v>
      </c>
      <c r="J927">
        <f t="shared" si="116"/>
        <v>0.31582031249999998</v>
      </c>
      <c r="K927">
        <f t="shared" si="117"/>
        <v>-1.5419891238209749E-3</v>
      </c>
      <c r="L927">
        <f t="shared" si="118"/>
        <v>-0.47848389781596312</v>
      </c>
    </row>
    <row r="928" spans="1:12" x14ac:dyDescent="0.75">
      <c r="A928">
        <v>4.6325000000000003E-3</v>
      </c>
      <c r="B928">
        <v>0.311118623556215</v>
      </c>
      <c r="C928">
        <f t="shared" si="119"/>
        <v>0.30944026841811301</v>
      </c>
      <c r="D928">
        <f t="shared" si="112"/>
        <v>3.2226562499999998E-3</v>
      </c>
      <c r="E928">
        <f t="shared" si="113"/>
        <v>1.6783551381019945E-3</v>
      </c>
      <c r="F928">
        <f t="shared" si="114"/>
        <v>-1.5443011118980053E-3</v>
      </c>
      <c r="G928">
        <f t="shared" si="115"/>
        <v>-0.47920131472229016</v>
      </c>
      <c r="I928">
        <v>97</v>
      </c>
      <c r="J928">
        <f t="shared" si="116"/>
        <v>0.31259765624999997</v>
      </c>
      <c r="K928">
        <f t="shared" si="117"/>
        <v>-1.4790326937849652E-3</v>
      </c>
      <c r="L928">
        <f t="shared" si="118"/>
        <v>-0.4589483267987286</v>
      </c>
    </row>
    <row r="929" spans="1:12" x14ac:dyDescent="0.75">
      <c r="A929">
        <v>4.6375000000000001E-3</v>
      </c>
      <c r="B929">
        <v>0.30944026841811301</v>
      </c>
      <c r="C929">
        <f t="shared" si="119"/>
        <v>0.30462816220501998</v>
      </c>
      <c r="D929">
        <f t="shared" si="112"/>
        <v>3.2226562499999998E-3</v>
      </c>
      <c r="E929">
        <f t="shared" si="113"/>
        <v>4.8121062130930259E-3</v>
      </c>
      <c r="F929">
        <f t="shared" si="114"/>
        <v>1.5894499630930261E-3</v>
      </c>
      <c r="G929">
        <f t="shared" si="115"/>
        <v>0.4932111400628057</v>
      </c>
      <c r="I929">
        <v>96</v>
      </c>
      <c r="J929">
        <f t="shared" si="116"/>
        <v>0.30937499999999996</v>
      </c>
      <c r="K929">
        <f t="shared" si="117"/>
        <v>6.5268418113051396E-5</v>
      </c>
      <c r="L929">
        <f t="shared" si="118"/>
        <v>2.025298792356504E-2</v>
      </c>
    </row>
    <row r="930" spans="1:12" x14ac:dyDescent="0.75">
      <c r="A930">
        <v>4.6424999999999999E-3</v>
      </c>
      <c r="B930">
        <v>0.30462816220501998</v>
      </c>
      <c r="C930">
        <f t="shared" si="119"/>
        <v>0.30140493971617299</v>
      </c>
      <c r="D930">
        <f t="shared" si="112"/>
        <v>3.2226562499999998E-3</v>
      </c>
      <c r="E930">
        <f t="shared" si="113"/>
        <v>3.2232224888469885E-3</v>
      </c>
      <c r="F930">
        <f t="shared" si="114"/>
        <v>5.6623884698864951E-7</v>
      </c>
      <c r="G930">
        <f t="shared" si="115"/>
        <v>1.7570563009587187E-4</v>
      </c>
      <c r="I930">
        <v>95</v>
      </c>
      <c r="J930">
        <f t="shared" si="116"/>
        <v>0.30615234375</v>
      </c>
      <c r="K930">
        <f t="shared" si="117"/>
        <v>-1.5241815449800189E-3</v>
      </c>
      <c r="L930">
        <f t="shared" si="118"/>
        <v>-0.47295815213925435</v>
      </c>
    </row>
    <row r="931" spans="1:12" x14ac:dyDescent="0.75">
      <c r="A931">
        <v>4.6474999999999997E-3</v>
      </c>
      <c r="B931">
        <v>0.30140493971617299</v>
      </c>
      <c r="C931">
        <f t="shared" si="119"/>
        <v>0.29823154487056402</v>
      </c>
      <c r="D931">
        <f t="shared" si="112"/>
        <v>3.2226562499999998E-3</v>
      </c>
      <c r="E931">
        <f t="shared" si="113"/>
        <v>3.1733948456089678E-3</v>
      </c>
      <c r="F931">
        <f t="shared" si="114"/>
        <v>-4.9261404391032042E-5</v>
      </c>
      <c r="G931">
        <f t="shared" si="115"/>
        <v>-1.5285963059520246E-2</v>
      </c>
      <c r="I931">
        <v>94</v>
      </c>
      <c r="J931">
        <f t="shared" si="116"/>
        <v>0.30292968749999999</v>
      </c>
      <c r="K931">
        <f t="shared" si="117"/>
        <v>-1.5247477838269963E-3</v>
      </c>
      <c r="L931">
        <f t="shared" si="118"/>
        <v>-0.47313385776934674</v>
      </c>
    </row>
    <row r="932" spans="1:12" x14ac:dyDescent="0.75">
      <c r="A932">
        <v>4.6525000000000004E-3</v>
      </c>
      <c r="B932">
        <v>0.29823154487056402</v>
      </c>
      <c r="C932">
        <f t="shared" si="119"/>
        <v>0.29653663707167199</v>
      </c>
      <c r="D932">
        <f t="shared" si="112"/>
        <v>3.2226562499999998E-3</v>
      </c>
      <c r="E932">
        <f t="shared" si="113"/>
        <v>1.6949077988920314E-3</v>
      </c>
      <c r="F932">
        <f t="shared" si="114"/>
        <v>-1.5277484511079685E-3</v>
      </c>
      <c r="G932">
        <f t="shared" si="115"/>
        <v>-0.47406497391956359</v>
      </c>
      <c r="I932">
        <v>93</v>
      </c>
      <c r="J932">
        <f t="shared" si="116"/>
        <v>0.29970703124999998</v>
      </c>
      <c r="K932">
        <f t="shared" si="117"/>
        <v>-1.475486379435953E-3</v>
      </c>
      <c r="L932">
        <f t="shared" si="118"/>
        <v>-0.45784789470982301</v>
      </c>
    </row>
    <row r="933" spans="1:12" x14ac:dyDescent="0.75">
      <c r="A933">
        <v>4.6575000000000002E-3</v>
      </c>
      <c r="B933">
        <v>0.29653663707167199</v>
      </c>
      <c r="C933">
        <f t="shared" si="119"/>
        <v>0.29176713868460402</v>
      </c>
      <c r="D933">
        <f t="shared" si="112"/>
        <v>3.2226562499999998E-3</v>
      </c>
      <c r="E933">
        <f t="shared" si="113"/>
        <v>4.7694983870679719E-3</v>
      </c>
      <c r="F933">
        <f t="shared" si="114"/>
        <v>1.5468421370679721E-3</v>
      </c>
      <c r="G933">
        <f t="shared" si="115"/>
        <v>0.47998980253260715</v>
      </c>
      <c r="I933">
        <v>92</v>
      </c>
      <c r="J933">
        <f t="shared" si="116"/>
        <v>0.29648437499999997</v>
      </c>
      <c r="K933">
        <f t="shared" si="117"/>
        <v>5.2262071672026789E-5</v>
      </c>
      <c r="L933">
        <f t="shared" si="118"/>
        <v>1.6217079209744072E-2</v>
      </c>
    </row>
    <row r="934" spans="1:12" x14ac:dyDescent="0.75">
      <c r="A934">
        <v>4.6625E-3</v>
      </c>
      <c r="B934">
        <v>0.29176713868460402</v>
      </c>
      <c r="C934">
        <f t="shared" si="119"/>
        <v>0.28849000547714798</v>
      </c>
      <c r="D934">
        <f t="shared" si="112"/>
        <v>3.2226562499999998E-3</v>
      </c>
      <c r="E934">
        <f t="shared" si="113"/>
        <v>3.27713320745604E-3</v>
      </c>
      <c r="F934">
        <f t="shared" si="114"/>
        <v>5.447695745604015E-5</v>
      </c>
      <c r="G934">
        <f t="shared" si="115"/>
        <v>1.6904364980298521E-2</v>
      </c>
      <c r="I934">
        <v>91</v>
      </c>
      <c r="J934">
        <f t="shared" si="116"/>
        <v>0.29326171875000001</v>
      </c>
      <c r="K934">
        <f t="shared" si="117"/>
        <v>-1.4945800653959895E-3</v>
      </c>
      <c r="L934">
        <f t="shared" si="118"/>
        <v>-0.46377272332287678</v>
      </c>
    </row>
    <row r="935" spans="1:12" x14ac:dyDescent="0.75">
      <c r="A935">
        <v>4.6674999999999998E-3</v>
      </c>
      <c r="B935">
        <v>0.28849000547714798</v>
      </c>
      <c r="C935">
        <f t="shared" si="119"/>
        <v>0.285336104373768</v>
      </c>
      <c r="D935">
        <f t="shared" si="112"/>
        <v>3.2226562499999998E-3</v>
      </c>
      <c r="E935">
        <f t="shared" si="113"/>
        <v>3.1539011033799857E-3</v>
      </c>
      <c r="F935">
        <f t="shared" si="114"/>
        <v>-6.8755146620014078E-5</v>
      </c>
      <c r="G935">
        <f t="shared" si="115"/>
        <v>-2.1334930345119522E-2</v>
      </c>
      <c r="I935">
        <v>90</v>
      </c>
      <c r="J935">
        <f t="shared" si="116"/>
        <v>0.2900390625</v>
      </c>
      <c r="K935">
        <f t="shared" si="117"/>
        <v>-1.5490570228520184E-3</v>
      </c>
      <c r="L935">
        <f t="shared" si="118"/>
        <v>-0.4806770883031718</v>
      </c>
    </row>
    <row r="936" spans="1:12" x14ac:dyDescent="0.75">
      <c r="A936">
        <v>4.6724999999999996E-3</v>
      </c>
      <c r="B936">
        <v>0.285336104373768</v>
      </c>
      <c r="C936">
        <f t="shared" si="119"/>
        <v>0.28364876235783198</v>
      </c>
      <c r="D936">
        <f t="shared" si="112"/>
        <v>3.2226562499999998E-3</v>
      </c>
      <c r="E936">
        <f t="shared" si="113"/>
        <v>1.6873420159360109E-3</v>
      </c>
      <c r="F936">
        <f t="shared" si="114"/>
        <v>-1.535314234063989E-3</v>
      </c>
      <c r="G936">
        <f t="shared" si="115"/>
        <v>-0.47641265929743176</v>
      </c>
      <c r="I936">
        <v>89</v>
      </c>
      <c r="J936">
        <f t="shared" si="116"/>
        <v>0.28681640624999999</v>
      </c>
      <c r="K936">
        <f t="shared" si="117"/>
        <v>-1.4803018762319931E-3</v>
      </c>
      <c r="L936">
        <f t="shared" si="118"/>
        <v>-0.45934215795804878</v>
      </c>
    </row>
    <row r="937" spans="1:12" x14ac:dyDescent="0.75">
      <c r="A937">
        <v>4.6775000000000002E-3</v>
      </c>
      <c r="B937">
        <v>0.28364876235783198</v>
      </c>
      <c r="C937">
        <f t="shared" si="119"/>
        <v>0.27884561403684499</v>
      </c>
      <c r="D937">
        <f t="shared" si="112"/>
        <v>3.2226562499999998E-3</v>
      </c>
      <c r="E937">
        <f t="shared" si="113"/>
        <v>4.8031483209869941E-3</v>
      </c>
      <c r="F937">
        <f t="shared" si="114"/>
        <v>1.5804920709869942E-3</v>
      </c>
      <c r="G937">
        <f t="shared" si="115"/>
        <v>0.49043147899717643</v>
      </c>
      <c r="I937">
        <v>88</v>
      </c>
      <c r="J937">
        <f t="shared" si="116"/>
        <v>0.28359374999999998</v>
      </c>
      <c r="K937">
        <f t="shared" si="117"/>
        <v>5.5012357832007197E-5</v>
      </c>
      <c r="L937">
        <f t="shared" si="118"/>
        <v>1.7070501339386476E-2</v>
      </c>
    </row>
    <row r="938" spans="1:12" x14ac:dyDescent="0.75">
      <c r="A938">
        <v>4.6825E-3</v>
      </c>
      <c r="B938">
        <v>0.27884561403684499</v>
      </c>
      <c r="C938">
        <f t="shared" si="119"/>
        <v>0.27561356818788602</v>
      </c>
      <c r="D938">
        <f t="shared" si="112"/>
        <v>3.2226562499999998E-3</v>
      </c>
      <c r="E938">
        <f t="shared" si="113"/>
        <v>3.2320458489589754E-3</v>
      </c>
      <c r="F938">
        <f t="shared" si="114"/>
        <v>9.3895989589755716E-6</v>
      </c>
      <c r="G938">
        <f t="shared" si="115"/>
        <v>2.9136210103002987E-3</v>
      </c>
      <c r="I938">
        <v>87</v>
      </c>
      <c r="J938">
        <f t="shared" si="116"/>
        <v>0.28037109374999997</v>
      </c>
      <c r="K938">
        <f t="shared" si="117"/>
        <v>-1.5254797131549758E-3</v>
      </c>
      <c r="L938">
        <f t="shared" si="118"/>
        <v>-0.47336097765778645</v>
      </c>
    </row>
    <row r="939" spans="1:12" x14ac:dyDescent="0.75">
      <c r="A939">
        <v>4.6874999999999998E-3</v>
      </c>
      <c r="B939">
        <v>0.27561356818788602</v>
      </c>
      <c r="C939">
        <f t="shared" si="119"/>
        <v>0.272438516427985</v>
      </c>
      <c r="D939">
        <f t="shared" si="112"/>
        <v>3.2226562499999998E-3</v>
      </c>
      <c r="E939">
        <f t="shared" si="113"/>
        <v>3.1750517599010153E-3</v>
      </c>
      <c r="F939">
        <f t="shared" si="114"/>
        <v>-4.7604490098984535E-5</v>
      </c>
      <c r="G939">
        <f t="shared" si="115"/>
        <v>-1.4771817533745506E-2</v>
      </c>
      <c r="I939">
        <v>86</v>
      </c>
      <c r="J939">
        <f t="shared" si="116"/>
        <v>0.27714843750000001</v>
      </c>
      <c r="K939">
        <f t="shared" si="117"/>
        <v>-1.5348693121139956E-3</v>
      </c>
      <c r="L939">
        <f t="shared" si="118"/>
        <v>-0.47627459866810046</v>
      </c>
    </row>
    <row r="940" spans="1:12" x14ac:dyDescent="0.75">
      <c r="A940">
        <v>4.6924999999999996E-3</v>
      </c>
      <c r="B940">
        <v>0.272438516427985</v>
      </c>
      <c r="C940">
        <f t="shared" si="119"/>
        <v>0.27074571462000802</v>
      </c>
      <c r="D940">
        <f t="shared" si="112"/>
        <v>3.2226562499999998E-3</v>
      </c>
      <c r="E940">
        <f t="shared" si="113"/>
        <v>1.6928018079769847E-3</v>
      </c>
      <c r="F940">
        <f t="shared" si="114"/>
        <v>-1.5298544420230152E-3</v>
      </c>
      <c r="G940">
        <f t="shared" si="115"/>
        <v>-0.47471846928229322</v>
      </c>
      <c r="I940">
        <v>85</v>
      </c>
      <c r="J940">
        <f t="shared" si="116"/>
        <v>0.27392578125</v>
      </c>
      <c r="K940">
        <f t="shared" si="117"/>
        <v>-1.4872648220149998E-3</v>
      </c>
      <c r="L940">
        <f t="shared" si="118"/>
        <v>-0.46150278113435145</v>
      </c>
    </row>
    <row r="941" spans="1:12" x14ac:dyDescent="0.75">
      <c r="A941">
        <v>4.6975000000000003E-3</v>
      </c>
      <c r="B941">
        <v>0.27074571462000802</v>
      </c>
      <c r="C941">
        <f t="shared" si="119"/>
        <v>0.26597413507718698</v>
      </c>
      <c r="D941">
        <f t="shared" si="112"/>
        <v>3.2226562499999998E-3</v>
      </c>
      <c r="E941">
        <f t="shared" si="113"/>
        <v>4.7715795428210361E-3</v>
      </c>
      <c r="F941">
        <f t="shared" si="114"/>
        <v>1.5489232928210363E-3</v>
      </c>
      <c r="G941">
        <f t="shared" si="115"/>
        <v>0.48063559146931556</v>
      </c>
      <c r="I941">
        <v>84</v>
      </c>
      <c r="J941">
        <f t="shared" si="116"/>
        <v>0.27070312499999999</v>
      </c>
      <c r="K941">
        <f t="shared" si="117"/>
        <v>4.2589620008026685E-5</v>
      </c>
      <c r="L941">
        <f t="shared" si="118"/>
        <v>1.3215688147945251E-2</v>
      </c>
    </row>
    <row r="942" spans="1:12" x14ac:dyDescent="0.75">
      <c r="A942">
        <v>4.7025000000000001E-3</v>
      </c>
      <c r="B942">
        <v>0.26597413507718698</v>
      </c>
      <c r="C942">
        <f t="shared" si="119"/>
        <v>0.26270026153357101</v>
      </c>
      <c r="D942">
        <f t="shared" si="112"/>
        <v>3.2226562499999998E-3</v>
      </c>
      <c r="E942">
        <f t="shared" si="113"/>
        <v>3.2738735436159683E-3</v>
      </c>
      <c r="F942">
        <f t="shared" si="114"/>
        <v>5.1217293615968447E-5</v>
      </c>
      <c r="G942">
        <f t="shared" si="115"/>
        <v>1.5892881412955057E-2</v>
      </c>
      <c r="I942">
        <v>83</v>
      </c>
      <c r="J942">
        <f t="shared" si="116"/>
        <v>0.26748046874999998</v>
      </c>
      <c r="K942">
        <f t="shared" si="117"/>
        <v>-1.5063336728129983E-3</v>
      </c>
      <c r="L942">
        <f t="shared" si="118"/>
        <v>-0.46741990332136679</v>
      </c>
    </row>
    <row r="943" spans="1:12" x14ac:dyDescent="0.75">
      <c r="A943">
        <v>4.7074999999999999E-3</v>
      </c>
      <c r="B943">
        <v>0.26270026153357101</v>
      </c>
      <c r="C943">
        <f t="shared" si="119"/>
        <v>0.25954301126264001</v>
      </c>
      <c r="D943">
        <f t="shared" si="112"/>
        <v>3.2226562499999998E-3</v>
      </c>
      <c r="E943">
        <f t="shared" si="113"/>
        <v>3.1572502709310002E-3</v>
      </c>
      <c r="F943">
        <f t="shared" si="114"/>
        <v>-6.5405979068999635E-5</v>
      </c>
      <c r="G943">
        <f t="shared" si="115"/>
        <v>-2.0295673505047161E-2</v>
      </c>
      <c r="I943">
        <v>82</v>
      </c>
      <c r="J943">
        <f t="shared" si="116"/>
        <v>0.26425781249999997</v>
      </c>
      <c r="K943">
        <f t="shared" si="117"/>
        <v>-1.5575509664289555E-3</v>
      </c>
      <c r="L943">
        <f t="shared" si="118"/>
        <v>-0.48331278473431832</v>
      </c>
    </row>
    <row r="944" spans="1:12" x14ac:dyDescent="0.75">
      <c r="A944">
        <v>4.7124999999999997E-3</v>
      </c>
      <c r="B944">
        <v>0.25954301126264001</v>
      </c>
      <c r="C944">
        <f t="shared" si="119"/>
        <v>0.2578609188614</v>
      </c>
      <c r="D944">
        <f t="shared" si="112"/>
        <v>3.2226562499999998E-3</v>
      </c>
      <c r="E944">
        <f t="shared" si="113"/>
        <v>1.6820924012400096E-3</v>
      </c>
      <c r="F944">
        <f t="shared" si="114"/>
        <v>-1.5405638487599902E-3</v>
      </c>
      <c r="G944">
        <f t="shared" si="115"/>
        <v>-0.4780416306455243</v>
      </c>
      <c r="I944">
        <v>81</v>
      </c>
      <c r="J944">
        <f t="shared" si="116"/>
        <v>0.26103515625000001</v>
      </c>
      <c r="K944">
        <f t="shared" si="117"/>
        <v>-1.4921449873600001E-3</v>
      </c>
      <c r="L944">
        <f t="shared" si="118"/>
        <v>-0.46301711122928491</v>
      </c>
    </row>
    <row r="945" spans="1:12" x14ac:dyDescent="0.75">
      <c r="A945">
        <v>4.7175000000000003E-3</v>
      </c>
      <c r="B945">
        <v>0.2578609188614</v>
      </c>
      <c r="C945">
        <f t="shared" si="119"/>
        <v>0.253056677584585</v>
      </c>
      <c r="D945">
        <f t="shared" si="112"/>
        <v>3.2226562499999998E-3</v>
      </c>
      <c r="E945">
        <f t="shared" si="113"/>
        <v>4.8042412768150022E-3</v>
      </c>
      <c r="F945">
        <f t="shared" si="114"/>
        <v>1.5815850268150024E-3</v>
      </c>
      <c r="G945">
        <f t="shared" si="115"/>
        <v>0.49077062650259473</v>
      </c>
      <c r="I945">
        <v>80</v>
      </c>
      <c r="J945">
        <f t="shared" si="116"/>
        <v>0.2578125</v>
      </c>
      <c r="K945">
        <f t="shared" si="117"/>
        <v>4.8418861400001401E-5</v>
      </c>
      <c r="L945">
        <f t="shared" si="118"/>
        <v>1.502451941624286E-2</v>
      </c>
    </row>
    <row r="946" spans="1:12" x14ac:dyDescent="0.75">
      <c r="A946">
        <v>4.7225000000000001E-3</v>
      </c>
      <c r="B946">
        <v>0.253056677584585</v>
      </c>
      <c r="C946">
        <f t="shared" si="119"/>
        <v>0.24982574352907</v>
      </c>
      <c r="D946">
        <f t="shared" si="112"/>
        <v>3.2226562499999998E-3</v>
      </c>
      <c r="E946">
        <f t="shared" si="113"/>
        <v>3.2309340555150001E-3</v>
      </c>
      <c r="F946">
        <f t="shared" si="114"/>
        <v>8.2778055150002985E-6</v>
      </c>
      <c r="G946">
        <f t="shared" si="115"/>
        <v>2.568628135563729E-3</v>
      </c>
      <c r="I946">
        <v>79</v>
      </c>
      <c r="J946">
        <f t="shared" si="116"/>
        <v>0.25458984374999999</v>
      </c>
      <c r="K946">
        <f t="shared" si="117"/>
        <v>-1.5331661654149897E-3</v>
      </c>
      <c r="L946">
        <f t="shared" si="118"/>
        <v>-0.47574610708634835</v>
      </c>
    </row>
    <row r="947" spans="1:12" x14ac:dyDescent="0.75">
      <c r="A947">
        <v>4.7274999999999999E-3</v>
      </c>
      <c r="B947">
        <v>0.24982574352907</v>
      </c>
      <c r="C947">
        <f t="shared" si="119"/>
        <v>0.24664851902831</v>
      </c>
      <c r="D947">
        <f t="shared" si="112"/>
        <v>3.2226562499999998E-3</v>
      </c>
      <c r="E947">
        <f t="shared" si="113"/>
        <v>3.1772245007599953E-3</v>
      </c>
      <c r="F947">
        <f t="shared" si="114"/>
        <v>-4.5431749240004531E-5</v>
      </c>
      <c r="G947">
        <f t="shared" si="115"/>
        <v>-1.40976094611408E-2</v>
      </c>
      <c r="I947">
        <v>78</v>
      </c>
      <c r="J947">
        <f t="shared" si="116"/>
        <v>0.25136718749999998</v>
      </c>
      <c r="K947">
        <f t="shared" si="117"/>
        <v>-1.5414439709299788E-3</v>
      </c>
      <c r="L947">
        <f t="shared" si="118"/>
        <v>-0.47831473522190859</v>
      </c>
    </row>
    <row r="948" spans="1:12" x14ac:dyDescent="0.75">
      <c r="A948">
        <v>4.7324999999999997E-3</v>
      </c>
      <c r="B948">
        <v>0.24664851902831</v>
      </c>
      <c r="C948">
        <f t="shared" si="119"/>
        <v>0.24496095739114199</v>
      </c>
      <c r="D948">
        <f t="shared" si="112"/>
        <v>3.2226562499999998E-3</v>
      </c>
      <c r="E948">
        <f t="shared" si="113"/>
        <v>1.6875616371680169E-3</v>
      </c>
      <c r="F948">
        <f t="shared" si="114"/>
        <v>-1.5350946128319829E-3</v>
      </c>
      <c r="G948">
        <f t="shared" si="115"/>
        <v>-0.47634451016362139</v>
      </c>
      <c r="I948">
        <v>77</v>
      </c>
      <c r="J948">
        <f t="shared" si="116"/>
        <v>0.24814453124999999</v>
      </c>
      <c r="K948">
        <f t="shared" si="117"/>
        <v>-1.4960122216899907E-3</v>
      </c>
      <c r="L948">
        <f t="shared" si="118"/>
        <v>-0.4642171257607729</v>
      </c>
    </row>
    <row r="949" spans="1:12" x14ac:dyDescent="0.75">
      <c r="A949">
        <v>4.7375000000000004E-3</v>
      </c>
      <c r="B949">
        <v>0.24496095739114199</v>
      </c>
      <c r="C949">
        <f t="shared" si="119"/>
        <v>0.24019474314821901</v>
      </c>
      <c r="D949">
        <f t="shared" si="112"/>
        <v>3.2226562499999998E-3</v>
      </c>
      <c r="E949">
        <f t="shared" si="113"/>
        <v>4.7662142429229781E-3</v>
      </c>
      <c r="F949">
        <f t="shared" si="114"/>
        <v>1.5435579929229783E-3</v>
      </c>
      <c r="G949">
        <f t="shared" si="115"/>
        <v>0.4789707226524636</v>
      </c>
      <c r="I949">
        <v>76</v>
      </c>
      <c r="J949">
        <f t="shared" si="116"/>
        <v>0.24492187499999998</v>
      </c>
      <c r="K949">
        <f t="shared" si="117"/>
        <v>3.9082391142003514E-5</v>
      </c>
      <c r="L949">
        <f t="shared" si="118"/>
        <v>1.2127384402852E-2</v>
      </c>
    </row>
    <row r="950" spans="1:12" x14ac:dyDescent="0.75">
      <c r="A950">
        <v>4.7425000000000002E-3</v>
      </c>
      <c r="B950">
        <v>0.24019474314821901</v>
      </c>
      <c r="C950">
        <f t="shared" si="119"/>
        <v>0.236911014939371</v>
      </c>
      <c r="D950">
        <f t="shared" si="112"/>
        <v>3.2226562499999998E-3</v>
      </c>
      <c r="E950">
        <f t="shared" si="113"/>
        <v>3.283728208848008E-3</v>
      </c>
      <c r="F950">
        <f t="shared" si="114"/>
        <v>6.1071958848008152E-5</v>
      </c>
      <c r="G950">
        <f t="shared" si="115"/>
        <v>1.8950813897078894E-2</v>
      </c>
      <c r="I950">
        <v>75</v>
      </c>
      <c r="J950">
        <f t="shared" si="116"/>
        <v>0.24169921875</v>
      </c>
      <c r="K950">
        <f t="shared" si="117"/>
        <v>-1.5044756017809913E-3</v>
      </c>
      <c r="L950">
        <f t="shared" si="118"/>
        <v>-0.46684333824961671</v>
      </c>
    </row>
    <row r="951" spans="1:12" x14ac:dyDescent="0.75">
      <c r="A951">
        <v>4.7475E-3</v>
      </c>
      <c r="B951">
        <v>0.236911014939371</v>
      </c>
      <c r="C951">
        <f t="shared" si="119"/>
        <v>0.23375195052479</v>
      </c>
      <c r="D951">
        <f t="shared" si="112"/>
        <v>3.2226562499999998E-3</v>
      </c>
      <c r="E951">
        <f t="shared" si="113"/>
        <v>3.1590644145809976E-3</v>
      </c>
      <c r="F951">
        <f t="shared" si="114"/>
        <v>-6.35918354190022E-5</v>
      </c>
      <c r="G951">
        <f t="shared" si="115"/>
        <v>-1.9732739233047955E-2</v>
      </c>
      <c r="I951">
        <v>74</v>
      </c>
      <c r="J951">
        <f t="shared" si="116"/>
        <v>0.23847656249999999</v>
      </c>
      <c r="K951">
        <f t="shared" si="117"/>
        <v>-1.5655475606289881E-3</v>
      </c>
      <c r="L951">
        <f t="shared" si="118"/>
        <v>-0.48579415214669208</v>
      </c>
    </row>
    <row r="952" spans="1:12" x14ac:dyDescent="0.75">
      <c r="A952">
        <v>4.7524999999999998E-3</v>
      </c>
      <c r="B952">
        <v>0.23375195052479</v>
      </c>
      <c r="C952">
        <f t="shared" si="119"/>
        <v>0.23207235407166099</v>
      </c>
      <c r="D952">
        <f t="shared" si="112"/>
        <v>3.2226562499999998E-3</v>
      </c>
      <c r="E952">
        <f t="shared" si="113"/>
        <v>1.679596453129012E-3</v>
      </c>
      <c r="F952">
        <f t="shared" si="114"/>
        <v>-1.5430597968709879E-3</v>
      </c>
      <c r="G952">
        <f t="shared" si="115"/>
        <v>-0.47881613090784597</v>
      </c>
      <c r="I952">
        <v>73</v>
      </c>
      <c r="J952">
        <f t="shared" si="116"/>
        <v>0.23525390624999998</v>
      </c>
      <c r="K952">
        <f t="shared" si="117"/>
        <v>-1.5019557252099747E-3</v>
      </c>
      <c r="L952">
        <f t="shared" si="118"/>
        <v>-0.46606141291364067</v>
      </c>
    </row>
    <row r="953" spans="1:12" x14ac:dyDescent="0.75">
      <c r="A953">
        <v>4.7574999999999996E-3</v>
      </c>
      <c r="B953">
        <v>0.23207235407166099</v>
      </c>
      <c r="C953">
        <f t="shared" si="119"/>
        <v>0.227267559985705</v>
      </c>
      <c r="D953">
        <f t="shared" si="112"/>
        <v>3.2226562499999998E-3</v>
      </c>
      <c r="E953">
        <f t="shared" si="113"/>
        <v>4.8047940859559934E-3</v>
      </c>
      <c r="F953">
        <f t="shared" si="114"/>
        <v>1.5821378359559936E-3</v>
      </c>
      <c r="G953">
        <f t="shared" si="115"/>
        <v>0.49094216485422348</v>
      </c>
      <c r="I953">
        <v>72</v>
      </c>
      <c r="J953">
        <f t="shared" si="116"/>
        <v>0.23203124999999999</v>
      </c>
      <c r="K953">
        <f t="shared" si="117"/>
        <v>4.1104071660996722E-5</v>
      </c>
      <c r="L953">
        <f t="shared" si="118"/>
        <v>1.2754717994200195E-2</v>
      </c>
    </row>
    <row r="954" spans="1:12" x14ac:dyDescent="0.75">
      <c r="A954">
        <v>4.7625000000000002E-3</v>
      </c>
      <c r="B954">
        <v>0.227267559985705</v>
      </c>
      <c r="C954">
        <f t="shared" si="119"/>
        <v>0.22401469163406701</v>
      </c>
      <c r="D954">
        <f t="shared" si="112"/>
        <v>3.2226562499999998E-3</v>
      </c>
      <c r="E954">
        <f t="shared" si="113"/>
        <v>3.2528683516379886E-3</v>
      </c>
      <c r="F954">
        <f t="shared" si="114"/>
        <v>3.0212101637988771E-5</v>
      </c>
      <c r="G954">
        <f t="shared" si="115"/>
        <v>9.3749066900910612E-3</v>
      </c>
      <c r="I954">
        <v>71</v>
      </c>
      <c r="J954">
        <f t="shared" si="116"/>
        <v>0.22880859374999998</v>
      </c>
      <c r="K954">
        <f t="shared" si="117"/>
        <v>-1.5410337642949856E-3</v>
      </c>
      <c r="L954">
        <f t="shared" si="118"/>
        <v>-0.47818744686001979</v>
      </c>
    </row>
    <row r="955" spans="1:12" x14ac:dyDescent="0.75">
      <c r="A955">
        <v>4.7675E-3</v>
      </c>
      <c r="B955">
        <v>0.22401469163406701</v>
      </c>
      <c r="C955">
        <f t="shared" si="119"/>
        <v>0.220853752272164</v>
      </c>
      <c r="D955">
        <f t="shared" si="112"/>
        <v>3.2226562499999998E-3</v>
      </c>
      <c r="E955">
        <f t="shared" si="113"/>
        <v>3.1609393619030091E-3</v>
      </c>
      <c r="F955">
        <f t="shared" si="114"/>
        <v>-6.1716888096990767E-5</v>
      </c>
      <c r="G955">
        <f t="shared" si="115"/>
        <v>-1.9150937397369259E-2</v>
      </c>
      <c r="I955">
        <v>70</v>
      </c>
      <c r="J955">
        <f t="shared" si="116"/>
        <v>0.2255859375</v>
      </c>
      <c r="K955">
        <f t="shared" si="117"/>
        <v>-1.5712458659329909E-3</v>
      </c>
      <c r="L955">
        <f t="shared" si="118"/>
        <v>-0.48756235355011596</v>
      </c>
    </row>
    <row r="956" spans="1:12" x14ac:dyDescent="0.75">
      <c r="A956">
        <v>4.7724999999999998E-3</v>
      </c>
      <c r="B956">
        <v>0.220853752272164</v>
      </c>
      <c r="C956">
        <f t="shared" si="119"/>
        <v>0.21917539850536299</v>
      </c>
      <c r="D956">
        <f t="shared" si="112"/>
        <v>3.2226562499999998E-3</v>
      </c>
      <c r="E956">
        <f t="shared" si="113"/>
        <v>1.6783537668010051E-3</v>
      </c>
      <c r="F956">
        <f t="shared" si="114"/>
        <v>-1.5443024831989947E-3</v>
      </c>
      <c r="G956">
        <f t="shared" si="115"/>
        <v>-0.47920174024114265</v>
      </c>
      <c r="I956">
        <v>69</v>
      </c>
      <c r="J956">
        <f t="shared" si="116"/>
        <v>0.22236328124999999</v>
      </c>
      <c r="K956">
        <f t="shared" si="117"/>
        <v>-1.5095289778359888E-3</v>
      </c>
      <c r="L956">
        <f t="shared" si="118"/>
        <v>-0.46841141615274323</v>
      </c>
    </row>
    <row r="957" spans="1:12" x14ac:dyDescent="0.75">
      <c r="A957">
        <v>4.7774999999999996E-3</v>
      </c>
      <c r="B957">
        <v>0.21917539850536299</v>
      </c>
      <c r="C957">
        <f t="shared" si="119"/>
        <v>0.214400262838636</v>
      </c>
      <c r="D957">
        <f t="shared" si="112"/>
        <v>3.2226562499999998E-3</v>
      </c>
      <c r="E957">
        <f t="shared" si="113"/>
        <v>4.7751356667269929E-3</v>
      </c>
      <c r="F957">
        <f t="shared" si="114"/>
        <v>1.552479416726993E-3</v>
      </c>
      <c r="G957">
        <f t="shared" si="115"/>
        <v>0.48173906749346695</v>
      </c>
      <c r="I957">
        <v>68</v>
      </c>
      <c r="J957">
        <f t="shared" si="116"/>
        <v>0.21914062499999998</v>
      </c>
      <c r="K957">
        <f t="shared" si="117"/>
        <v>3.4773505363017154E-5</v>
      </c>
      <c r="L957">
        <f t="shared" si="118"/>
        <v>1.07903240884029E-2</v>
      </c>
    </row>
    <row r="958" spans="1:12" x14ac:dyDescent="0.75">
      <c r="A958">
        <v>4.7825000000000003E-3</v>
      </c>
      <c r="B958">
        <v>0.214400262838636</v>
      </c>
      <c r="C958">
        <f t="shared" si="119"/>
        <v>0.211125265491795</v>
      </c>
      <c r="D958">
        <f t="shared" si="112"/>
        <v>3.2226562499999998E-3</v>
      </c>
      <c r="E958">
        <f t="shared" si="113"/>
        <v>3.2749973468410021E-3</v>
      </c>
      <c r="F958">
        <f t="shared" si="114"/>
        <v>5.2341096841002251E-5</v>
      </c>
      <c r="G958">
        <f t="shared" si="115"/>
        <v>1.6241600959147368E-2</v>
      </c>
      <c r="I958">
        <v>67</v>
      </c>
      <c r="J958">
        <f t="shared" si="116"/>
        <v>0.21591796874999999</v>
      </c>
      <c r="K958">
        <f t="shared" si="117"/>
        <v>-1.5177059113639924E-3</v>
      </c>
      <c r="L958">
        <f t="shared" si="118"/>
        <v>-0.47094874340506915</v>
      </c>
    </row>
    <row r="959" spans="1:12" x14ac:dyDescent="0.75">
      <c r="A959">
        <v>4.7875000000000001E-3</v>
      </c>
      <c r="B959">
        <v>0.211125265491795</v>
      </c>
      <c r="C959">
        <f t="shared" si="119"/>
        <v>0.207948214632804</v>
      </c>
      <c r="D959">
        <f t="shared" si="112"/>
        <v>3.2226562499999998E-3</v>
      </c>
      <c r="E959">
        <f t="shared" si="113"/>
        <v>3.177050858991004E-3</v>
      </c>
      <c r="F959">
        <f t="shared" si="114"/>
        <v>-4.5605391008995792E-5</v>
      </c>
      <c r="G959">
        <f t="shared" si="115"/>
        <v>-1.4151491028245968E-2</v>
      </c>
      <c r="I959">
        <v>66</v>
      </c>
      <c r="J959">
        <f t="shared" si="116"/>
        <v>0.21269531249999998</v>
      </c>
      <c r="K959">
        <f t="shared" si="117"/>
        <v>-1.5700470082049833E-3</v>
      </c>
      <c r="L959">
        <f t="shared" si="118"/>
        <v>-0.48719034436421305</v>
      </c>
    </row>
    <row r="960" spans="1:12" x14ac:dyDescent="0.75">
      <c r="A960">
        <v>4.7924999999999999E-3</v>
      </c>
      <c r="B960">
        <v>0.207948214632804</v>
      </c>
      <c r="C960">
        <f t="shared" si="119"/>
        <v>0.206285878744945</v>
      </c>
      <c r="D960">
        <f t="shared" si="112"/>
        <v>3.2226562499999998E-3</v>
      </c>
      <c r="E960">
        <f t="shared" si="113"/>
        <v>1.6623358878589956E-3</v>
      </c>
      <c r="F960">
        <f t="shared" si="114"/>
        <v>-1.5603203621410043E-3</v>
      </c>
      <c r="G960">
        <f t="shared" si="115"/>
        <v>-0.48417213661587527</v>
      </c>
      <c r="I960">
        <v>65</v>
      </c>
      <c r="J960">
        <f t="shared" si="116"/>
        <v>0.20947265625</v>
      </c>
      <c r="K960">
        <f t="shared" si="117"/>
        <v>-1.524441617196004E-3</v>
      </c>
      <c r="L960">
        <f t="shared" si="118"/>
        <v>-0.47303885333597218</v>
      </c>
    </row>
    <row r="961" spans="1:12" x14ac:dyDescent="0.75">
      <c r="A961">
        <v>4.7974999999999997E-3</v>
      </c>
      <c r="B961">
        <v>0.206285878744945</v>
      </c>
      <c r="C961">
        <f t="shared" si="119"/>
        <v>0.20147409458826701</v>
      </c>
      <c r="D961">
        <f t="shared" si="112"/>
        <v>3.2226562499999998E-3</v>
      </c>
      <c r="E961">
        <f t="shared" si="113"/>
        <v>4.8117841566779895E-3</v>
      </c>
      <c r="F961">
        <f t="shared" si="114"/>
        <v>1.5891279066779897E-3</v>
      </c>
      <c r="G961">
        <f t="shared" si="115"/>
        <v>0.49311120498129135</v>
      </c>
      <c r="I961">
        <v>64</v>
      </c>
      <c r="J961">
        <f t="shared" si="116"/>
        <v>0.20624999999999999</v>
      </c>
      <c r="K961">
        <f t="shared" si="117"/>
        <v>3.5878744945011531E-5</v>
      </c>
      <c r="L961">
        <f t="shared" si="118"/>
        <v>1.1133283279906609E-2</v>
      </c>
    </row>
    <row r="962" spans="1:12" x14ac:dyDescent="0.75">
      <c r="A962">
        <v>4.8025000000000003E-3</v>
      </c>
      <c r="B962">
        <v>0.20147409458826701</v>
      </c>
      <c r="C962">
        <f t="shared" si="119"/>
        <v>0.19824253623727001</v>
      </c>
      <c r="D962">
        <f t="shared" si="112"/>
        <v>3.2226562499999998E-3</v>
      </c>
      <c r="E962">
        <f t="shared" si="113"/>
        <v>3.2315583509970047E-3</v>
      </c>
      <c r="F962">
        <f t="shared" si="114"/>
        <v>8.9021009970048984E-6</v>
      </c>
      <c r="G962">
        <f t="shared" si="115"/>
        <v>2.7623489154342475E-3</v>
      </c>
      <c r="I962">
        <v>63</v>
      </c>
      <c r="J962">
        <f t="shared" si="116"/>
        <v>0.20302734374999998</v>
      </c>
      <c r="K962">
        <f t="shared" si="117"/>
        <v>-1.5532491617329669E-3</v>
      </c>
      <c r="L962">
        <f t="shared" si="118"/>
        <v>-0.48197792170138126</v>
      </c>
    </row>
    <row r="963" spans="1:12" x14ac:dyDescent="0.75">
      <c r="A963">
        <v>4.8075000000000001E-3</v>
      </c>
      <c r="B963">
        <v>0.19824253623727001</v>
      </c>
      <c r="C963">
        <f t="shared" si="119"/>
        <v>0.195065299395487</v>
      </c>
      <c r="D963">
        <f t="shared" ref="D963:D1025" si="120">3.3/1024</f>
        <v>3.2226562499999998E-3</v>
      </c>
      <c r="E963">
        <f t="shared" ref="E963:E1025" si="121">B963-C963</f>
        <v>3.1772368417830044E-3</v>
      </c>
      <c r="F963">
        <f t="shared" ref="F963:F1025" si="122">E963-D963</f>
        <v>-4.5419408216995465E-5</v>
      </c>
      <c r="G963">
        <f t="shared" ref="G963:G1015" si="123">F963/D963</f>
        <v>-1.4093780004304049E-2</v>
      </c>
      <c r="I963">
        <v>62</v>
      </c>
      <c r="J963">
        <f t="shared" ref="J963:J1025" si="124">I963*D963</f>
        <v>0.19980468749999999</v>
      </c>
      <c r="K963">
        <f t="shared" ref="K963:K1025" si="125">B963-J963</f>
        <v>-1.5621512627299883E-3</v>
      </c>
      <c r="L963">
        <f t="shared" ref="L963:L1025" si="126">K963/D963</f>
        <v>-0.48474027061682062</v>
      </c>
    </row>
    <row r="964" spans="1:12" x14ac:dyDescent="0.75">
      <c r="A964">
        <v>4.8124999999999999E-3</v>
      </c>
      <c r="B964">
        <v>0.195065299395487</v>
      </c>
      <c r="C964">
        <f t="shared" ref="C964:C1025" si="127">B965</f>
        <v>0.193399200451706</v>
      </c>
      <c r="D964">
        <f t="shared" si="120"/>
        <v>3.2226562499999998E-3</v>
      </c>
      <c r="E964">
        <f t="shared" si="121"/>
        <v>1.6660989437810025E-3</v>
      </c>
      <c r="F964">
        <f t="shared" si="122"/>
        <v>-1.5565573062189973E-3</v>
      </c>
      <c r="G964">
        <f t="shared" si="123"/>
        <v>-0.48300444896007677</v>
      </c>
      <c r="I964">
        <v>61</v>
      </c>
      <c r="J964">
        <f t="shared" si="124"/>
        <v>0.19658203124999998</v>
      </c>
      <c r="K964">
        <f t="shared" si="125"/>
        <v>-1.5167318545129815E-3</v>
      </c>
      <c r="L964">
        <f t="shared" si="126"/>
        <v>-0.47064649061251307</v>
      </c>
    </row>
    <row r="965" spans="1:12" x14ac:dyDescent="0.75">
      <c r="A965">
        <v>4.8174999999999997E-3</v>
      </c>
      <c r="B965">
        <v>0.193399200451706</v>
      </c>
      <c r="C965">
        <f t="shared" si="127"/>
        <v>0.18860027049723699</v>
      </c>
      <c r="D965">
        <f t="shared" si="120"/>
        <v>3.2226562499999998E-3</v>
      </c>
      <c r="E965">
        <f t="shared" si="121"/>
        <v>4.7989299544690112E-3</v>
      </c>
      <c r="F965">
        <f t="shared" si="122"/>
        <v>1.5762737044690113E-3</v>
      </c>
      <c r="G965">
        <f t="shared" si="123"/>
        <v>0.48912250708371746</v>
      </c>
      <c r="I965">
        <v>60</v>
      </c>
      <c r="J965">
        <f t="shared" si="124"/>
        <v>0.193359375</v>
      </c>
      <c r="K965">
        <f t="shared" si="125"/>
        <v>3.9825451705999271E-5</v>
      </c>
      <c r="L965">
        <f t="shared" si="126"/>
        <v>1.2357958347558562E-2</v>
      </c>
    </row>
    <row r="966" spans="1:12" x14ac:dyDescent="0.75">
      <c r="A966">
        <v>4.8225000000000004E-3</v>
      </c>
      <c r="B966">
        <v>0.18860027049723699</v>
      </c>
      <c r="C966">
        <f t="shared" si="127"/>
        <v>0.18535454565588899</v>
      </c>
      <c r="D966">
        <f t="shared" si="120"/>
        <v>3.2226562499999998E-3</v>
      </c>
      <c r="E966">
        <f t="shared" si="121"/>
        <v>3.2457248413479967E-3</v>
      </c>
      <c r="F966">
        <f t="shared" si="122"/>
        <v>2.3068591347996832E-5</v>
      </c>
      <c r="G966">
        <f t="shared" si="123"/>
        <v>7.1582538001056838E-3</v>
      </c>
      <c r="I966">
        <v>59</v>
      </c>
      <c r="J966">
        <f t="shared" si="124"/>
        <v>0.19013671874999999</v>
      </c>
      <c r="K966">
        <f t="shared" si="125"/>
        <v>-1.5364482527630008E-3</v>
      </c>
      <c r="L966">
        <f t="shared" si="126"/>
        <v>-0.47676454873615542</v>
      </c>
    </row>
    <row r="967" spans="1:12" x14ac:dyDescent="0.75">
      <c r="A967">
        <v>4.8275000000000002E-3</v>
      </c>
      <c r="B967">
        <v>0.18535454565588899</v>
      </c>
      <c r="C967">
        <f t="shared" si="127"/>
        <v>0.182169123487192</v>
      </c>
      <c r="D967">
        <f t="shared" si="120"/>
        <v>3.2226562499999998E-3</v>
      </c>
      <c r="E967">
        <f t="shared" si="121"/>
        <v>3.1854221686969941E-3</v>
      </c>
      <c r="F967">
        <f t="shared" si="122"/>
        <v>-3.7234081303005699E-5</v>
      </c>
      <c r="G967">
        <f t="shared" si="123"/>
        <v>-1.1553848258872072E-2</v>
      </c>
      <c r="I967">
        <v>58</v>
      </c>
      <c r="J967">
        <f t="shared" si="124"/>
        <v>0.18691406249999998</v>
      </c>
      <c r="K967">
        <f t="shared" si="125"/>
        <v>-1.5595168441109863E-3</v>
      </c>
      <c r="L967">
        <f t="shared" si="126"/>
        <v>-0.48392280253625758</v>
      </c>
    </row>
    <row r="968" spans="1:12" x14ac:dyDescent="0.75">
      <c r="A968">
        <v>4.8325E-3</v>
      </c>
      <c r="B968">
        <v>0.182169123487192</v>
      </c>
      <c r="C968">
        <f t="shared" si="127"/>
        <v>0.18051346707171601</v>
      </c>
      <c r="D968">
        <f t="shared" si="120"/>
        <v>3.2226562499999998E-3</v>
      </c>
      <c r="E968">
        <f t="shared" si="121"/>
        <v>1.6556564154759923E-3</v>
      </c>
      <c r="F968">
        <f t="shared" si="122"/>
        <v>-1.5669998345240075E-3</v>
      </c>
      <c r="G968">
        <f t="shared" si="123"/>
        <v>-0.48624479713714663</v>
      </c>
      <c r="I968">
        <v>57</v>
      </c>
      <c r="J968">
        <f t="shared" si="124"/>
        <v>0.18369140624999999</v>
      </c>
      <c r="K968">
        <f t="shared" si="125"/>
        <v>-1.5222827628079971E-3</v>
      </c>
      <c r="L968">
        <f t="shared" si="126"/>
        <v>-0.47236895427739067</v>
      </c>
    </row>
    <row r="969" spans="1:12" x14ac:dyDescent="0.75">
      <c r="A969">
        <v>4.8374999999999998E-3</v>
      </c>
      <c r="B969">
        <v>0.18051346707171601</v>
      </c>
      <c r="C969">
        <f t="shared" si="127"/>
        <v>0.175686747737718</v>
      </c>
      <c r="D969">
        <f t="shared" si="120"/>
        <v>3.2226562499999998E-3</v>
      </c>
      <c r="E969">
        <f t="shared" si="121"/>
        <v>4.826719333998003E-3</v>
      </c>
      <c r="F969">
        <f t="shared" si="122"/>
        <v>1.6040630839980032E-3</v>
      </c>
      <c r="G969">
        <f t="shared" si="123"/>
        <v>0.49774563576180464</v>
      </c>
      <c r="I969">
        <v>56</v>
      </c>
      <c r="J969">
        <f t="shared" si="124"/>
        <v>0.18046874999999998</v>
      </c>
      <c r="K969">
        <f t="shared" si="125"/>
        <v>4.4717071716021684E-5</v>
      </c>
      <c r="L969">
        <f t="shared" si="126"/>
        <v>1.3875842859759456E-2</v>
      </c>
    </row>
    <row r="970" spans="1:12" x14ac:dyDescent="0.75">
      <c r="A970">
        <v>4.8424999999999996E-3</v>
      </c>
      <c r="B970">
        <v>0.175686747737718</v>
      </c>
      <c r="C970">
        <f t="shared" si="127"/>
        <v>0.172461486966658</v>
      </c>
      <c r="D970">
        <f t="shared" si="120"/>
        <v>3.2226562499999998E-3</v>
      </c>
      <c r="E970">
        <f t="shared" si="121"/>
        <v>3.2252607710600012E-3</v>
      </c>
      <c r="F970">
        <f t="shared" si="122"/>
        <v>2.6045210600013705E-6</v>
      </c>
      <c r="G970">
        <f t="shared" si="123"/>
        <v>8.0819077740648595E-4</v>
      </c>
      <c r="I970">
        <v>55</v>
      </c>
      <c r="J970">
        <f t="shared" si="124"/>
        <v>0.17724609375</v>
      </c>
      <c r="K970">
        <f t="shared" si="125"/>
        <v>-1.559346012281998E-3</v>
      </c>
      <c r="L970">
        <f t="shared" si="126"/>
        <v>-0.48386979290205029</v>
      </c>
    </row>
    <row r="971" spans="1:12" x14ac:dyDescent="0.75">
      <c r="A971">
        <v>4.8475000000000002E-3</v>
      </c>
      <c r="B971">
        <v>0.172461486966658</v>
      </c>
      <c r="C971">
        <f t="shared" si="127"/>
        <v>0.16927097929158799</v>
      </c>
      <c r="D971">
        <f t="shared" si="120"/>
        <v>3.2226562499999998E-3</v>
      </c>
      <c r="E971">
        <f t="shared" si="121"/>
        <v>3.190507675070009E-3</v>
      </c>
      <c r="F971">
        <f t="shared" si="122"/>
        <v>-3.214857492999084E-5</v>
      </c>
      <c r="G971">
        <f t="shared" si="123"/>
        <v>-9.975800220700189E-3</v>
      </c>
      <c r="I971">
        <v>54</v>
      </c>
      <c r="J971">
        <f t="shared" si="124"/>
        <v>0.17402343749999999</v>
      </c>
      <c r="K971">
        <f t="shared" si="125"/>
        <v>-1.5619505333419881E-3</v>
      </c>
      <c r="L971">
        <f t="shared" si="126"/>
        <v>-0.48467798367945331</v>
      </c>
    </row>
    <row r="972" spans="1:12" x14ac:dyDescent="0.75">
      <c r="A972">
        <v>4.8525E-3</v>
      </c>
      <c r="B972">
        <v>0.16927097929158799</v>
      </c>
      <c r="C972">
        <f t="shared" si="127"/>
        <v>0.167621818047725</v>
      </c>
      <c r="D972">
        <f t="shared" si="120"/>
        <v>3.2226562499999998E-3</v>
      </c>
      <c r="E972">
        <f t="shared" si="121"/>
        <v>1.6491612438629955E-3</v>
      </c>
      <c r="F972">
        <f t="shared" si="122"/>
        <v>-1.5734950061370044E-3</v>
      </c>
      <c r="G972">
        <f t="shared" si="123"/>
        <v>-0.48826026857099775</v>
      </c>
      <c r="I972">
        <v>53</v>
      </c>
      <c r="J972">
        <f t="shared" si="124"/>
        <v>0.17080078124999998</v>
      </c>
      <c r="K972">
        <f t="shared" si="125"/>
        <v>-1.529801958411986E-3</v>
      </c>
      <c r="L972">
        <f t="shared" si="126"/>
        <v>-0.47470218345874959</v>
      </c>
    </row>
    <row r="973" spans="1:12" x14ac:dyDescent="0.75">
      <c r="A973">
        <v>4.8574999999999998E-3</v>
      </c>
      <c r="B973">
        <v>0.167621818047725</v>
      </c>
      <c r="C973">
        <f t="shared" si="127"/>
        <v>0.16280941147490399</v>
      </c>
      <c r="D973">
        <f t="shared" si="120"/>
        <v>3.2226562499999998E-3</v>
      </c>
      <c r="E973">
        <f t="shared" si="121"/>
        <v>4.8124065728210041E-3</v>
      </c>
      <c r="F973">
        <f t="shared" si="122"/>
        <v>1.5897503228210043E-3</v>
      </c>
      <c r="G973">
        <f t="shared" si="123"/>
        <v>0.49330434259657835</v>
      </c>
      <c r="I973">
        <v>52</v>
      </c>
      <c r="J973">
        <f t="shared" si="124"/>
        <v>0.16757812499999999</v>
      </c>
      <c r="K973">
        <f t="shared" si="125"/>
        <v>4.3693047725001932E-5</v>
      </c>
      <c r="L973">
        <f t="shared" si="126"/>
        <v>1.3558085112243025E-2</v>
      </c>
    </row>
    <row r="974" spans="1:12" x14ac:dyDescent="0.75">
      <c r="A974">
        <v>4.8624999999999996E-3</v>
      </c>
      <c r="B974">
        <v>0.16280941147490399</v>
      </c>
      <c r="C974">
        <f t="shared" si="127"/>
        <v>0.159570856051897</v>
      </c>
      <c r="D974">
        <f t="shared" si="120"/>
        <v>3.2226562499999998E-3</v>
      </c>
      <c r="E974">
        <f t="shared" si="121"/>
        <v>3.2385554230069946E-3</v>
      </c>
      <c r="F974">
        <f t="shared" si="122"/>
        <v>1.5899173006994789E-5</v>
      </c>
      <c r="G974">
        <f t="shared" si="123"/>
        <v>4.9335615633826256E-3</v>
      </c>
      <c r="I974">
        <v>51</v>
      </c>
      <c r="J974">
        <f t="shared" si="124"/>
        <v>0.16435546874999998</v>
      </c>
      <c r="K974">
        <f t="shared" si="125"/>
        <v>-1.5460572750959911E-3</v>
      </c>
      <c r="L974">
        <f t="shared" si="126"/>
        <v>-0.47974625748433181</v>
      </c>
    </row>
    <row r="975" spans="1:12" x14ac:dyDescent="0.75">
      <c r="A975">
        <v>4.8675000000000003E-3</v>
      </c>
      <c r="B975">
        <v>0.159570856051897</v>
      </c>
      <c r="C975">
        <f t="shared" si="127"/>
        <v>0.15637467873828001</v>
      </c>
      <c r="D975">
        <f t="shared" si="120"/>
        <v>3.2226562499999998E-3</v>
      </c>
      <c r="E975">
        <f t="shared" si="121"/>
        <v>3.196177313616988E-3</v>
      </c>
      <c r="F975">
        <f t="shared" si="122"/>
        <v>-2.6478936383011846E-5</v>
      </c>
      <c r="G975">
        <f t="shared" si="123"/>
        <v>-8.2164941988497366E-3</v>
      </c>
      <c r="I975">
        <v>50</v>
      </c>
      <c r="J975">
        <f t="shared" si="124"/>
        <v>0.1611328125</v>
      </c>
      <c r="K975">
        <f t="shared" si="125"/>
        <v>-1.5619564481030024E-3</v>
      </c>
      <c r="L975">
        <f t="shared" si="126"/>
        <v>-0.48467981904771956</v>
      </c>
    </row>
    <row r="976" spans="1:12" x14ac:dyDescent="0.75">
      <c r="A976">
        <v>4.8725000000000001E-3</v>
      </c>
      <c r="B976">
        <v>0.15637467873828001</v>
      </c>
      <c r="C976">
        <f t="shared" si="127"/>
        <v>0.154732019109177</v>
      </c>
      <c r="D976">
        <f t="shared" si="120"/>
        <v>3.2226562499999998E-3</v>
      </c>
      <c r="E976">
        <f t="shared" si="121"/>
        <v>1.6426596291030104E-3</v>
      </c>
      <c r="F976">
        <f t="shared" si="122"/>
        <v>-1.5799966208969894E-3</v>
      </c>
      <c r="G976">
        <f t="shared" si="123"/>
        <v>-0.49027773933288399</v>
      </c>
      <c r="I976">
        <v>49</v>
      </c>
      <c r="J976">
        <f t="shared" si="124"/>
        <v>0.15791015624999999</v>
      </c>
      <c r="K976">
        <f t="shared" si="125"/>
        <v>-1.5354775117199793E-3</v>
      </c>
      <c r="L976">
        <f t="shared" si="126"/>
        <v>-0.47646332484886633</v>
      </c>
    </row>
    <row r="977" spans="1:12" x14ac:dyDescent="0.75">
      <c r="A977">
        <v>4.8774999999999999E-3</v>
      </c>
      <c r="B977">
        <v>0.154732019109177</v>
      </c>
      <c r="C977">
        <f t="shared" si="127"/>
        <v>0.14989614564600101</v>
      </c>
      <c r="D977">
        <f t="shared" si="120"/>
        <v>3.2226562499999998E-3</v>
      </c>
      <c r="E977">
        <f t="shared" si="121"/>
        <v>4.8358734631759881E-3</v>
      </c>
      <c r="F977">
        <f t="shared" si="122"/>
        <v>1.6132172131759883E-3</v>
      </c>
      <c r="G977">
        <f t="shared" si="123"/>
        <v>0.50058618978551883</v>
      </c>
      <c r="I977">
        <v>48</v>
      </c>
      <c r="J977">
        <f t="shared" si="124"/>
        <v>0.15468749999999998</v>
      </c>
      <c r="K977">
        <f t="shared" si="125"/>
        <v>4.4519109177021399E-5</v>
      </c>
      <c r="L977">
        <f t="shared" si="126"/>
        <v>1.3814414484021187E-2</v>
      </c>
    </row>
    <row r="978" spans="1:12" x14ac:dyDescent="0.75">
      <c r="A978">
        <v>4.8824999999999997E-3</v>
      </c>
      <c r="B978">
        <v>0.14989614564600101</v>
      </c>
      <c r="C978">
        <f t="shared" si="127"/>
        <v>0.14667642425737101</v>
      </c>
      <c r="D978">
        <f t="shared" si="120"/>
        <v>3.2226562499999998E-3</v>
      </c>
      <c r="E978">
        <f t="shared" si="121"/>
        <v>3.219721388629998E-3</v>
      </c>
      <c r="F978">
        <f t="shared" si="122"/>
        <v>-2.9348613700018109E-6</v>
      </c>
      <c r="G978">
        <f t="shared" si="123"/>
        <v>-9.1069637663086496E-4</v>
      </c>
      <c r="I978">
        <v>47</v>
      </c>
      <c r="J978">
        <f t="shared" si="124"/>
        <v>0.15146484374999999</v>
      </c>
      <c r="K978">
        <f t="shared" si="125"/>
        <v>-1.5686981039989834E-3</v>
      </c>
      <c r="L978">
        <f t="shared" si="126"/>
        <v>-0.48677177530150273</v>
      </c>
    </row>
    <row r="979" spans="1:12" x14ac:dyDescent="0.75">
      <c r="A979">
        <v>4.8875000000000004E-3</v>
      </c>
      <c r="B979">
        <v>0.14667642425737101</v>
      </c>
      <c r="C979">
        <f t="shared" si="127"/>
        <v>0.14347800283850101</v>
      </c>
      <c r="D979">
        <f t="shared" si="120"/>
        <v>3.2226562499999998E-3</v>
      </c>
      <c r="E979">
        <f t="shared" si="121"/>
        <v>3.1984214188700011E-3</v>
      </c>
      <c r="F979">
        <f t="shared" si="122"/>
        <v>-2.4234831129998739E-5</v>
      </c>
      <c r="G979">
        <f t="shared" si="123"/>
        <v>-7.520141538520821E-3</v>
      </c>
      <c r="I979">
        <v>46</v>
      </c>
      <c r="J979">
        <f t="shared" si="124"/>
        <v>0.14824218749999998</v>
      </c>
      <c r="K979">
        <f t="shared" si="125"/>
        <v>-1.5657632426289703E-3</v>
      </c>
      <c r="L979">
        <f t="shared" si="126"/>
        <v>-0.48586107892486835</v>
      </c>
    </row>
    <row r="980" spans="1:12" x14ac:dyDescent="0.75">
      <c r="A980">
        <v>4.8925000000000001E-3</v>
      </c>
      <c r="B980">
        <v>0.14347800283850101</v>
      </c>
      <c r="C980">
        <f t="shared" si="127"/>
        <v>0.14183923469166701</v>
      </c>
      <c r="D980">
        <f t="shared" si="120"/>
        <v>3.2226562499999998E-3</v>
      </c>
      <c r="E980">
        <f t="shared" si="121"/>
        <v>1.6387681468340021E-3</v>
      </c>
      <c r="F980">
        <f t="shared" si="122"/>
        <v>-1.5838881031659978E-3</v>
      </c>
      <c r="G980">
        <f t="shared" si="123"/>
        <v>-0.49148527807332781</v>
      </c>
      <c r="I980">
        <v>45</v>
      </c>
      <c r="J980">
        <f t="shared" si="124"/>
        <v>0.14501953125</v>
      </c>
      <c r="K980">
        <f t="shared" si="125"/>
        <v>-1.541528411498988E-3</v>
      </c>
      <c r="L980">
        <f t="shared" si="126"/>
        <v>-0.47834093738635269</v>
      </c>
    </row>
    <row r="981" spans="1:12" x14ac:dyDescent="0.75">
      <c r="A981">
        <v>4.8974999999999999E-3</v>
      </c>
      <c r="B981">
        <v>0.14183923469166701</v>
      </c>
      <c r="C981">
        <f t="shared" si="127"/>
        <v>0.137023512596708</v>
      </c>
      <c r="D981">
        <f t="shared" si="120"/>
        <v>3.2226562499999998E-3</v>
      </c>
      <c r="E981">
        <f t="shared" si="121"/>
        <v>4.8157220949590074E-3</v>
      </c>
      <c r="F981">
        <f t="shared" si="122"/>
        <v>1.5930658449590076E-3</v>
      </c>
      <c r="G981">
        <f t="shared" si="123"/>
        <v>0.49433315916303755</v>
      </c>
      <c r="I981">
        <v>44</v>
      </c>
      <c r="J981">
        <f t="shared" si="124"/>
        <v>0.14179687499999999</v>
      </c>
      <c r="K981">
        <f t="shared" si="125"/>
        <v>4.2359691667021027E-5</v>
      </c>
      <c r="L981">
        <f t="shared" si="126"/>
        <v>1.3144340686978647E-2</v>
      </c>
    </row>
    <row r="982" spans="1:12" x14ac:dyDescent="0.75">
      <c r="A982">
        <v>4.9024999999999997E-3</v>
      </c>
      <c r="B982">
        <v>0.137023512596708</v>
      </c>
      <c r="C982">
        <f t="shared" si="127"/>
        <v>0.13378752439758901</v>
      </c>
      <c r="D982">
        <f t="shared" si="120"/>
        <v>3.2226562499999998E-3</v>
      </c>
      <c r="E982">
        <f t="shared" si="121"/>
        <v>3.2359881991189943E-3</v>
      </c>
      <c r="F982">
        <f t="shared" si="122"/>
        <v>1.3331949118994442E-5</v>
      </c>
      <c r="G982">
        <f t="shared" si="123"/>
        <v>4.1369442114697905E-3</v>
      </c>
      <c r="I982">
        <v>43</v>
      </c>
      <c r="J982">
        <f t="shared" si="124"/>
        <v>0.13857421875000001</v>
      </c>
      <c r="K982">
        <f t="shared" si="125"/>
        <v>-1.550706153292003E-3</v>
      </c>
      <c r="L982">
        <f t="shared" si="126"/>
        <v>-0.48118881847606398</v>
      </c>
    </row>
    <row r="983" spans="1:12" x14ac:dyDescent="0.75">
      <c r="A983">
        <v>4.9075000000000004E-3</v>
      </c>
      <c r="B983">
        <v>0.13378752439758901</v>
      </c>
      <c r="C983">
        <f t="shared" si="127"/>
        <v>0.13058122795545399</v>
      </c>
      <c r="D983">
        <f t="shared" si="120"/>
        <v>3.2226562499999998E-3</v>
      </c>
      <c r="E983">
        <f t="shared" si="121"/>
        <v>3.2062964421350204E-3</v>
      </c>
      <c r="F983">
        <f t="shared" si="122"/>
        <v>-1.6359807864979418E-5</v>
      </c>
      <c r="G983">
        <f t="shared" si="123"/>
        <v>-5.0764979556784618E-3</v>
      </c>
      <c r="I983">
        <v>42</v>
      </c>
      <c r="J983">
        <f t="shared" si="124"/>
        <v>0.13535156249999999</v>
      </c>
      <c r="K983">
        <f t="shared" si="125"/>
        <v>-1.5640381024109862E-3</v>
      </c>
      <c r="L983">
        <f t="shared" si="126"/>
        <v>-0.4853257626875303</v>
      </c>
    </row>
    <row r="984" spans="1:12" x14ac:dyDescent="0.75">
      <c r="A984">
        <v>4.9125000000000002E-3</v>
      </c>
      <c r="B984">
        <v>0.13058122795545399</v>
      </c>
      <c r="C984">
        <f t="shared" si="127"/>
        <v>0.12895401695303699</v>
      </c>
      <c r="D984">
        <f t="shared" si="120"/>
        <v>3.2226562499999998E-3</v>
      </c>
      <c r="E984">
        <f t="shared" si="121"/>
        <v>1.6272110024170006E-3</v>
      </c>
      <c r="F984">
        <f t="shared" si="122"/>
        <v>-1.5954452475829993E-3</v>
      </c>
      <c r="G984">
        <f t="shared" si="123"/>
        <v>-0.49507149500757314</v>
      </c>
      <c r="I984">
        <v>41</v>
      </c>
      <c r="J984">
        <f t="shared" si="124"/>
        <v>0.13212890624999998</v>
      </c>
      <c r="K984">
        <f t="shared" si="125"/>
        <v>-1.5476782945459955E-3</v>
      </c>
      <c r="L984">
        <f t="shared" si="126"/>
        <v>-0.48024926473184831</v>
      </c>
    </row>
    <row r="985" spans="1:12" x14ac:dyDescent="0.75">
      <c r="A985">
        <v>4.9175E-3</v>
      </c>
      <c r="B985">
        <v>0.12895401695303699</v>
      </c>
      <c r="C985">
        <f t="shared" si="127"/>
        <v>0.124119879864464</v>
      </c>
      <c r="D985">
        <f t="shared" si="120"/>
        <v>3.2226562499999998E-3</v>
      </c>
      <c r="E985">
        <f t="shared" si="121"/>
        <v>4.8341370885729845E-3</v>
      </c>
      <c r="F985">
        <f t="shared" si="122"/>
        <v>1.6114808385729847E-3</v>
      </c>
      <c r="G985">
        <f t="shared" si="123"/>
        <v>0.50004738748446553</v>
      </c>
      <c r="I985">
        <v>40</v>
      </c>
      <c r="J985">
        <f t="shared" si="124"/>
        <v>0.12890625</v>
      </c>
      <c r="K985">
        <f t="shared" si="125"/>
        <v>4.7766953036987303E-5</v>
      </c>
      <c r="L985">
        <f t="shared" si="126"/>
        <v>1.4822230275719698E-2</v>
      </c>
    </row>
    <row r="986" spans="1:12" x14ac:dyDescent="0.75">
      <c r="A986">
        <v>4.9224999999999998E-3</v>
      </c>
      <c r="B986">
        <v>0.124119879864464</v>
      </c>
      <c r="C986">
        <f t="shared" si="127"/>
        <v>0.120893593666577</v>
      </c>
      <c r="D986">
        <f t="shared" si="120"/>
        <v>3.2226562499999998E-3</v>
      </c>
      <c r="E986">
        <f t="shared" si="121"/>
        <v>3.2262861978870072E-3</v>
      </c>
      <c r="F986">
        <f t="shared" si="122"/>
        <v>3.6299478870073856E-6</v>
      </c>
      <c r="G986">
        <f t="shared" si="123"/>
        <v>1.1263838291804737E-3</v>
      </c>
      <c r="I986">
        <v>39</v>
      </c>
      <c r="J986">
        <f t="shared" si="124"/>
        <v>0.12568359374999999</v>
      </c>
      <c r="K986">
        <f t="shared" si="125"/>
        <v>-1.5637138855359861E-3</v>
      </c>
      <c r="L986">
        <f t="shared" si="126"/>
        <v>-0.48522515720874237</v>
      </c>
    </row>
    <row r="987" spans="1:12" x14ac:dyDescent="0.75">
      <c r="A987">
        <v>4.9274999999999996E-3</v>
      </c>
      <c r="B987">
        <v>0.120893593666577</v>
      </c>
      <c r="C987">
        <f t="shared" si="127"/>
        <v>0.117683064566954</v>
      </c>
      <c r="D987">
        <f t="shared" si="120"/>
        <v>3.2226562499999998E-3</v>
      </c>
      <c r="E987">
        <f t="shared" si="121"/>
        <v>3.210529099622994E-3</v>
      </c>
      <c r="F987">
        <f t="shared" si="122"/>
        <v>-1.2127150377005784E-5</v>
      </c>
      <c r="G987">
        <f t="shared" si="123"/>
        <v>-3.7630915109254314E-3</v>
      </c>
      <c r="I987">
        <v>38</v>
      </c>
      <c r="J987">
        <f t="shared" si="124"/>
        <v>0.12246093749999999</v>
      </c>
      <c r="K987">
        <f t="shared" si="125"/>
        <v>-1.5673438334229961E-3</v>
      </c>
      <c r="L987">
        <f t="shared" si="126"/>
        <v>-0.48635154103792366</v>
      </c>
    </row>
    <row r="988" spans="1:12" x14ac:dyDescent="0.75">
      <c r="A988">
        <v>4.9325000000000003E-3</v>
      </c>
      <c r="B988">
        <v>0.117683064566954</v>
      </c>
      <c r="C988">
        <f t="shared" si="127"/>
        <v>0.116059617509243</v>
      </c>
      <c r="D988">
        <f t="shared" si="120"/>
        <v>3.2226562499999998E-3</v>
      </c>
      <c r="E988">
        <f t="shared" si="121"/>
        <v>1.6234470577110027E-3</v>
      </c>
      <c r="F988">
        <f t="shared" si="122"/>
        <v>-1.5992091922889971E-3</v>
      </c>
      <c r="G988">
        <f t="shared" si="123"/>
        <v>-0.4962394584557373</v>
      </c>
      <c r="I988">
        <v>37</v>
      </c>
      <c r="J988">
        <f t="shared" si="124"/>
        <v>0.11923828124999999</v>
      </c>
      <c r="K988">
        <f t="shared" si="125"/>
        <v>-1.5552166830459929E-3</v>
      </c>
      <c r="L988">
        <f t="shared" si="126"/>
        <v>-0.48258844952699903</v>
      </c>
    </row>
    <row r="989" spans="1:12" x14ac:dyDescent="0.75">
      <c r="A989">
        <v>4.9375E-3</v>
      </c>
      <c r="B989">
        <v>0.116059617509243</v>
      </c>
      <c r="C989">
        <f t="shared" si="127"/>
        <v>0.11122243880551599</v>
      </c>
      <c r="D989">
        <f t="shared" si="120"/>
        <v>3.2226562499999998E-3</v>
      </c>
      <c r="E989">
        <f t="shared" si="121"/>
        <v>4.8371787037270048E-3</v>
      </c>
      <c r="F989">
        <f t="shared" si="122"/>
        <v>1.6145224537270049E-3</v>
      </c>
      <c r="G989">
        <f t="shared" si="123"/>
        <v>0.50099120988377366</v>
      </c>
      <c r="I989">
        <v>36</v>
      </c>
      <c r="J989">
        <f t="shared" si="124"/>
        <v>0.116015625</v>
      </c>
      <c r="K989">
        <f t="shared" si="125"/>
        <v>4.3992509243001576E-5</v>
      </c>
      <c r="L989">
        <f t="shared" si="126"/>
        <v>1.3651008928737459E-2</v>
      </c>
    </row>
    <row r="990" spans="1:12" x14ac:dyDescent="0.75">
      <c r="A990">
        <v>4.9424999999999998E-3</v>
      </c>
      <c r="B990">
        <v>0.11122243880551599</v>
      </c>
      <c r="C990">
        <f t="shared" si="127"/>
        <v>0.10800325623814799</v>
      </c>
      <c r="D990">
        <f t="shared" si="120"/>
        <v>3.2226562499999998E-3</v>
      </c>
      <c r="E990">
        <f t="shared" si="121"/>
        <v>3.2191825673680008E-3</v>
      </c>
      <c r="F990">
        <f t="shared" si="122"/>
        <v>-3.4736826319990352E-6</v>
      </c>
      <c r="G990">
        <f t="shared" si="123"/>
        <v>-1.0778942470203068E-3</v>
      </c>
      <c r="I990">
        <v>35</v>
      </c>
      <c r="J990">
        <f t="shared" si="124"/>
        <v>0.11279296875</v>
      </c>
      <c r="K990">
        <f t="shared" si="125"/>
        <v>-1.570529944484006E-3</v>
      </c>
      <c r="L990">
        <f t="shared" si="126"/>
        <v>-0.48734020095503705</v>
      </c>
    </row>
    <row r="991" spans="1:12" x14ac:dyDescent="0.75">
      <c r="A991">
        <v>4.9474999999999996E-3</v>
      </c>
      <c r="B991">
        <v>0.10800325623814799</v>
      </c>
      <c r="C991">
        <f t="shared" si="127"/>
        <v>0.104781308331479</v>
      </c>
      <c r="D991">
        <f t="shared" si="120"/>
        <v>3.2226562499999998E-3</v>
      </c>
      <c r="E991">
        <f t="shared" si="121"/>
        <v>3.2219479066689927E-3</v>
      </c>
      <c r="F991">
        <f t="shared" si="122"/>
        <v>-7.0834333100715935E-7</v>
      </c>
      <c r="G991">
        <f t="shared" si="123"/>
        <v>-2.1980108210646401E-4</v>
      </c>
      <c r="I991">
        <v>34</v>
      </c>
      <c r="J991">
        <f t="shared" si="124"/>
        <v>0.10957031249999999</v>
      </c>
      <c r="K991">
        <f t="shared" si="125"/>
        <v>-1.5670562618519956E-3</v>
      </c>
      <c r="L991">
        <f t="shared" si="126"/>
        <v>-0.48626230670801324</v>
      </c>
    </row>
    <row r="992" spans="1:12" x14ac:dyDescent="0.75">
      <c r="A992">
        <v>4.9525000000000003E-3</v>
      </c>
      <c r="B992">
        <v>0.104781308331479</v>
      </c>
      <c r="C992">
        <f t="shared" si="127"/>
        <v>0.103168180949378</v>
      </c>
      <c r="D992">
        <f t="shared" si="120"/>
        <v>3.2226562499999998E-3</v>
      </c>
      <c r="E992">
        <f t="shared" si="121"/>
        <v>1.6131273821009956E-3</v>
      </c>
      <c r="F992">
        <f t="shared" si="122"/>
        <v>-1.6095288678990042E-3</v>
      </c>
      <c r="G992">
        <f t="shared" si="123"/>
        <v>-0.49944168506926678</v>
      </c>
      <c r="I992">
        <v>33</v>
      </c>
      <c r="J992">
        <f t="shared" si="124"/>
        <v>0.10634765624999999</v>
      </c>
      <c r="K992">
        <f t="shared" si="125"/>
        <v>-1.5663479185209911E-3</v>
      </c>
      <c r="L992">
        <f t="shared" si="126"/>
        <v>-0.48604250562590756</v>
      </c>
    </row>
    <row r="993" spans="1:12" x14ac:dyDescent="0.75">
      <c r="A993">
        <v>4.9575000000000001E-3</v>
      </c>
      <c r="B993">
        <v>0.103168180949378</v>
      </c>
      <c r="C993">
        <f t="shared" si="127"/>
        <v>9.8315099668129999E-2</v>
      </c>
      <c r="D993">
        <f t="shared" si="120"/>
        <v>3.2226562499999998E-3</v>
      </c>
      <c r="E993">
        <f t="shared" si="121"/>
        <v>4.8530812812480062E-3</v>
      </c>
      <c r="F993">
        <f t="shared" si="122"/>
        <v>1.6304250312480064E-3</v>
      </c>
      <c r="G993">
        <f t="shared" si="123"/>
        <v>0.50592582787816931</v>
      </c>
      <c r="I993">
        <v>32</v>
      </c>
      <c r="J993">
        <f t="shared" si="124"/>
        <v>0.10312499999999999</v>
      </c>
      <c r="K993">
        <f t="shared" si="125"/>
        <v>4.3180949378010536E-5</v>
      </c>
      <c r="L993">
        <f t="shared" si="126"/>
        <v>1.3399179443358422E-2</v>
      </c>
    </row>
    <row r="994" spans="1:12" x14ac:dyDescent="0.75">
      <c r="A994">
        <v>4.9624999999999999E-3</v>
      </c>
      <c r="B994">
        <v>9.8315099668129999E-2</v>
      </c>
      <c r="C994">
        <f t="shared" si="127"/>
        <v>9.5106856966172507E-2</v>
      </c>
      <c r="D994">
        <f t="shared" si="120"/>
        <v>3.2226562499999998E-3</v>
      </c>
      <c r="E994">
        <f t="shared" si="121"/>
        <v>3.2082427019574922E-3</v>
      </c>
      <c r="F994">
        <f t="shared" si="122"/>
        <v>-1.4413548042507655E-5</v>
      </c>
      <c r="G994">
        <f t="shared" si="123"/>
        <v>-4.4725676350084367E-3</v>
      </c>
      <c r="I994">
        <v>31</v>
      </c>
      <c r="J994">
        <f t="shared" si="124"/>
        <v>9.9902343749999997E-2</v>
      </c>
      <c r="K994">
        <f t="shared" si="125"/>
        <v>-1.5872440818699984E-3</v>
      </c>
      <c r="L994">
        <f t="shared" si="126"/>
        <v>-0.49252664843481164</v>
      </c>
    </row>
    <row r="995" spans="1:12" x14ac:dyDescent="0.75">
      <c r="A995">
        <v>4.9674999999999997E-3</v>
      </c>
      <c r="B995">
        <v>9.5106856966172507E-2</v>
      </c>
      <c r="C995">
        <f t="shared" si="127"/>
        <v>9.1888935704754093E-2</v>
      </c>
      <c r="D995">
        <f t="shared" si="120"/>
        <v>3.2226562499999998E-3</v>
      </c>
      <c r="E995">
        <f t="shared" si="121"/>
        <v>3.2179212614184133E-3</v>
      </c>
      <c r="F995">
        <f t="shared" si="122"/>
        <v>-4.7349885815865453E-6</v>
      </c>
      <c r="G995">
        <f t="shared" si="123"/>
        <v>-1.4692813053165522E-3</v>
      </c>
      <c r="I995">
        <v>30</v>
      </c>
      <c r="J995">
        <f t="shared" si="124"/>
        <v>9.66796875E-2</v>
      </c>
      <c r="K995">
        <f t="shared" si="125"/>
        <v>-1.5728305338274934E-3</v>
      </c>
      <c r="L995">
        <f t="shared" si="126"/>
        <v>-0.48805408079980406</v>
      </c>
    </row>
    <row r="996" spans="1:12" x14ac:dyDescent="0.75">
      <c r="A996">
        <v>4.9725000000000004E-3</v>
      </c>
      <c r="B996">
        <v>9.1888935704754093E-2</v>
      </c>
      <c r="C996">
        <f t="shared" si="127"/>
        <v>9.0274791384015202E-2</v>
      </c>
      <c r="D996">
        <f t="shared" si="120"/>
        <v>3.2226562499999998E-3</v>
      </c>
      <c r="E996">
        <f t="shared" si="121"/>
        <v>1.6141443207388917E-3</v>
      </c>
      <c r="F996">
        <f t="shared" si="122"/>
        <v>-1.6085119292611081E-3</v>
      </c>
      <c r="G996">
        <f t="shared" si="123"/>
        <v>-0.49912612592829542</v>
      </c>
      <c r="I996">
        <v>29</v>
      </c>
      <c r="J996">
        <f t="shared" si="124"/>
        <v>9.3457031249999989E-2</v>
      </c>
      <c r="K996">
        <f t="shared" si="125"/>
        <v>-1.5680955452458956E-3</v>
      </c>
      <c r="L996">
        <f t="shared" si="126"/>
        <v>-0.48658479949448397</v>
      </c>
    </row>
    <row r="997" spans="1:12" x14ac:dyDescent="0.75">
      <c r="A997">
        <v>4.9775000000000002E-3</v>
      </c>
      <c r="B997">
        <v>9.0274791384015202E-2</v>
      </c>
      <c r="C997">
        <f t="shared" si="127"/>
        <v>8.5424600930641803E-2</v>
      </c>
      <c r="D997">
        <f t="shared" si="120"/>
        <v>3.2226562499999998E-3</v>
      </c>
      <c r="E997">
        <f t="shared" si="121"/>
        <v>4.8501904533733986E-3</v>
      </c>
      <c r="F997">
        <f t="shared" si="122"/>
        <v>1.6275342033733988E-3</v>
      </c>
      <c r="G997">
        <f t="shared" si="123"/>
        <v>0.50502879522859412</v>
      </c>
      <c r="I997">
        <v>28</v>
      </c>
      <c r="J997">
        <f t="shared" si="124"/>
        <v>9.0234374999999992E-2</v>
      </c>
      <c r="K997">
        <f t="shared" si="125"/>
        <v>4.0416384015209972E-5</v>
      </c>
      <c r="L997">
        <f t="shared" si="126"/>
        <v>1.2541326433810611E-2</v>
      </c>
    </row>
    <row r="998" spans="1:12" x14ac:dyDescent="0.75">
      <c r="A998">
        <v>4.9824999999999999E-3</v>
      </c>
      <c r="B998">
        <v>8.5424600930641803E-2</v>
      </c>
      <c r="C998">
        <f t="shared" si="127"/>
        <v>8.2216871634958402E-2</v>
      </c>
      <c r="D998">
        <f t="shared" si="120"/>
        <v>3.2226562499999998E-3</v>
      </c>
      <c r="E998">
        <f t="shared" si="121"/>
        <v>3.2077292956834008E-3</v>
      </c>
      <c r="F998">
        <f t="shared" si="122"/>
        <v>-1.492695431659901E-5</v>
      </c>
      <c r="G998">
        <f t="shared" si="123"/>
        <v>-4.6318791576355715E-3</v>
      </c>
      <c r="I998">
        <v>27</v>
      </c>
      <c r="J998">
        <f t="shared" si="124"/>
        <v>8.7011718749999994E-2</v>
      </c>
      <c r="K998">
        <f t="shared" si="125"/>
        <v>-1.5871178193581914E-3</v>
      </c>
      <c r="L998">
        <f t="shared" si="126"/>
        <v>-0.49248746879478428</v>
      </c>
    </row>
    <row r="999" spans="1:12" x14ac:dyDescent="0.75">
      <c r="A999">
        <v>4.9874999999999997E-3</v>
      </c>
      <c r="B999">
        <v>8.2216871634958402E-2</v>
      </c>
      <c r="C999">
        <f t="shared" si="127"/>
        <v>7.89919000657891E-2</v>
      </c>
      <c r="D999">
        <f t="shared" si="120"/>
        <v>3.2226562499999998E-3</v>
      </c>
      <c r="E999">
        <f t="shared" si="121"/>
        <v>3.2249715691693021E-3</v>
      </c>
      <c r="F999">
        <f t="shared" si="122"/>
        <v>2.3153191693022282E-6</v>
      </c>
      <c r="G999">
        <f t="shared" si="123"/>
        <v>7.1845055435317635E-4</v>
      </c>
      <c r="I999">
        <v>26</v>
      </c>
      <c r="J999">
        <f t="shared" si="124"/>
        <v>8.3789062499999997E-2</v>
      </c>
      <c r="K999">
        <f t="shared" si="125"/>
        <v>-1.572190865041595E-3</v>
      </c>
      <c r="L999">
        <f t="shared" si="126"/>
        <v>-0.48785558963714948</v>
      </c>
    </row>
    <row r="1000" spans="1:12" x14ac:dyDescent="0.75">
      <c r="A1000">
        <v>4.9925000000000004E-3</v>
      </c>
      <c r="B1000">
        <v>7.89919000657891E-2</v>
      </c>
      <c r="C1000">
        <f t="shared" si="127"/>
        <v>7.7384461020103198E-2</v>
      </c>
      <c r="D1000">
        <f t="shared" si="120"/>
        <v>3.2226562499999998E-3</v>
      </c>
      <c r="E1000">
        <f t="shared" si="121"/>
        <v>1.6074390456859017E-3</v>
      </c>
      <c r="F1000">
        <f t="shared" si="122"/>
        <v>-1.6152172043140981E-3</v>
      </c>
      <c r="G1000">
        <f t="shared" si="123"/>
        <v>-0.50120679309625349</v>
      </c>
      <c r="I1000">
        <v>25</v>
      </c>
      <c r="J1000">
        <f t="shared" si="124"/>
        <v>8.056640625E-2</v>
      </c>
      <c r="K1000">
        <f t="shared" si="125"/>
        <v>-1.5745061842108998E-3</v>
      </c>
      <c r="L1000">
        <f t="shared" si="126"/>
        <v>-0.48857404019150347</v>
      </c>
    </row>
    <row r="1001" spans="1:12" x14ac:dyDescent="0.75">
      <c r="A1001">
        <v>4.9975000000000002E-3</v>
      </c>
      <c r="B1001">
        <v>7.7384461020103198E-2</v>
      </c>
      <c r="C1001">
        <f t="shared" si="127"/>
        <v>7.2531727265510298E-2</v>
      </c>
      <c r="D1001">
        <f t="shared" si="120"/>
        <v>3.2226562499999998E-3</v>
      </c>
      <c r="E1001">
        <f t="shared" si="121"/>
        <v>4.8527337545929E-3</v>
      </c>
      <c r="F1001">
        <f t="shared" si="122"/>
        <v>1.6300775045929002E-3</v>
      </c>
      <c r="G1001">
        <f t="shared" si="123"/>
        <v>0.5058179893039787</v>
      </c>
      <c r="I1001">
        <v>24</v>
      </c>
      <c r="J1001">
        <f t="shared" si="124"/>
        <v>7.7343749999999989E-2</v>
      </c>
      <c r="K1001">
        <f t="shared" si="125"/>
        <v>4.0711020103209594E-5</v>
      </c>
      <c r="L1001">
        <f t="shared" si="126"/>
        <v>1.2632752904753523E-2</v>
      </c>
    </row>
    <row r="1002" spans="1:12" x14ac:dyDescent="0.75">
      <c r="A1002">
        <v>5.0025E-3</v>
      </c>
      <c r="B1002">
        <v>7.2531727265510298E-2</v>
      </c>
      <c r="C1002">
        <f t="shared" si="127"/>
        <v>6.9323108508356795E-2</v>
      </c>
      <c r="D1002">
        <f t="shared" si="120"/>
        <v>3.2226562499999998E-3</v>
      </c>
      <c r="E1002">
        <f t="shared" si="121"/>
        <v>3.208618757153503E-3</v>
      </c>
      <c r="F1002">
        <f t="shared" si="122"/>
        <v>-1.403749284649685E-5</v>
      </c>
      <c r="G1002">
        <f t="shared" si="123"/>
        <v>-4.3558765681250833E-3</v>
      </c>
      <c r="I1002">
        <v>23</v>
      </c>
      <c r="J1002">
        <f t="shared" si="124"/>
        <v>7.4121093749999992E-2</v>
      </c>
      <c r="K1002">
        <f t="shared" si="125"/>
        <v>-1.5893664844896932E-3</v>
      </c>
      <c r="L1002">
        <f t="shared" si="126"/>
        <v>-0.49318523639922601</v>
      </c>
    </row>
    <row r="1003" spans="1:12" x14ac:dyDescent="0.75">
      <c r="A1003">
        <v>5.0074999999999998E-3</v>
      </c>
      <c r="B1003">
        <v>6.9323108508356795E-2</v>
      </c>
      <c r="C1003">
        <f t="shared" si="127"/>
        <v>6.6091806151946694E-2</v>
      </c>
      <c r="D1003">
        <f t="shared" si="120"/>
        <v>3.2226562499999998E-3</v>
      </c>
      <c r="E1003">
        <f t="shared" si="121"/>
        <v>3.2313023564101012E-3</v>
      </c>
      <c r="F1003">
        <f t="shared" si="122"/>
        <v>8.646106410101391E-6</v>
      </c>
      <c r="G1003">
        <f t="shared" si="123"/>
        <v>2.6829130193769166E-3</v>
      </c>
      <c r="I1003">
        <v>22</v>
      </c>
      <c r="J1003">
        <f t="shared" si="124"/>
        <v>7.0898437499999994E-2</v>
      </c>
      <c r="K1003">
        <f t="shared" si="125"/>
        <v>-1.575328991643199E-3</v>
      </c>
      <c r="L1003">
        <f t="shared" si="126"/>
        <v>-0.48882935983110176</v>
      </c>
    </row>
    <row r="1004" spans="1:12" x14ac:dyDescent="0.75">
      <c r="A1004">
        <v>5.0124999999999996E-3</v>
      </c>
      <c r="B1004">
        <v>6.6091806151946694E-2</v>
      </c>
      <c r="C1004">
        <f t="shared" si="127"/>
        <v>6.4488305208413102E-2</v>
      </c>
      <c r="D1004">
        <f t="shared" si="120"/>
        <v>3.2226562499999998E-3</v>
      </c>
      <c r="E1004">
        <f t="shared" si="121"/>
        <v>1.6035009435335923E-3</v>
      </c>
      <c r="F1004">
        <f t="shared" si="122"/>
        <v>-1.6191553064664075E-3</v>
      </c>
      <c r="G1004">
        <f t="shared" si="123"/>
        <v>-0.50242879812775798</v>
      </c>
      <c r="I1004">
        <v>21</v>
      </c>
      <c r="J1004">
        <f t="shared" si="124"/>
        <v>6.7675781249999997E-2</v>
      </c>
      <c r="K1004">
        <f t="shared" si="125"/>
        <v>-1.5839750980533029E-3</v>
      </c>
      <c r="L1004">
        <f t="shared" si="126"/>
        <v>-0.49151227285047949</v>
      </c>
    </row>
    <row r="1005" spans="1:12" x14ac:dyDescent="0.75">
      <c r="A1005">
        <v>5.0175000000000003E-3</v>
      </c>
      <c r="B1005">
        <v>6.4488305208413102E-2</v>
      </c>
      <c r="C1005">
        <f t="shared" si="127"/>
        <v>5.9637164267978597E-2</v>
      </c>
      <c r="D1005">
        <f t="shared" si="120"/>
        <v>3.2226562499999998E-3</v>
      </c>
      <c r="E1005">
        <f t="shared" si="121"/>
        <v>4.8511409404345049E-3</v>
      </c>
      <c r="F1005">
        <f t="shared" si="122"/>
        <v>1.6284846904345051E-3</v>
      </c>
      <c r="G1005">
        <f t="shared" si="123"/>
        <v>0.50532373424391919</v>
      </c>
      <c r="I1005">
        <v>20</v>
      </c>
      <c r="J1005">
        <f t="shared" si="124"/>
        <v>6.4453125E-2</v>
      </c>
      <c r="K1005">
        <f t="shared" si="125"/>
        <v>3.5180208413101988E-5</v>
      </c>
      <c r="L1005">
        <f t="shared" si="126"/>
        <v>1.0916525277277708E-2</v>
      </c>
    </row>
    <row r="1006" spans="1:12" x14ac:dyDescent="0.75">
      <c r="A1006">
        <v>5.0225000000000001E-3</v>
      </c>
      <c r="B1006">
        <v>5.9637164267978597E-2</v>
      </c>
      <c r="C1006">
        <f t="shared" si="127"/>
        <v>5.6429151429860699E-2</v>
      </c>
      <c r="D1006">
        <f t="shared" si="120"/>
        <v>3.2226562499999998E-3</v>
      </c>
      <c r="E1006">
        <f t="shared" si="121"/>
        <v>3.2080128381178977E-3</v>
      </c>
      <c r="F1006">
        <f t="shared" si="122"/>
        <v>-1.4643411882102157E-5</v>
      </c>
      <c r="G1006">
        <f t="shared" si="123"/>
        <v>-4.5438950809916995E-3</v>
      </c>
      <c r="I1006">
        <v>19</v>
      </c>
      <c r="J1006">
        <f t="shared" si="124"/>
        <v>6.1230468749999996E-2</v>
      </c>
      <c r="K1006">
        <f t="shared" si="125"/>
        <v>-1.5933044820213987E-3</v>
      </c>
      <c r="L1006">
        <f t="shared" si="126"/>
        <v>-0.49440720896664014</v>
      </c>
    </row>
    <row r="1007" spans="1:12" x14ac:dyDescent="0.75">
      <c r="A1007">
        <v>5.0274999999999999E-3</v>
      </c>
      <c r="B1007">
        <v>5.6429151429860699E-2</v>
      </c>
      <c r="C1007">
        <f t="shared" si="127"/>
        <v>5.3196525038566998E-2</v>
      </c>
      <c r="D1007">
        <f t="shared" si="120"/>
        <v>3.2226562499999998E-3</v>
      </c>
      <c r="E1007">
        <f t="shared" si="121"/>
        <v>3.2326263912937012E-3</v>
      </c>
      <c r="F1007">
        <f t="shared" si="122"/>
        <v>9.9701412937013359E-6</v>
      </c>
      <c r="G1007">
        <f t="shared" si="123"/>
        <v>3.0937650559848995E-3</v>
      </c>
      <c r="I1007">
        <v>18</v>
      </c>
      <c r="J1007">
        <f t="shared" si="124"/>
        <v>5.8007812499999999E-2</v>
      </c>
      <c r="K1007">
        <f t="shared" si="125"/>
        <v>-1.5786610701392992E-3</v>
      </c>
      <c r="L1007">
        <f t="shared" si="126"/>
        <v>-0.48986331388564924</v>
      </c>
    </row>
    <row r="1008" spans="1:12" x14ac:dyDescent="0.75">
      <c r="A1008">
        <v>5.0324999999999996E-3</v>
      </c>
      <c r="B1008">
        <v>5.3196525038566998E-2</v>
      </c>
      <c r="C1008">
        <f t="shared" si="127"/>
        <v>5.1593574160920801E-2</v>
      </c>
      <c r="D1008">
        <f t="shared" si="120"/>
        <v>3.2226562499999998E-3</v>
      </c>
      <c r="E1008">
        <f t="shared" si="121"/>
        <v>1.6029508776461976E-3</v>
      </c>
      <c r="F1008">
        <f t="shared" si="122"/>
        <v>-1.6197053723538022E-3</v>
      </c>
      <c r="G1008">
        <f t="shared" si="123"/>
        <v>-0.50259948523948295</v>
      </c>
      <c r="I1008">
        <v>17</v>
      </c>
      <c r="J1008">
        <f t="shared" si="124"/>
        <v>5.4785156249999994E-2</v>
      </c>
      <c r="K1008">
        <f t="shared" si="125"/>
        <v>-1.5886312114329962E-3</v>
      </c>
      <c r="L1008">
        <f t="shared" si="126"/>
        <v>-0.49295707894163276</v>
      </c>
    </row>
    <row r="1009" spans="1:12" x14ac:dyDescent="0.75">
      <c r="A1009">
        <v>5.0375000000000003E-3</v>
      </c>
      <c r="B1009">
        <v>5.1593574160920801E-2</v>
      </c>
      <c r="C1009">
        <f t="shared" si="127"/>
        <v>4.6745516369264099E-2</v>
      </c>
      <c r="D1009">
        <f t="shared" si="120"/>
        <v>3.2226562499999998E-3</v>
      </c>
      <c r="E1009">
        <f t="shared" si="121"/>
        <v>4.8480577916567014E-3</v>
      </c>
      <c r="F1009">
        <f t="shared" si="122"/>
        <v>1.6254015416567015E-3</v>
      </c>
      <c r="G1009">
        <f t="shared" si="123"/>
        <v>0.50436702383529164</v>
      </c>
      <c r="I1009">
        <v>16</v>
      </c>
      <c r="J1009">
        <f t="shared" si="124"/>
        <v>5.1562499999999997E-2</v>
      </c>
      <c r="K1009">
        <f t="shared" si="125"/>
        <v>3.1074160920803451E-5</v>
      </c>
      <c r="L1009">
        <f t="shared" si="126"/>
        <v>9.6424062978493139E-3</v>
      </c>
    </row>
    <row r="1010" spans="1:12" x14ac:dyDescent="0.75">
      <c r="A1010">
        <v>5.0425000000000001E-3</v>
      </c>
      <c r="B1010">
        <v>4.6745516369264099E-2</v>
      </c>
      <c r="C1010">
        <f t="shared" si="127"/>
        <v>4.3530684239572799E-2</v>
      </c>
      <c r="D1010">
        <f t="shared" si="120"/>
        <v>3.2226562499999998E-3</v>
      </c>
      <c r="E1010">
        <f t="shared" si="121"/>
        <v>3.2148321296913002E-3</v>
      </c>
      <c r="F1010">
        <f t="shared" si="122"/>
        <v>-7.82412030869966E-6</v>
      </c>
      <c r="G1010">
        <f t="shared" si="123"/>
        <v>-2.4278482412449856E-3</v>
      </c>
      <c r="I1010">
        <v>15</v>
      </c>
      <c r="J1010">
        <f t="shared" si="124"/>
        <v>4.833984375E-2</v>
      </c>
      <c r="K1010">
        <f t="shared" si="125"/>
        <v>-1.5943273807359007E-3</v>
      </c>
      <c r="L1010">
        <f t="shared" si="126"/>
        <v>-0.49472461753744312</v>
      </c>
    </row>
    <row r="1011" spans="1:12" x14ac:dyDescent="0.75">
      <c r="A1011">
        <v>5.0474999999999999E-3</v>
      </c>
      <c r="B1011">
        <v>4.3530684239572799E-2</v>
      </c>
      <c r="C1011">
        <f t="shared" si="127"/>
        <v>4.0298623413154697E-2</v>
      </c>
      <c r="D1011">
        <f t="shared" si="120"/>
        <v>3.2226562499999998E-3</v>
      </c>
      <c r="E1011">
        <f t="shared" si="121"/>
        <v>3.2320608264181025E-3</v>
      </c>
      <c r="F1011">
        <f t="shared" si="122"/>
        <v>9.4045764181026684E-6</v>
      </c>
      <c r="G1011">
        <f t="shared" si="123"/>
        <v>2.9182685612536767E-3</v>
      </c>
      <c r="I1011">
        <v>14</v>
      </c>
      <c r="J1011">
        <f t="shared" si="124"/>
        <v>4.5117187499999996E-2</v>
      </c>
      <c r="K1011">
        <f t="shared" si="125"/>
        <v>-1.5865032604271967E-3</v>
      </c>
      <c r="L1011">
        <f t="shared" si="126"/>
        <v>-0.49229676929619681</v>
      </c>
    </row>
    <row r="1012" spans="1:12" x14ac:dyDescent="0.75">
      <c r="A1012">
        <v>5.0524999999999997E-3</v>
      </c>
      <c r="B1012">
        <v>4.0298623413154697E-2</v>
      </c>
      <c r="C1012">
        <f t="shared" si="127"/>
        <v>3.8694212956465003E-2</v>
      </c>
      <c r="D1012">
        <f t="shared" si="120"/>
        <v>3.2226562499999998E-3</v>
      </c>
      <c r="E1012">
        <f t="shared" si="121"/>
        <v>1.6044104566896936E-3</v>
      </c>
      <c r="F1012">
        <f t="shared" si="122"/>
        <v>-1.6182457933103063E-3</v>
      </c>
      <c r="G1012">
        <f t="shared" si="123"/>
        <v>-0.50214657343931934</v>
      </c>
      <c r="I1012">
        <v>13</v>
      </c>
      <c r="J1012">
        <f t="shared" si="124"/>
        <v>4.1894531249999999E-2</v>
      </c>
      <c r="K1012">
        <f t="shared" si="125"/>
        <v>-1.595907836845302E-3</v>
      </c>
      <c r="L1012">
        <f t="shared" si="126"/>
        <v>-0.4952150378574513</v>
      </c>
    </row>
    <row r="1013" spans="1:12" x14ac:dyDescent="0.75">
      <c r="A1013">
        <v>5.0575000000000004E-3</v>
      </c>
      <c r="B1013">
        <v>3.8694212956465003E-2</v>
      </c>
      <c r="C1013">
        <f t="shared" si="127"/>
        <v>3.3851567359942401E-2</v>
      </c>
      <c r="D1013">
        <f t="shared" si="120"/>
        <v>3.2226562499999998E-3</v>
      </c>
      <c r="E1013">
        <f t="shared" si="121"/>
        <v>4.8426455965226017E-3</v>
      </c>
      <c r="F1013">
        <f t="shared" si="122"/>
        <v>1.6199893465226019E-3</v>
      </c>
      <c r="G1013">
        <f t="shared" si="123"/>
        <v>0.50268760328458928</v>
      </c>
      <c r="I1013">
        <v>12</v>
      </c>
      <c r="J1013">
        <f t="shared" si="124"/>
        <v>3.8671874999999994E-2</v>
      </c>
      <c r="K1013">
        <f t="shared" si="125"/>
        <v>2.2337956465008635E-5</v>
      </c>
      <c r="L1013">
        <f t="shared" si="126"/>
        <v>6.9315355818693461E-3</v>
      </c>
    </row>
    <row r="1014" spans="1:12" x14ac:dyDescent="0.75">
      <c r="A1014">
        <v>5.0625000000000002E-3</v>
      </c>
      <c r="B1014">
        <v>3.3851567359942401E-2</v>
      </c>
      <c r="C1014">
        <f t="shared" si="127"/>
        <v>3.06309421198394E-2</v>
      </c>
      <c r="D1014">
        <f t="shared" si="120"/>
        <v>3.2226562499999998E-3</v>
      </c>
      <c r="E1014">
        <f t="shared" si="121"/>
        <v>3.2206252401030012E-3</v>
      </c>
      <c r="F1014">
        <f t="shared" si="122"/>
        <v>-2.0310098969985799E-6</v>
      </c>
      <c r="G1014">
        <f t="shared" si="123"/>
        <v>-6.302285256141048E-4</v>
      </c>
      <c r="I1014">
        <v>11</v>
      </c>
      <c r="J1014">
        <f t="shared" si="124"/>
        <v>3.5449218749999997E-2</v>
      </c>
      <c r="K1014">
        <f t="shared" si="125"/>
        <v>-1.5976513900575959E-3</v>
      </c>
      <c r="L1014">
        <f t="shared" si="126"/>
        <v>-0.49575606770272068</v>
      </c>
    </row>
    <row r="1015" spans="1:12" x14ac:dyDescent="0.75">
      <c r="A1015">
        <v>5.0675E-3</v>
      </c>
      <c r="B1015">
        <v>3.06309421198394E-2</v>
      </c>
      <c r="C1015">
        <f t="shared" si="127"/>
        <v>2.7404454442007401E-2</v>
      </c>
      <c r="D1015">
        <f t="shared" si="120"/>
        <v>3.2226562499999998E-3</v>
      </c>
      <c r="E1015">
        <f t="shared" si="121"/>
        <v>3.226487677831999E-3</v>
      </c>
      <c r="F1015">
        <f t="shared" si="122"/>
        <v>3.8314278319991416E-6</v>
      </c>
      <c r="G1015">
        <f t="shared" si="123"/>
        <v>1.1889036666567034E-3</v>
      </c>
      <c r="I1015">
        <v>10</v>
      </c>
      <c r="J1015">
        <f t="shared" si="124"/>
        <v>3.22265625E-2</v>
      </c>
      <c r="K1015">
        <f t="shared" si="125"/>
        <v>-1.5956203801605999E-3</v>
      </c>
      <c r="L1015">
        <f t="shared" si="126"/>
        <v>-0.4951258391771074</v>
      </c>
    </row>
    <row r="1016" spans="1:12" x14ac:dyDescent="0.75">
      <c r="A1016">
        <v>5.0724999999999998E-3</v>
      </c>
      <c r="B1016">
        <v>2.7404454442007401E-2</v>
      </c>
      <c r="C1016">
        <f t="shared" si="127"/>
        <v>2.5794404589035098E-2</v>
      </c>
      <c r="D1016">
        <f t="shared" si="120"/>
        <v>3.2226562499999998E-3</v>
      </c>
      <c r="E1016">
        <f t="shared" si="121"/>
        <v>1.6100498529723027E-3</v>
      </c>
      <c r="F1016">
        <f t="shared" si="122"/>
        <v>-1.6126063970276971E-3</v>
      </c>
      <c r="G1016">
        <f>F1016/D1016</f>
        <v>-0.50039665168374603</v>
      </c>
      <c r="I1016">
        <v>9</v>
      </c>
      <c r="J1016">
        <f t="shared" si="124"/>
        <v>2.9003906249999999E-2</v>
      </c>
      <c r="K1016">
        <f t="shared" si="125"/>
        <v>-1.5994518079925982E-3</v>
      </c>
      <c r="L1016">
        <f t="shared" si="126"/>
        <v>-0.49631474284376381</v>
      </c>
    </row>
    <row r="1017" spans="1:12" x14ac:dyDescent="0.75">
      <c r="A1017">
        <v>5.0775000000000004E-3</v>
      </c>
      <c r="B1017">
        <v>2.5794404589035098E-2</v>
      </c>
      <c r="C1017">
        <f t="shared" si="127"/>
        <v>2.0952574461045499E-2</v>
      </c>
      <c r="D1017">
        <f t="shared" si="120"/>
        <v>3.2226562499999998E-3</v>
      </c>
      <c r="E1017">
        <f t="shared" si="121"/>
        <v>4.8418301279895999E-3</v>
      </c>
      <c r="F1017">
        <f t="shared" si="122"/>
        <v>1.6191738779896001E-3</v>
      </c>
      <c r="G1017">
        <f t="shared" ref="G1017:G1025" si="128">F1017/D1017</f>
        <v>0.50243456092768202</v>
      </c>
      <c r="I1017">
        <v>8</v>
      </c>
      <c r="J1017">
        <f t="shared" si="124"/>
        <v>2.5781249999999999E-2</v>
      </c>
      <c r="K1017">
        <f t="shared" si="125"/>
        <v>1.3154589035099806E-5</v>
      </c>
      <c r="L1017">
        <f t="shared" si="126"/>
        <v>4.0819088399824859E-3</v>
      </c>
    </row>
    <row r="1018" spans="1:12" x14ac:dyDescent="0.75">
      <c r="A1018">
        <v>5.0825000000000002E-3</v>
      </c>
      <c r="B1018">
        <v>2.0952574461045499E-2</v>
      </c>
      <c r="C1018">
        <f t="shared" si="127"/>
        <v>1.77317177756805E-2</v>
      </c>
      <c r="D1018">
        <f t="shared" si="120"/>
        <v>3.2226562499999998E-3</v>
      </c>
      <c r="E1018">
        <f t="shared" si="121"/>
        <v>3.2208566853649985E-3</v>
      </c>
      <c r="F1018">
        <f t="shared" si="122"/>
        <v>-1.7995646350013259E-6</v>
      </c>
      <c r="G1018">
        <f t="shared" si="128"/>
        <v>-5.5841035946707814E-4</v>
      </c>
      <c r="I1018">
        <v>7</v>
      </c>
      <c r="J1018">
        <f t="shared" si="124"/>
        <v>2.2558593749999998E-2</v>
      </c>
      <c r="K1018">
        <f t="shared" si="125"/>
        <v>-1.6060192889544994E-3</v>
      </c>
      <c r="L1018">
        <f t="shared" si="126"/>
        <v>-0.49835265208769924</v>
      </c>
    </row>
    <row r="1019" spans="1:12" x14ac:dyDescent="0.75">
      <c r="A1019">
        <v>5.0875E-3</v>
      </c>
      <c r="B1019">
        <v>1.77317177756805E-2</v>
      </c>
      <c r="C1019">
        <f t="shared" si="127"/>
        <v>1.45062046113972E-2</v>
      </c>
      <c r="D1019">
        <f t="shared" si="120"/>
        <v>3.2226562499999998E-3</v>
      </c>
      <c r="E1019">
        <f t="shared" si="121"/>
        <v>3.2255131642832998E-3</v>
      </c>
      <c r="F1019">
        <f t="shared" si="122"/>
        <v>2.8569142832999758E-6</v>
      </c>
      <c r="G1019">
        <f t="shared" si="128"/>
        <v>8.8650915942399251E-4</v>
      </c>
      <c r="I1019">
        <v>6</v>
      </c>
      <c r="J1019">
        <f t="shared" si="124"/>
        <v>1.9335937499999997E-2</v>
      </c>
      <c r="K1019">
        <f t="shared" si="125"/>
        <v>-1.6042197243194972E-3</v>
      </c>
      <c r="L1019">
        <f t="shared" si="126"/>
        <v>-0.49779424172823189</v>
      </c>
    </row>
    <row r="1020" spans="1:12" x14ac:dyDescent="0.75">
      <c r="A1020">
        <v>5.0924999999999998E-3</v>
      </c>
      <c r="B1020">
        <v>1.45062046113972E-2</v>
      </c>
      <c r="C1020">
        <f t="shared" si="127"/>
        <v>1.2896605010787999E-2</v>
      </c>
      <c r="D1020">
        <f t="shared" si="120"/>
        <v>3.2226562499999998E-3</v>
      </c>
      <c r="E1020">
        <f t="shared" si="121"/>
        <v>1.609599600609201E-3</v>
      </c>
      <c r="F1020">
        <f t="shared" si="122"/>
        <v>-1.6130566493907988E-3</v>
      </c>
      <c r="G1020">
        <f t="shared" si="128"/>
        <v>-0.50053636635641763</v>
      </c>
      <c r="I1020">
        <v>5</v>
      </c>
      <c r="J1020">
        <f t="shared" si="124"/>
        <v>1.611328125E-2</v>
      </c>
      <c r="K1020">
        <f t="shared" si="125"/>
        <v>-1.6070766386027998E-3</v>
      </c>
      <c r="L1020">
        <f t="shared" si="126"/>
        <v>-0.49868075088765668</v>
      </c>
    </row>
    <row r="1021" spans="1:12" x14ac:dyDescent="0.75">
      <c r="A1021">
        <v>5.0974999999999996E-3</v>
      </c>
      <c r="B1021">
        <v>1.2896605010787999E-2</v>
      </c>
      <c r="C1021">
        <f t="shared" si="127"/>
        <v>8.0566901187281506E-3</v>
      </c>
      <c r="D1021">
        <f t="shared" si="120"/>
        <v>3.2226562499999998E-3</v>
      </c>
      <c r="E1021">
        <f t="shared" si="121"/>
        <v>4.8399148920598486E-3</v>
      </c>
      <c r="F1021">
        <f t="shared" si="122"/>
        <v>1.6172586420598488E-3</v>
      </c>
      <c r="G1021">
        <f t="shared" si="128"/>
        <v>0.50184025741493488</v>
      </c>
      <c r="I1021">
        <v>4</v>
      </c>
      <c r="J1021">
        <f t="shared" si="124"/>
        <v>1.2890624999999999E-2</v>
      </c>
      <c r="K1021">
        <f t="shared" si="125"/>
        <v>5.9800107879998815E-6</v>
      </c>
      <c r="L1021">
        <f t="shared" si="126"/>
        <v>1.8556154687611754E-3</v>
      </c>
    </row>
    <row r="1022" spans="1:12" x14ac:dyDescent="0.75">
      <c r="A1022">
        <v>5.1025000000000003E-3</v>
      </c>
      <c r="B1022">
        <v>8.0566901187281506E-3</v>
      </c>
      <c r="C1022">
        <f t="shared" si="127"/>
        <v>4.8371251016525998E-3</v>
      </c>
      <c r="D1022">
        <f t="shared" si="120"/>
        <v>3.2226562499999998E-3</v>
      </c>
      <c r="E1022">
        <f t="shared" si="121"/>
        <v>3.2195650170755508E-3</v>
      </c>
      <c r="F1022">
        <f t="shared" si="122"/>
        <v>-3.0912329244490305E-6</v>
      </c>
      <c r="G1022">
        <f t="shared" si="128"/>
        <v>-9.5921894382903258E-4</v>
      </c>
      <c r="I1022">
        <v>3</v>
      </c>
      <c r="J1022">
        <f t="shared" si="124"/>
        <v>9.6679687499999986E-3</v>
      </c>
      <c r="K1022">
        <f t="shared" si="125"/>
        <v>-1.611278631271848E-3</v>
      </c>
      <c r="L1022">
        <f t="shared" si="126"/>
        <v>-0.49998464194617348</v>
      </c>
    </row>
    <row r="1023" spans="1:12" x14ac:dyDescent="0.75">
      <c r="A1023">
        <v>5.1075000000000001E-3</v>
      </c>
      <c r="B1023">
        <v>4.8371251016525998E-3</v>
      </c>
      <c r="C1023">
        <f t="shared" si="127"/>
        <v>1.61139847762536E-3</v>
      </c>
      <c r="D1023">
        <f t="shared" si="120"/>
        <v>3.2226562499999998E-3</v>
      </c>
      <c r="E1023">
        <f t="shared" si="121"/>
        <v>3.2257266240272395E-3</v>
      </c>
      <c r="F1023">
        <f t="shared" si="122"/>
        <v>3.0703740272397181E-6</v>
      </c>
      <c r="G1023">
        <f t="shared" si="128"/>
        <v>9.5274636481620348E-4</v>
      </c>
      <c r="I1023">
        <v>2</v>
      </c>
      <c r="J1023">
        <f t="shared" si="124"/>
        <v>6.4453124999999997E-3</v>
      </c>
      <c r="K1023">
        <f t="shared" si="125"/>
        <v>-1.6081873983473998E-3</v>
      </c>
      <c r="L1023">
        <f t="shared" si="126"/>
        <v>-0.4990254230023447</v>
      </c>
    </row>
    <row r="1024" spans="1:12" x14ac:dyDescent="0.75">
      <c r="A1024">
        <v>5.1124999999999999E-3</v>
      </c>
      <c r="B1024">
        <v>1.61139847762536E-3</v>
      </c>
      <c r="C1024">
        <f t="shared" si="127"/>
        <v>1.41247955682306E-6</v>
      </c>
      <c r="D1024">
        <f t="shared" si="120"/>
        <v>3.2226562499999998E-3</v>
      </c>
      <c r="E1024">
        <f t="shared" si="121"/>
        <v>1.6099859980685371E-3</v>
      </c>
      <c r="F1024">
        <f t="shared" si="122"/>
        <v>-1.6126702519314627E-3</v>
      </c>
      <c r="G1024">
        <f t="shared" si="128"/>
        <v>-0.50041646605388423</v>
      </c>
      <c r="I1024">
        <v>1</v>
      </c>
      <c r="J1024">
        <f t="shared" si="124"/>
        <v>3.2226562499999998E-3</v>
      </c>
      <c r="K1024">
        <f t="shared" si="125"/>
        <v>-1.6112577723746398E-3</v>
      </c>
      <c r="L1024">
        <f t="shared" si="126"/>
        <v>-0.499978169367161</v>
      </c>
    </row>
    <row r="1025" spans="1:12" x14ac:dyDescent="0.75">
      <c r="A1025">
        <v>5.1174999999999997E-3</v>
      </c>
      <c r="B1025">
        <v>1.41247955682306E-6</v>
      </c>
      <c r="C1025">
        <f t="shared" si="127"/>
        <v>0</v>
      </c>
      <c r="D1025">
        <f t="shared" si="120"/>
        <v>3.2226562499999998E-3</v>
      </c>
      <c r="E1025">
        <f t="shared" si="121"/>
        <v>1.41247955682306E-6</v>
      </c>
      <c r="F1025">
        <f t="shared" si="122"/>
        <v>-3.2212437704431766E-3</v>
      </c>
      <c r="G1025">
        <f t="shared" si="128"/>
        <v>-0.99956170331327665</v>
      </c>
      <c r="I1025">
        <v>0</v>
      </c>
      <c r="J1025">
        <f t="shared" si="124"/>
        <v>0</v>
      </c>
      <c r="K1025">
        <f t="shared" si="125"/>
        <v>1.41247955682306E-6</v>
      </c>
      <c r="L1025">
        <f t="shared" si="126"/>
        <v>4.3829668672327684E-4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GNU Octave</dc:creator>
  <cp:lastModifiedBy>kanna shalini</cp:lastModifiedBy>
  <dcterms:created xsi:type="dcterms:W3CDTF">2021-03-23T16:29:49Z</dcterms:created>
  <dcterms:modified xsi:type="dcterms:W3CDTF">2021-03-25T20:13:16Z</dcterms:modified>
</cp:coreProperties>
</file>