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ictor Sim\AOS\My resources\"/>
    </mc:Choice>
  </mc:AlternateContent>
  <xr:revisionPtr revIDLastSave="0" documentId="13_ncr:1_{C70E8F9D-FF00-4B55-8B92-F2AE35563E4B}" xr6:coauthVersionLast="45" xr6:coauthVersionMax="45" xr10:uidLastSave="{00000000-0000-0000-0000-000000000000}"/>
  <bookViews>
    <workbookView xWindow="-120" yWindow="-120" windowWidth="20730" windowHeight="11160" activeTab="3" xr2:uid="{1F434001-02F3-47E4-ADA2-93C6015BF3A5}"/>
  </bookViews>
  <sheets>
    <sheet name="Addition" sheetId="1" r:id="rId1"/>
    <sheet name="Subtraction" sheetId="2" r:id="rId2"/>
    <sheet name="Multiplication" sheetId="4" r:id="rId3"/>
    <sheet name="Division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L3" i="1" l="1"/>
  <c r="AL5" i="1" s="1"/>
  <c r="AJ3" i="1"/>
  <c r="AJ5" i="1" s="1"/>
  <c r="AL2" i="1"/>
  <c r="AL4" i="1" s="1"/>
  <c r="AJ2" i="1"/>
  <c r="AJ4" i="1" s="1"/>
  <c r="AJ6" i="1" s="1"/>
  <c r="AD3" i="1"/>
  <c r="AD5" i="1" s="1"/>
  <c r="AB3" i="1"/>
  <c r="AD2" i="1"/>
  <c r="AB2" i="1"/>
  <c r="V3" i="1"/>
  <c r="V5" i="1" s="1"/>
  <c r="T3" i="1"/>
  <c r="V2" i="1"/>
  <c r="T2" i="1"/>
  <c r="N3" i="1"/>
  <c r="N5" i="1" s="1"/>
  <c r="L3" i="1"/>
  <c r="N2" i="1"/>
  <c r="L2" i="1"/>
  <c r="AJ7" i="1" l="1"/>
  <c r="AL6" i="1" s="1"/>
  <c r="AB4" i="1"/>
  <c r="AD4" i="1"/>
  <c r="AB5" i="1"/>
  <c r="T4" i="1"/>
  <c r="V4" i="1"/>
  <c r="T5" i="1"/>
  <c r="L5" i="1"/>
  <c r="L4" i="1" s="1"/>
  <c r="N4" i="1"/>
  <c r="AB6" i="1" l="1"/>
  <c r="AB7" i="1" s="1"/>
  <c r="AD6" i="1" s="1"/>
  <c r="AL7" i="1"/>
  <c r="AN6" i="1" s="1"/>
  <c r="T6" i="1"/>
  <c r="T7" i="1" s="1"/>
  <c r="V6" i="1" s="1"/>
  <c r="AD7" i="1"/>
  <c r="AF6" i="1" s="1"/>
  <c r="V7" i="1"/>
  <c r="X6" i="1" s="1"/>
  <c r="L6" i="1"/>
  <c r="AO6" i="1" l="1"/>
  <c r="AO7" i="1" s="1"/>
  <c r="AG6" i="1"/>
  <c r="AG7" i="1" s="1"/>
  <c r="Y6" i="1"/>
  <c r="Y7" i="1" s="1"/>
  <c r="L7" i="1"/>
  <c r="N6" i="1" s="1"/>
  <c r="N7" i="1" l="1"/>
  <c r="P6" i="1" s="1"/>
  <c r="AD3" i="4"/>
  <c r="AB3" i="4"/>
  <c r="AB2" i="4"/>
  <c r="V3" i="4"/>
  <c r="T3" i="4"/>
  <c r="T2" i="4"/>
  <c r="N3" i="4"/>
  <c r="L3" i="4"/>
  <c r="L2" i="4"/>
  <c r="AD3" i="2"/>
  <c r="AB3" i="2"/>
  <c r="AD2" i="2"/>
  <c r="AB2" i="2"/>
  <c r="V3" i="2"/>
  <c r="T3" i="2"/>
  <c r="V2" i="2"/>
  <c r="T2" i="2"/>
  <c r="N3" i="2"/>
  <c r="L3" i="2"/>
  <c r="N2" i="2"/>
  <c r="L2" i="2"/>
  <c r="F2" i="2"/>
  <c r="AD3" i="5"/>
  <c r="AB3" i="5"/>
  <c r="AB2" i="5"/>
  <c r="V3" i="5"/>
  <c r="T3" i="5"/>
  <c r="T2" i="5"/>
  <c r="N3" i="5"/>
  <c r="L3" i="5"/>
  <c r="L2" i="5"/>
  <c r="F3" i="5"/>
  <c r="D3" i="5"/>
  <c r="D2" i="5"/>
  <c r="F2" i="5" s="1"/>
  <c r="F3" i="4"/>
  <c r="D3" i="4"/>
  <c r="D2" i="4"/>
  <c r="F2" i="4" s="1"/>
  <c r="F3" i="2"/>
  <c r="D3" i="2"/>
  <c r="D2" i="2"/>
  <c r="F3" i="1"/>
  <c r="F2" i="1"/>
  <c r="D3" i="1"/>
  <c r="D2" i="1"/>
  <c r="Q6" i="1" l="1"/>
  <c r="Q7" i="1" s="1"/>
  <c r="AB5" i="4"/>
  <c r="AB4" i="4"/>
  <c r="T5" i="4"/>
  <c r="AD2" i="4"/>
  <c r="AD5" i="2"/>
  <c r="AD4" i="2" s="1"/>
  <c r="T4" i="4"/>
  <c r="L5" i="4"/>
  <c r="V2" i="4"/>
  <c r="L4" i="4"/>
  <c r="N2" i="4"/>
  <c r="AB5" i="2"/>
  <c r="AB4" i="2" s="1"/>
  <c r="L5" i="2"/>
  <c r="L4" i="2" s="1"/>
  <c r="V5" i="2"/>
  <c r="V4" i="2" s="1"/>
  <c r="T5" i="2"/>
  <c r="T4" i="2" s="1"/>
  <c r="N5" i="2"/>
  <c r="N4" i="2" s="1"/>
  <c r="AB5" i="5"/>
  <c r="AB4" i="5"/>
  <c r="T5" i="5"/>
  <c r="AD2" i="5"/>
  <c r="T4" i="5"/>
  <c r="L5" i="5"/>
  <c r="V2" i="5"/>
  <c r="L4" i="5"/>
  <c r="N2" i="5"/>
  <c r="F4" i="5"/>
  <c r="F5" i="5"/>
  <c r="D4" i="5"/>
  <c r="D5" i="5"/>
  <c r="F4" i="4"/>
  <c r="F5" i="4"/>
  <c r="D5" i="4"/>
  <c r="D4" i="4"/>
  <c r="D5" i="2"/>
  <c r="F5" i="2"/>
  <c r="F4" i="2" s="1"/>
  <c r="F5" i="1"/>
  <c r="F4" i="1" s="1"/>
  <c r="D5" i="1"/>
  <c r="AD4" i="4" l="1"/>
  <c r="AD5" i="4"/>
  <c r="AD7" i="4" s="1"/>
  <c r="V4" i="4"/>
  <c r="V5" i="4"/>
  <c r="V7" i="4" s="1"/>
  <c r="N4" i="4"/>
  <c r="N5" i="4"/>
  <c r="N7" i="4" s="1"/>
  <c r="AB6" i="2"/>
  <c r="AB7" i="2" s="1"/>
  <c r="AD7" i="2" s="1"/>
  <c r="T6" i="2"/>
  <c r="T7" i="2" s="1"/>
  <c r="V7" i="2" s="1"/>
  <c r="L6" i="2"/>
  <c r="L7" i="2" s="1"/>
  <c r="N7" i="2" s="1"/>
  <c r="AD5" i="5"/>
  <c r="AD7" i="5" s="1"/>
  <c r="AD4" i="5"/>
  <c r="V4" i="5"/>
  <c r="V5" i="5"/>
  <c r="V7" i="5" s="1"/>
  <c r="N4" i="5"/>
  <c r="N5" i="5"/>
  <c r="N7" i="5" s="1"/>
  <c r="D7" i="5"/>
  <c r="F7" i="5"/>
  <c r="D6" i="5"/>
  <c r="F6" i="5"/>
  <c r="F7" i="4"/>
  <c r="F6" i="4"/>
  <c r="D7" i="4"/>
  <c r="D6" i="4"/>
  <c r="D4" i="2"/>
  <c r="D6" i="2" s="1"/>
  <c r="D4" i="1"/>
  <c r="D6" i="1" s="1"/>
  <c r="D7" i="1" s="1"/>
  <c r="AD6" i="4" l="1"/>
  <c r="AB7" i="4"/>
  <c r="AB9" i="4" s="1"/>
  <c r="AB6" i="4"/>
  <c r="L6" i="4"/>
  <c r="V6" i="4"/>
  <c r="T7" i="4"/>
  <c r="T9" i="4" s="1"/>
  <c r="T6" i="4"/>
  <c r="N6" i="4"/>
  <c r="L7" i="4"/>
  <c r="L9" i="4" s="1"/>
  <c r="AD6" i="2"/>
  <c r="V6" i="2"/>
  <c r="N6" i="2"/>
  <c r="P6" i="2" s="1"/>
  <c r="AB6" i="5"/>
  <c r="AD6" i="5"/>
  <c r="AB7" i="5"/>
  <c r="AB9" i="5" s="1"/>
  <c r="V6" i="5"/>
  <c r="T7" i="5"/>
  <c r="T9" i="5" s="1"/>
  <c r="T6" i="5"/>
  <c r="L6" i="5"/>
  <c r="N6" i="5"/>
  <c r="L7" i="5"/>
  <c r="L9" i="5" s="1"/>
  <c r="D7" i="2"/>
  <c r="F7" i="2" s="1"/>
  <c r="D9" i="5"/>
  <c r="D8" i="5"/>
  <c r="D8" i="4"/>
  <c r="D9" i="4"/>
  <c r="F7" i="1"/>
  <c r="F6" i="1"/>
  <c r="T8" i="4" l="1"/>
  <c r="V8" i="4" s="1"/>
  <c r="AB8" i="4"/>
  <c r="AD9" i="4" s="1"/>
  <c r="L8" i="4"/>
  <c r="N9" i="4" s="1"/>
  <c r="AF6" i="2"/>
  <c r="AG6" i="2" s="1"/>
  <c r="AG7" i="2" s="1"/>
  <c r="Q6" i="2"/>
  <c r="Q7" i="2" s="1"/>
  <c r="X6" i="2"/>
  <c r="Y6" i="2" s="1"/>
  <c r="Y7" i="2" s="1"/>
  <c r="L8" i="5"/>
  <c r="N9" i="5" s="1"/>
  <c r="T8" i="5"/>
  <c r="V9" i="5" s="1"/>
  <c r="AB8" i="5"/>
  <c r="F6" i="2"/>
  <c r="F9" i="5"/>
  <c r="F8" i="5"/>
  <c r="F9" i="4"/>
  <c r="F8" i="4"/>
  <c r="H6" i="1"/>
  <c r="I6" i="1"/>
  <c r="I7" i="1" s="1"/>
  <c r="V9" i="4" l="1"/>
  <c r="X8" i="4" s="1"/>
  <c r="N8" i="4"/>
  <c r="Q8" i="4" s="1"/>
  <c r="Q9" i="4" s="1"/>
  <c r="AD8" i="4"/>
  <c r="AG8" i="4" s="1"/>
  <c r="AG9" i="4" s="1"/>
  <c r="V8" i="5"/>
  <c r="Y8" i="5" s="1"/>
  <c r="Y9" i="5" s="1"/>
  <c r="N8" i="5"/>
  <c r="P8" i="5" s="1"/>
  <c r="AD9" i="5"/>
  <c r="AD8" i="5"/>
  <c r="H6" i="2"/>
  <c r="I6" i="2" s="1"/>
  <c r="I7" i="2" s="1"/>
  <c r="H8" i="5"/>
  <c r="I8" i="5"/>
  <c r="I9" i="5" s="1"/>
  <c r="I8" i="4"/>
  <c r="I9" i="4" s="1"/>
  <c r="H8" i="4"/>
  <c r="P8" i="4" l="1"/>
  <c r="Y8" i="4"/>
  <c r="Y9" i="4" s="1"/>
  <c r="AF8" i="4"/>
  <c r="X8" i="5"/>
  <c r="Q8" i="5"/>
  <c r="Q9" i="5" s="1"/>
  <c r="AF8" i="5"/>
  <c r="AG8" i="5"/>
  <c r="AG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0" authorId="0" shapeId="0" xr:uid="{5855A355-2B4E-4264-9B3A-82C7EA97311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Range:
A11 = lowest possible number in your fractions
A12 = highest possible number in your fractions</t>
        </r>
      </text>
    </comment>
    <comment ref="A15" authorId="0" shapeId="0" xr:uid="{7D1D16D4-2425-4AF1-B106-6B0A6002EDB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number of questions to display
but you can just hit generate or hit f9 alternatively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tc={473E29B8-4FCA-4E39-A30B-AECDCD204A5C}</author>
  </authors>
  <commentList>
    <comment ref="A1" authorId="0" shapeId="0" xr:uid="{473E29B8-4FCA-4E39-A30B-AECDCD204A5C}">
      <text>
        <t>[Threaded comment]
Your version of Excel allows you to read this threaded comment; however, any edits to it will get removed if the file is opened in a newer version of Excel. Learn more: https://go.microsoft.com/fwlink/?linkid=870924
Comment:
    If you get #DIV/0!, press f9 on your computer</t>
      </text>
    </comment>
  </commentList>
</comments>
</file>

<file path=xl/sharedStrings.xml><?xml version="1.0" encoding="utf-8"?>
<sst xmlns="http://schemas.openxmlformats.org/spreadsheetml/2006/main" count="122" uniqueCount="6">
  <si>
    <t>Range</t>
  </si>
  <si>
    <t>+</t>
  </si>
  <si>
    <t>=</t>
  </si>
  <si>
    <t>Questions</t>
  </si>
  <si>
    <t>-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</si>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</sst>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1" xfId="0" applyFont="1" applyBorder="1"/>
    <xf numFmtId="0" fontId="0" fillId="0" borderId="0" xfId="0" applyFont="1" applyBorder="1"/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1" xfId="0" applyFont="1" applyBorder="1"/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" fillId="2" borderId="0" xfId="0" applyFont="1" applyFill="1"/>
    <xf numFmtId="0" fontId="1" fillId="3" borderId="0" xfId="0" applyFont="1" applyFill="1"/>
    <xf numFmtId="0" fontId="2" fillId="0" borderId="1" xfId="0" applyFont="1" applyBorder="1"/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21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38100</xdr:rowOff>
        </xdr:from>
        <xdr:to>
          <xdr:col>1</xdr:col>
          <xdr:colOff>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19050</xdr:rowOff>
        </xdr:from>
        <xdr:to>
          <xdr:col>1</xdr:col>
          <xdr:colOff>9525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</xdr:row>
          <xdr:rowOff>123825</xdr:rowOff>
        </xdr:from>
        <xdr:to>
          <xdr:col>1</xdr:col>
          <xdr:colOff>0</xdr:colOff>
          <xdr:row>8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47625</xdr:rowOff>
        </xdr:from>
        <xdr:to>
          <xdr:col>1</xdr:col>
          <xdr:colOff>0</xdr:colOff>
          <xdr:row>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19050</xdr:rowOff>
        </xdr:from>
        <xdr:to>
          <xdr:col>1</xdr:col>
          <xdr:colOff>9525</xdr:colOff>
          <xdr:row>5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</xdr:row>
          <xdr:rowOff>123825</xdr:rowOff>
        </xdr:from>
        <xdr:to>
          <xdr:col>1</xdr:col>
          <xdr:colOff>0</xdr:colOff>
          <xdr:row>8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47625</xdr:rowOff>
        </xdr:from>
        <xdr:to>
          <xdr:col>1</xdr:col>
          <xdr:colOff>0</xdr:colOff>
          <xdr:row>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19050</xdr:rowOff>
        </xdr:from>
        <xdr:to>
          <xdr:col>1</xdr:col>
          <xdr:colOff>0</xdr:colOff>
          <xdr:row>5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123825</xdr:rowOff>
        </xdr:from>
        <xdr:to>
          <xdr:col>0</xdr:col>
          <xdr:colOff>657225</xdr:colOff>
          <xdr:row>8</xdr:row>
          <xdr:rowOff>123825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47625</xdr:rowOff>
        </xdr:from>
        <xdr:to>
          <xdr:col>1</xdr:col>
          <xdr:colOff>0</xdr:colOff>
          <xdr:row>3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19050</xdr:rowOff>
        </xdr:from>
        <xdr:to>
          <xdr:col>1</xdr:col>
          <xdr:colOff>0</xdr:colOff>
          <xdr:row>5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123825</xdr:rowOff>
        </xdr:from>
        <xdr:to>
          <xdr:col>0</xdr:col>
          <xdr:colOff>657225</xdr:colOff>
          <xdr:row>8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19050</xdr:colOff>
      <xdr:row>1</xdr:row>
      <xdr:rowOff>114300</xdr:rowOff>
    </xdr:from>
    <xdr:to>
      <xdr:col>4</xdr:col>
      <xdr:colOff>123825</xdr:colOff>
      <xdr:row>2</xdr:row>
      <xdr:rowOff>95250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8775" y="304800"/>
          <a:ext cx="1047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19050</xdr:colOff>
      <xdr:row>1</xdr:row>
      <xdr:rowOff>114300</xdr:rowOff>
    </xdr:from>
    <xdr:to>
      <xdr:col>12</xdr:col>
      <xdr:colOff>123825</xdr:colOff>
      <xdr:row>2</xdr:row>
      <xdr:rowOff>95250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8775" y="304800"/>
          <a:ext cx="1047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19050</xdr:colOff>
      <xdr:row>1</xdr:row>
      <xdr:rowOff>114300</xdr:rowOff>
    </xdr:from>
    <xdr:to>
      <xdr:col>20</xdr:col>
      <xdr:colOff>123825</xdr:colOff>
      <xdr:row>2</xdr:row>
      <xdr:rowOff>95250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8775" y="304800"/>
          <a:ext cx="1047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19050</xdr:colOff>
      <xdr:row>1</xdr:row>
      <xdr:rowOff>114300</xdr:rowOff>
    </xdr:from>
    <xdr:to>
      <xdr:col>12</xdr:col>
      <xdr:colOff>123825</xdr:colOff>
      <xdr:row>2</xdr:row>
      <xdr:rowOff>95250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8775" y="304800"/>
          <a:ext cx="1047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19050</xdr:colOff>
      <xdr:row>1</xdr:row>
      <xdr:rowOff>114300</xdr:rowOff>
    </xdr:from>
    <xdr:to>
      <xdr:col>20</xdr:col>
      <xdr:colOff>123825</xdr:colOff>
      <xdr:row>2</xdr:row>
      <xdr:rowOff>95250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8775" y="304800"/>
          <a:ext cx="1047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19050</xdr:colOff>
      <xdr:row>1</xdr:row>
      <xdr:rowOff>114300</xdr:rowOff>
    </xdr:from>
    <xdr:to>
      <xdr:col>28</xdr:col>
      <xdr:colOff>123825</xdr:colOff>
      <xdr:row>2</xdr:row>
      <xdr:rowOff>95250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8775" y="304800"/>
          <a:ext cx="1047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victor sim" id="{5ED4A889-7A0F-4BDA-8A1A-E21785AE3663}" userId="5c1afe1b42a6bdf5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1-25T21:33:53.22" personId="{5ED4A889-7A0F-4BDA-8A1A-E21785AE3663}" id="{473E29B8-4FCA-4E39-A30B-AECDCD204A5C}">
    <text>If you get #DIV/0!, press f9 on your computer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7" Type="http://schemas.microsoft.com/office/2017/10/relationships/threadedComment" Target="../threadedComments/threadedComment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C2A24-DD88-4511-9F53-527748781140}">
  <sheetPr codeName="Sheet1"/>
  <dimension ref="A2:ZZ16"/>
  <sheetViews>
    <sheetView showGridLines="0" zoomScaleNormal="100" workbookViewId="0"/>
  </sheetViews>
  <sheetFormatPr defaultRowHeight="15" x14ac:dyDescent="0.25"/>
  <cols>
    <col min="1" max="1" width="10" bestFit="1" customWidth="1"/>
    <col min="3" max="3" width="2" bestFit="1" customWidth="1"/>
    <col min="4" max="4" width="3" bestFit="1" customWidth="1"/>
    <col min="5" max="5" width="2" bestFit="1" customWidth="1"/>
    <col min="6" max="6" width="3" bestFit="1" customWidth="1"/>
    <col min="7" max="8" width="2" bestFit="1" customWidth="1"/>
    <col min="9" max="9" width="3" bestFit="1" customWidth="1"/>
    <col min="11" max="11" width="2" bestFit="1" customWidth="1"/>
    <col min="12" max="12" width="3" bestFit="1" customWidth="1"/>
    <col min="13" max="13" width="2" bestFit="1" customWidth="1"/>
    <col min="14" max="14" width="3" bestFit="1" customWidth="1"/>
    <col min="15" max="17" width="2" bestFit="1" customWidth="1"/>
    <col min="19" max="25" width="2" bestFit="1" customWidth="1"/>
    <col min="27" max="27" width="2" bestFit="1" customWidth="1"/>
    <col min="28" max="28" width="3" bestFit="1" customWidth="1"/>
    <col min="29" max="29" width="2" bestFit="1" customWidth="1"/>
    <col min="30" max="30" width="3" bestFit="1" customWidth="1"/>
    <col min="31" max="33" width="2" bestFit="1" customWidth="1"/>
    <col min="35" max="35" width="2" bestFit="1" customWidth="1"/>
    <col min="36" max="36" width="3" bestFit="1" customWidth="1"/>
    <col min="37" max="37" width="2" bestFit="1" customWidth="1"/>
    <col min="38" max="38" width="3" bestFit="1" customWidth="1"/>
    <col min="39" max="40" width="2" bestFit="1" customWidth="1"/>
    <col min="41" max="41" width="3" bestFit="1" customWidth="1"/>
  </cols>
  <sheetData>
    <row r="2" spans="1:702" s="2" customFormat="1" ht="15.75" thickBot="1" x14ac:dyDescent="0.3">
      <c r="D2" s="3">
        <f ca="1">RANDBETWEEN($A$11,$A$12)</f>
        <v>2</v>
      </c>
      <c r="E2" s="24" t="s">
        <v>1</v>
      </c>
      <c r="F2" s="3">
        <f ca="1">RANDBETWEEN($A$11,$A$12)</f>
        <v>7</v>
      </c>
      <c r="L2" s="3">
        <f ca="1">RANDBETWEEN($A$11,$A$12)</f>
        <v>4</v>
      </c>
      <c r="M2" s="24" t="s">
        <v>1</v>
      </c>
      <c r="N2" s="3">
        <f ca="1">RANDBETWEEN($A$11,$A$12)</f>
        <v>9</v>
      </c>
      <c r="R2"/>
      <c r="T2" s="3">
        <f ca="1">RANDBETWEEN($A$11,$A$12)</f>
        <v>6</v>
      </c>
      <c r="U2" s="24" t="s">
        <v>1</v>
      </c>
      <c r="V2" s="3">
        <f ca="1">RANDBETWEEN($A$11,$A$12)</f>
        <v>3</v>
      </c>
      <c r="Z2"/>
      <c r="AB2" s="3">
        <f ca="1">RANDBETWEEN($A$11,$A$12)</f>
        <v>6</v>
      </c>
      <c r="AC2" s="24" t="s">
        <v>1</v>
      </c>
      <c r="AD2" s="3">
        <f ca="1">RANDBETWEEN($A$11,$A$12)</f>
        <v>6</v>
      </c>
      <c r="AH2"/>
      <c r="AJ2" s="3">
        <f ca="1">RANDBETWEEN($A$11,$A$12)</f>
        <v>2</v>
      </c>
      <c r="AK2" s="24" t="s">
        <v>1</v>
      </c>
      <c r="AL2" s="3">
        <f ca="1">RANDBETWEEN($A$11,$A$12)</f>
        <v>3</v>
      </c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</row>
    <row r="3" spans="1:702" s="2" customFormat="1" x14ac:dyDescent="0.25">
      <c r="D3" s="4">
        <f ca="1">RANDBETWEEN($A$11,$A$12)</f>
        <v>3</v>
      </c>
      <c r="E3" s="24"/>
      <c r="F3" s="4">
        <f ca="1">RANDBETWEEN($A$11,$A$12)</f>
        <v>10</v>
      </c>
      <c r="L3" s="4">
        <f ca="1">RANDBETWEEN($A$11,$A$12)</f>
        <v>5</v>
      </c>
      <c r="M3" s="24"/>
      <c r="N3" s="4">
        <f ca="1">RANDBETWEEN($A$11,$A$12)</f>
        <v>9</v>
      </c>
      <c r="R3"/>
      <c r="T3" s="4">
        <f ca="1">RANDBETWEEN($A$11,$A$12)</f>
        <v>9</v>
      </c>
      <c r="U3" s="24"/>
      <c r="V3" s="4">
        <f ca="1">RANDBETWEEN($A$11,$A$12)</f>
        <v>9</v>
      </c>
      <c r="Z3"/>
      <c r="AB3" s="4">
        <f ca="1">RANDBETWEEN($A$11,$A$12)</f>
        <v>3</v>
      </c>
      <c r="AC3" s="24"/>
      <c r="AD3" s="4">
        <f ca="1">RANDBETWEEN($A$11,$A$12)</f>
        <v>7</v>
      </c>
      <c r="AH3"/>
      <c r="AJ3" s="4">
        <f ca="1">RANDBETWEEN($A$11,$A$12)</f>
        <v>10</v>
      </c>
      <c r="AK3" s="24"/>
      <c r="AL3" s="4">
        <f ca="1">RANDBETWEEN($A$11,$A$12)</f>
        <v>4</v>
      </c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1" customFormat="1" ht="15.75" thickBot="1" x14ac:dyDescent="0.3">
      <c r="C4" s="23" t="s">
        <v>2</v>
      </c>
      <c r="D4" s="20">
        <f ca="1">D2*D5/D3</f>
        <v>20</v>
      </c>
      <c r="E4" s="23" t="s">
        <v>1</v>
      </c>
      <c r="F4" s="20">
        <f ca="1">F2*F5/F3</f>
        <v>21</v>
      </c>
      <c r="K4" s="23" t="s">
        <v>2</v>
      </c>
      <c r="L4" s="20">
        <f ca="1">L2*L5/L3</f>
        <v>36</v>
      </c>
      <c r="M4" s="23" t="s">
        <v>1</v>
      </c>
      <c r="N4" s="20">
        <f ca="1">N2*N5/N3</f>
        <v>45</v>
      </c>
      <c r="S4" s="23" t="s">
        <v>2</v>
      </c>
      <c r="T4" s="20">
        <f ca="1">T2*T5/T3</f>
        <v>6</v>
      </c>
      <c r="U4" s="23" t="s">
        <v>1</v>
      </c>
      <c r="V4" s="20">
        <f ca="1">V2*V5/V3</f>
        <v>3</v>
      </c>
      <c r="AA4" s="23" t="s">
        <v>2</v>
      </c>
      <c r="AB4" s="20">
        <f ca="1">AB2*AB5/AB3</f>
        <v>42</v>
      </c>
      <c r="AC4" s="23" t="s">
        <v>1</v>
      </c>
      <c r="AD4" s="20">
        <f ca="1">AD2*AD5/AD3</f>
        <v>18</v>
      </c>
      <c r="AI4" s="23" t="s">
        <v>2</v>
      </c>
      <c r="AJ4" s="20">
        <f ca="1">AJ2*AJ5/AJ3</f>
        <v>4</v>
      </c>
      <c r="AK4" s="23" t="s">
        <v>1</v>
      </c>
      <c r="AL4" s="20">
        <f ca="1">AL2*AL5/AL3</f>
        <v>15</v>
      </c>
    </row>
    <row r="5" spans="1:702" s="1" customFormat="1" x14ac:dyDescent="0.25">
      <c r="C5" s="23"/>
      <c r="D5" s="1">
        <f ca="1">LCM(D3,F3)</f>
        <v>30</v>
      </c>
      <c r="E5" s="23"/>
      <c r="F5" s="1">
        <f ca="1">LCM(F3,D3)</f>
        <v>30</v>
      </c>
      <c r="K5" s="23"/>
      <c r="L5" s="1">
        <f ca="1">LCM(L3,N3)</f>
        <v>45</v>
      </c>
      <c r="M5" s="23"/>
      <c r="N5" s="1">
        <f ca="1">LCM(N3,L3)</f>
        <v>45</v>
      </c>
      <c r="S5" s="23"/>
      <c r="T5" s="1">
        <f ca="1">LCM(T3,V3)</f>
        <v>9</v>
      </c>
      <c r="U5" s="23"/>
      <c r="V5" s="1">
        <f ca="1">LCM(V3,T3)</f>
        <v>9</v>
      </c>
      <c r="AA5" s="23"/>
      <c r="AB5" s="1">
        <f ca="1">LCM(AB3,AD3)</f>
        <v>21</v>
      </c>
      <c r="AC5" s="23"/>
      <c r="AD5" s="1">
        <f ca="1">LCM(AD3,AB3)</f>
        <v>21</v>
      </c>
      <c r="AI5" s="23"/>
      <c r="AJ5" s="1">
        <f ca="1">LCM(AJ3,AL3)</f>
        <v>20</v>
      </c>
      <c r="AK5" s="23"/>
      <c r="AL5" s="1">
        <f ca="1">LCM(AL3,AJ3)</f>
        <v>20</v>
      </c>
    </row>
    <row r="6" spans="1:702" s="1" customFormat="1" ht="15.75" thickBot="1" x14ac:dyDescent="0.3">
      <c r="C6" s="23" t="s">
        <v>2</v>
      </c>
      <c r="D6" s="20">
        <f ca="1">D4+F4</f>
        <v>41</v>
      </c>
      <c r="E6" s="23" t="s">
        <v>2</v>
      </c>
      <c r="F6" s="21">
        <f ca="1">IF(GCD(D7,D6)=1,D6,D6/GCD(D7,D6))</f>
        <v>41</v>
      </c>
      <c r="G6" s="23" t="s">
        <v>2</v>
      </c>
      <c r="H6" s="23">
        <f ca="1">QUOTIENT(F6,F7)</f>
        <v>1</v>
      </c>
      <c r="I6" s="20">
        <f ca="1">MOD(F6,F7)</f>
        <v>11</v>
      </c>
      <c r="K6" s="23" t="s">
        <v>2</v>
      </c>
      <c r="L6" s="20">
        <f ca="1">L4+N4</f>
        <v>81</v>
      </c>
      <c r="M6" s="23" t="s">
        <v>2</v>
      </c>
      <c r="N6" s="21">
        <f ca="1">IF(GCD(L7,L6)=1,L6,L6/GCD(L7,L6))</f>
        <v>9</v>
      </c>
      <c r="O6" s="23" t="s">
        <v>2</v>
      </c>
      <c r="P6" s="23">
        <f ca="1">QUOTIENT(N6,N7)</f>
        <v>1</v>
      </c>
      <c r="Q6" s="20">
        <f ca="1">MOD(N6,N7)</f>
        <v>4</v>
      </c>
      <c r="S6" s="23" t="s">
        <v>2</v>
      </c>
      <c r="T6" s="20">
        <f ca="1">T4+V4</f>
        <v>9</v>
      </c>
      <c r="U6" s="23" t="s">
        <v>2</v>
      </c>
      <c r="V6" s="21">
        <f ca="1">IF(GCD(T7,T6)=1,T6,T6/GCD(T7,T6))</f>
        <v>1</v>
      </c>
      <c r="W6" s="23" t="s">
        <v>2</v>
      </c>
      <c r="X6" s="23">
        <f ca="1">QUOTIENT(V6,V7)</f>
        <v>1</v>
      </c>
      <c r="Y6" s="20">
        <f ca="1">MOD(V6,V7)</f>
        <v>0</v>
      </c>
      <c r="AA6" s="23" t="s">
        <v>2</v>
      </c>
      <c r="AB6" s="20">
        <f ca="1">AB4+AD4</f>
        <v>60</v>
      </c>
      <c r="AC6" s="23" t="s">
        <v>2</v>
      </c>
      <c r="AD6" s="21">
        <f ca="1">IF(GCD(AB7,AB6)=1,AB6,AB6/GCD(AB7,AB6))</f>
        <v>20</v>
      </c>
      <c r="AE6" s="23" t="s">
        <v>2</v>
      </c>
      <c r="AF6" s="23">
        <f ca="1">QUOTIENT(AD6,AD7)</f>
        <v>2</v>
      </c>
      <c r="AG6" s="20">
        <f ca="1">MOD(AD6,AD7)</f>
        <v>6</v>
      </c>
      <c r="AI6" s="23" t="s">
        <v>2</v>
      </c>
      <c r="AJ6" s="20">
        <f ca="1">AJ4+AL4</f>
        <v>19</v>
      </c>
      <c r="AK6" s="23" t="s">
        <v>2</v>
      </c>
      <c r="AL6" s="21">
        <f ca="1">IF(GCD(AJ7,AJ6)=1,AJ6,AJ6/GCD(AJ7,AJ6))</f>
        <v>19</v>
      </c>
      <c r="AM6" s="23" t="s">
        <v>2</v>
      </c>
      <c r="AN6" s="23">
        <f ca="1">QUOTIENT(AL6,AL7)</f>
        <v>0</v>
      </c>
      <c r="AO6" s="20">
        <f ca="1">MOD(AL6,AL7)</f>
        <v>19</v>
      </c>
    </row>
    <row r="7" spans="1:702" s="1" customFormat="1" x14ac:dyDescent="0.25">
      <c r="C7" s="23"/>
      <c r="D7" s="1">
        <f ca="1">IF(D6=0,0,D5)</f>
        <v>30</v>
      </c>
      <c r="E7" s="23"/>
      <c r="F7" s="22">
        <f ca="1">IF(GCD(D6,D7)=1,D7,D7/GCD(D6,D7))</f>
        <v>30</v>
      </c>
      <c r="G7" s="23"/>
      <c r="H7" s="23"/>
      <c r="I7" s="1">
        <f ca="1">IF(I6=0,0,F7)</f>
        <v>30</v>
      </c>
      <c r="K7" s="23"/>
      <c r="L7" s="1">
        <f ca="1">IF(L6=0,0,L5)</f>
        <v>45</v>
      </c>
      <c r="M7" s="23"/>
      <c r="N7" s="22">
        <f ca="1">IF(GCD(L6,L7)=1,L7,L7/GCD(L6,L7))</f>
        <v>5</v>
      </c>
      <c r="O7" s="23"/>
      <c r="P7" s="23"/>
      <c r="Q7" s="1">
        <f ca="1">IF(Q6=0,0,N7)</f>
        <v>5</v>
      </c>
      <c r="S7" s="23"/>
      <c r="T7" s="1">
        <f ca="1">IF(T6=0,0,T5)</f>
        <v>9</v>
      </c>
      <c r="U7" s="23"/>
      <c r="V7" s="22">
        <f ca="1">IF(GCD(T6,T7)=1,T7,T7/GCD(T6,T7))</f>
        <v>1</v>
      </c>
      <c r="W7" s="23"/>
      <c r="X7" s="23"/>
      <c r="Y7" s="1">
        <f ca="1">IF(Y6=0,0,V7)</f>
        <v>0</v>
      </c>
      <c r="AA7" s="23"/>
      <c r="AB7" s="1">
        <f ca="1">IF(AB6=0,0,AB5)</f>
        <v>21</v>
      </c>
      <c r="AC7" s="23"/>
      <c r="AD7" s="22">
        <f ca="1">IF(GCD(AB6,AB7)=1,AB7,AB7/GCD(AB6,AB7))</f>
        <v>7</v>
      </c>
      <c r="AE7" s="23"/>
      <c r="AF7" s="23"/>
      <c r="AG7" s="1">
        <f ca="1">IF(AG6=0,0,AD7)</f>
        <v>7</v>
      </c>
      <c r="AI7" s="23"/>
      <c r="AJ7" s="1">
        <f ca="1">IF(AJ6=0,0,AJ5)</f>
        <v>20</v>
      </c>
      <c r="AK7" s="23"/>
      <c r="AL7" s="22">
        <f ca="1">IF(GCD(AJ6,AJ7)=1,AJ7,AJ7/GCD(AJ6,AJ7))</f>
        <v>20</v>
      </c>
      <c r="AM7" s="23"/>
      <c r="AN7" s="23"/>
      <c r="AO7" s="1">
        <f ca="1">IF(AO6=0,0,AL7)</f>
        <v>20</v>
      </c>
    </row>
    <row r="8" spans="1:702" s="1" customFormat="1" x14ac:dyDescent="0.25"/>
    <row r="9" spans="1:702" s="1" customFormat="1" x14ac:dyDescent="0.25"/>
    <row r="10" spans="1:702" x14ac:dyDescent="0.25">
      <c r="A10" s="18" t="s">
        <v>0</v>
      </c>
    </row>
    <row r="11" spans="1:702" x14ac:dyDescent="0.25">
      <c r="A11">
        <v>2</v>
      </c>
    </row>
    <row r="12" spans="1:702" x14ac:dyDescent="0.25">
      <c r="A12">
        <v>10</v>
      </c>
    </row>
    <row r="15" spans="1:702" x14ac:dyDescent="0.25">
      <c r="A15" s="19" t="s">
        <v>3</v>
      </c>
    </row>
    <row r="16" spans="1:702" x14ac:dyDescent="0.25">
      <c r="A16">
        <v>5</v>
      </c>
    </row>
  </sheetData>
  <mergeCells count="35">
    <mergeCell ref="AM6:AM7"/>
    <mergeCell ref="AN6:AN7"/>
    <mergeCell ref="AE6:AE7"/>
    <mergeCell ref="AF6:AF7"/>
    <mergeCell ref="AK2:AK3"/>
    <mergeCell ref="AI4:AI5"/>
    <mergeCell ref="AK4:AK5"/>
    <mergeCell ref="AI6:AI7"/>
    <mergeCell ref="AK6:AK7"/>
    <mergeCell ref="W6:W7"/>
    <mergeCell ref="X6:X7"/>
    <mergeCell ref="AC2:AC3"/>
    <mergeCell ref="AA4:AA5"/>
    <mergeCell ref="AC4:AC5"/>
    <mergeCell ref="AA6:AA7"/>
    <mergeCell ref="AC6:AC7"/>
    <mergeCell ref="E2:E3"/>
    <mergeCell ref="O6:O7"/>
    <mergeCell ref="P6:P7"/>
    <mergeCell ref="U2:U3"/>
    <mergeCell ref="S4:S5"/>
    <mergeCell ref="U4:U5"/>
    <mergeCell ref="S6:S7"/>
    <mergeCell ref="U6:U7"/>
    <mergeCell ref="H6:H7"/>
    <mergeCell ref="M2:M3"/>
    <mergeCell ref="K4:K5"/>
    <mergeCell ref="M4:M5"/>
    <mergeCell ref="K6:K7"/>
    <mergeCell ref="M6:M7"/>
    <mergeCell ref="C4:C5"/>
    <mergeCell ref="E4:E5"/>
    <mergeCell ref="C6:C7"/>
    <mergeCell ref="E6:E7"/>
    <mergeCell ref="G6:G7"/>
  </mergeCells>
  <conditionalFormatting sqref="A2:J7 AAA2:XFD7">
    <cfRule type="cellIs" dxfId="20" priority="32" operator="equal">
      <formula>0</formula>
    </cfRule>
  </conditionalFormatting>
  <conditionalFormatting sqref="K2:Q7">
    <cfRule type="cellIs" dxfId="3" priority="4" operator="equal">
      <formula>0</formula>
    </cfRule>
  </conditionalFormatting>
  <conditionalFormatting sqref="S2:Y7">
    <cfRule type="cellIs" dxfId="2" priority="3" operator="equal">
      <formula>0</formula>
    </cfRule>
  </conditionalFormatting>
  <conditionalFormatting sqref="AA2:AG7">
    <cfRule type="cellIs" dxfId="1" priority="2" operator="equal">
      <formula>0</formula>
    </cfRule>
  </conditionalFormatting>
  <conditionalFormatting sqref="AI2:AO7">
    <cfRule type="cellIs" dxfId="0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">
                <anchor moveWithCells="1" sizeWithCells="1">
                  <from>
                    <xdr:col>0</xdr:col>
                    <xdr:colOff>28575</xdr:colOff>
                    <xdr:row>1</xdr:row>
                    <xdr:rowOff>38100</xdr:rowOff>
                  </from>
                  <to>
                    <xdr:col>1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veal">
                <anchor moveWithCells="1" sizeWithCells="1">
                  <from>
                    <xdr:col>0</xdr:col>
                    <xdr:colOff>38100</xdr:colOff>
                    <xdr:row>4</xdr:row>
                    <xdr:rowOff>19050</xdr:rowOff>
                  </from>
                  <to>
                    <xdr:col>1</xdr:col>
                    <xdr:colOff>9525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ceal">
                <anchor moveWithCells="1" sizeWithCells="1">
                  <from>
                    <xdr:col>0</xdr:col>
                    <xdr:colOff>28575</xdr:colOff>
                    <xdr:row>6</xdr:row>
                    <xdr:rowOff>123825</xdr:rowOff>
                  </from>
                  <to>
                    <xdr:col>1</xdr:col>
                    <xdr:colOff>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A513B-7ACC-46F0-A5E2-ACDC8F348026}">
  <sheetPr codeName="Sheet2"/>
  <dimension ref="A1:ZZ16"/>
  <sheetViews>
    <sheetView showGridLines="0" zoomScaleNormal="100" workbookViewId="0">
      <selection activeCell="A15" sqref="A15"/>
    </sheetView>
  </sheetViews>
  <sheetFormatPr defaultRowHeight="15" x14ac:dyDescent="0.25"/>
  <cols>
    <col min="1" max="1" width="10" bestFit="1" customWidth="1"/>
    <col min="3" max="3" width="2" bestFit="1" customWidth="1"/>
    <col min="4" max="4" width="3" bestFit="1" customWidth="1"/>
    <col min="5" max="5" width="2" bestFit="1" customWidth="1"/>
    <col min="6" max="6" width="3" bestFit="1" customWidth="1"/>
    <col min="7" max="8" width="2" bestFit="1" customWidth="1"/>
    <col min="9" max="9" width="3" bestFit="1" customWidth="1"/>
    <col min="11" max="11" width="2" bestFit="1" customWidth="1"/>
    <col min="12" max="12" width="2.7109375" bestFit="1" customWidth="1"/>
    <col min="13" max="13" width="2" bestFit="1" customWidth="1"/>
    <col min="14" max="14" width="3" bestFit="1" customWidth="1"/>
    <col min="15" max="17" width="2" bestFit="1" customWidth="1"/>
    <col min="19" max="19" width="2" bestFit="1" customWidth="1"/>
    <col min="20" max="20" width="2.7109375" bestFit="1" customWidth="1"/>
    <col min="21" max="21" width="2" bestFit="1" customWidth="1"/>
    <col min="22" max="22" width="2.7109375" bestFit="1" customWidth="1"/>
    <col min="23" max="25" width="2" bestFit="1" customWidth="1"/>
    <col min="27" max="27" width="2" bestFit="1" customWidth="1"/>
    <col min="28" max="28" width="3" bestFit="1" customWidth="1"/>
    <col min="29" max="29" width="2" bestFit="1" customWidth="1"/>
    <col min="30" max="30" width="3" bestFit="1" customWidth="1"/>
    <col min="31" max="32" width="2" bestFit="1" customWidth="1"/>
    <col min="33" max="33" width="3" bestFit="1" customWidth="1"/>
    <col min="35" max="35" width="2" bestFit="1" customWidth="1"/>
    <col min="36" max="36" width="3" bestFit="1" customWidth="1"/>
    <col min="37" max="41" width="2" bestFit="1" customWidth="1"/>
  </cols>
  <sheetData>
    <row r="1" spans="1:702" x14ac:dyDescent="0.25"/>
    <row r="2" spans="1:702" s="2" customFormat="1" ht="15.75" thickBot="1" x14ac:dyDescent="0.3">
      <c r="D2" s="3">
        <f ca="1">RANDBETWEEN($A$11,$A$12)</f>
        <v>8</v>
      </c>
      <c r="E2" s="24" t="s">
        <v>4</v>
      </c>
      <c r="F2" s="3">
        <f ca="1">RANDBETWEEN($A$11,$A$12)</f>
        <v>8</v>
      </c>
      <c r="L2" s="3">
        <f ca="1">RANDBETWEEN($A$11,$A$12)</f>
        <v>5</v>
      </c>
      <c r="M2" s="24" t="s">
        <v>4</v>
      </c>
      <c r="N2" s="3">
        <f ca="1">RANDBETWEEN($A$11,$A$12)</f>
        <v>5</v>
      </c>
      <c r="R2"/>
      <c r="T2" s="3">
        <f ca="1">RANDBETWEEN($A$11,$A$12)</f>
        <v>5</v>
      </c>
      <c r="U2" s="24" t="s">
        <v>4</v>
      </c>
      <c r="V2" s="3">
        <f ca="1">RANDBETWEEN($A$11,$A$12)</f>
        <v>6</v>
      </c>
      <c r="Z2"/>
      <c r="AB2" s="3">
        <f ca="1">RANDBETWEEN($A$11,$A$12)</f>
        <v>5</v>
      </c>
      <c r="AC2" s="24" t="s">
        <v>4</v>
      </c>
      <c r="AD2" s="3">
        <f ca="1">RANDBETWEEN($A$11,$A$12)</f>
        <v>10</v>
      </c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</row>
    <row r="3" spans="1:702" s="2" customFormat="1" x14ac:dyDescent="0.25">
      <c r="D3" s="4">
        <f ca="1">RANDBETWEEN($A$11,$A$12)</f>
        <v>10</v>
      </c>
      <c r="E3" s="24"/>
      <c r="F3" s="4">
        <f ca="1">RANDBETWEEN($A$11,$A$12)</f>
        <v>7</v>
      </c>
      <c r="L3" s="4">
        <f ca="1">RANDBETWEEN($A$11,$A$12)</f>
        <v>4</v>
      </c>
      <c r="M3" s="24"/>
      <c r="N3" s="4">
        <f ca="1">RANDBETWEEN($A$11,$A$12)</f>
        <v>2</v>
      </c>
      <c r="R3"/>
      <c r="T3" s="4">
        <f ca="1">RANDBETWEEN($A$11,$A$12)</f>
        <v>2</v>
      </c>
      <c r="U3" s="24"/>
      <c r="V3" s="4">
        <f ca="1">RANDBETWEEN($A$11,$A$12)</f>
        <v>8</v>
      </c>
      <c r="Z3"/>
      <c r="AB3" s="4">
        <f ca="1">RANDBETWEEN($A$11,$A$12)</f>
        <v>6</v>
      </c>
      <c r="AC3" s="24"/>
      <c r="AD3" s="4">
        <f ca="1">RANDBETWEEN($A$11,$A$12)</f>
        <v>6</v>
      </c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7" customFormat="1" ht="15.75" thickBot="1" x14ac:dyDescent="0.3">
      <c r="C4" s="25" t="s">
        <v>2</v>
      </c>
      <c r="D4" s="8">
        <f ca="1">D2*D5/D3</f>
        <v>56</v>
      </c>
      <c r="E4" s="25" t="s">
        <v>4</v>
      </c>
      <c r="F4" s="8">
        <f ca="1">F2*F5/F3</f>
        <v>80</v>
      </c>
      <c r="K4" s="25" t="s">
        <v>2</v>
      </c>
      <c r="L4" s="8">
        <f ca="1">L2*L5/L3</f>
        <v>5</v>
      </c>
      <c r="M4" s="25" t="s">
        <v>4</v>
      </c>
      <c r="N4" s="8">
        <f ca="1">N2*N5/N3</f>
        <v>10</v>
      </c>
      <c r="S4" s="25" t="s">
        <v>2</v>
      </c>
      <c r="T4" s="8">
        <f ca="1">T2*T5/T3</f>
        <v>20</v>
      </c>
      <c r="U4" s="25" t="s">
        <v>4</v>
      </c>
      <c r="V4" s="8">
        <f ca="1">V2*V5/V3</f>
        <v>6</v>
      </c>
      <c r="AA4" s="25" t="s">
        <v>2</v>
      </c>
      <c r="AB4" s="8">
        <f ca="1">AB2*AB5/AB3</f>
        <v>5</v>
      </c>
      <c r="AC4" s="25" t="s">
        <v>4</v>
      </c>
      <c r="AD4" s="8">
        <f ca="1">AD2*AD5/AD3</f>
        <v>10</v>
      </c>
    </row>
    <row r="5" spans="1:702" s="7" customFormat="1" x14ac:dyDescent="0.25">
      <c r="C5" s="25"/>
      <c r="D5" s="7">
        <f ca="1">LCM(D3,F3)</f>
        <v>70</v>
      </c>
      <c r="E5" s="25"/>
      <c r="F5" s="7">
        <f ca="1">LCM(F3,D3)</f>
        <v>70</v>
      </c>
      <c r="K5" s="25"/>
      <c r="L5" s="7">
        <f ca="1">LCM(L3,N3)</f>
        <v>4</v>
      </c>
      <c r="M5" s="25"/>
      <c r="N5" s="7">
        <f ca="1">LCM(N3,L3)</f>
        <v>4</v>
      </c>
      <c r="S5" s="25"/>
      <c r="T5" s="7">
        <f ca="1">LCM(T3,V3)</f>
        <v>8</v>
      </c>
      <c r="U5" s="25"/>
      <c r="V5" s="7">
        <f ca="1">LCM(V3,T3)</f>
        <v>8</v>
      </c>
      <c r="AA5" s="25"/>
      <c r="AB5" s="7">
        <f ca="1">LCM(AB3,AD3)</f>
        <v>6</v>
      </c>
      <c r="AC5" s="25"/>
      <c r="AD5" s="7">
        <f ca="1">LCM(AD3,AB3)</f>
        <v>6</v>
      </c>
    </row>
    <row r="6" spans="1:702" s="7" customFormat="1" ht="15.75" thickBot="1" x14ac:dyDescent="0.3">
      <c r="C6" s="25" t="s">
        <v>2</v>
      </c>
      <c r="D6" s="8">
        <f ca="1">D4-F4</f>
        <v>-24</v>
      </c>
      <c r="E6" s="25" t="s">
        <v>2</v>
      </c>
      <c r="F6" s="9">
        <f ca="1">IF(GCD(D7,ABS(D6))=1,D6,D6/GCD(D7,ABS(D6)))</f>
        <v>-12</v>
      </c>
      <c r="G6" s="25" t="s">
        <v>2</v>
      </c>
      <c r="H6" s="25">
        <f ca="1">QUOTIENT(F6,F7)</f>
        <v>0</v>
      </c>
      <c r="I6" s="8">
        <f ca="1">IF(AND(F6&lt;0,H6=0),0,MOD(F6,F7))</f>
        <v>0</v>
      </c>
      <c r="K6" s="25" t="s">
        <v>2</v>
      </c>
      <c r="L6" s="8">
        <f ca="1">L4-N4</f>
        <v>-5</v>
      </c>
      <c r="M6" s="25" t="s">
        <v>2</v>
      </c>
      <c r="N6" s="9">
        <f ca="1">IF(GCD(L7,ABS(L6))=1,L6,L6/GCD(L7,ABS(L6)))</f>
        <v>-5</v>
      </c>
      <c r="O6" s="25" t="s">
        <v>2</v>
      </c>
      <c r="P6" s="25">
        <f ca="1">QUOTIENT(N6,N7)</f>
        <v>-1</v>
      </c>
      <c r="Q6" s="8">
        <f ca="1">IF(AND(N6&lt;0,P6=0),0,MOD(N6,N7))</f>
        <v>3</v>
      </c>
      <c r="S6" s="25" t="s">
        <v>2</v>
      </c>
      <c r="T6" s="8">
        <f ca="1">T4-V4</f>
        <v>14</v>
      </c>
      <c r="U6" s="25" t="s">
        <v>2</v>
      </c>
      <c r="V6" s="9">
        <f ca="1">IF(GCD(T7,ABS(T6))=1,T6,T6/GCD(T7,ABS(T6)))</f>
        <v>7</v>
      </c>
      <c r="W6" s="25" t="s">
        <v>2</v>
      </c>
      <c r="X6" s="25">
        <f ca="1">QUOTIENT(V6,V7)</f>
        <v>1</v>
      </c>
      <c r="Y6" s="8">
        <f ca="1">IF(AND(V6&lt;0,X6=0),0,MOD(V6,V7))</f>
        <v>3</v>
      </c>
      <c r="AA6" s="25" t="s">
        <v>2</v>
      </c>
      <c r="AB6" s="8">
        <f ca="1">AB4-AD4</f>
        <v>-5</v>
      </c>
      <c r="AC6" s="25" t="s">
        <v>2</v>
      </c>
      <c r="AD6" s="9">
        <f ca="1">IF(GCD(AB7,ABS(AB6))=1,AB6,AB6/GCD(AB7,ABS(AB6)))</f>
        <v>-5</v>
      </c>
      <c r="AE6" s="25" t="s">
        <v>2</v>
      </c>
      <c r="AF6" s="25">
        <f ca="1">QUOTIENT(AD6,AD7)</f>
        <v>0</v>
      </c>
      <c r="AG6" s="8">
        <f ca="1">IF(AND(AD6&lt;0,AF6=0),0,MOD(AD6,AD7))</f>
        <v>0</v>
      </c>
    </row>
    <row r="7" spans="1:702" s="7" customFormat="1" x14ac:dyDescent="0.25">
      <c r="C7" s="25"/>
      <c r="D7" s="7">
        <f ca="1">IF(D6=0,0,D5)</f>
        <v>70</v>
      </c>
      <c r="E7" s="25"/>
      <c r="F7" s="10">
        <f ca="1">IF(GCD(ABS(D6),D7)=1,D7,D7/GCD(ABS(D6),D7))</f>
        <v>35</v>
      </c>
      <c r="G7" s="25"/>
      <c r="H7" s="25"/>
      <c r="I7" s="7">
        <f ca="1">IF(I6=0,0,F7)</f>
        <v>0</v>
      </c>
      <c r="K7" s="25"/>
      <c r="L7" s="7">
        <f ca="1">IF(L6=0,0,L5)</f>
        <v>4</v>
      </c>
      <c r="M7" s="25"/>
      <c r="N7" s="10">
        <f ca="1">IF(GCD(ABS(L6),L7)=1,L7,L7/GCD(ABS(L6),L7))</f>
        <v>4</v>
      </c>
      <c r="O7" s="25"/>
      <c r="P7" s="25"/>
      <c r="Q7" s="7">
        <f ca="1">IF(Q6=0,0,N7)</f>
        <v>4</v>
      </c>
      <c r="S7" s="25"/>
      <c r="T7" s="7">
        <f ca="1">IF(T6=0,0,T5)</f>
        <v>8</v>
      </c>
      <c r="U7" s="25"/>
      <c r="V7" s="10">
        <f ca="1">IF(GCD(ABS(T6),T7)=1,T7,T7/GCD(ABS(T6),T7))</f>
        <v>4</v>
      </c>
      <c r="W7" s="25"/>
      <c r="X7" s="25"/>
      <c r="Y7" s="7">
        <f ca="1">IF(Y6=0,0,V7)</f>
        <v>4</v>
      </c>
      <c r="AA7" s="25"/>
      <c r="AB7" s="7">
        <f ca="1">IF(AB6=0,0,AB5)</f>
        <v>6</v>
      </c>
      <c r="AC7" s="25"/>
      <c r="AD7" s="10">
        <f ca="1">IF(GCD(ABS(AB6),AB7)=1,AB7,AB7/GCD(ABS(AB6),AB7))</f>
        <v>6</v>
      </c>
      <c r="AE7" s="25"/>
      <c r="AF7" s="25"/>
      <c r="AG7" s="7">
        <f ca="1">IF(AG6=0,0,AD7)</f>
        <v>0</v>
      </c>
    </row>
    <row r="8" spans="1:702" s="7" customFormat="1" x14ac:dyDescent="0.25"/>
    <row r="9" spans="1:702" s="7" customFormat="1" x14ac:dyDescent="0.25"/>
    <row r="10" spans="1:702" x14ac:dyDescent="0.25">
      <c r="A10" s="18" t="s">
        <v>0</v>
      </c>
    </row>
    <row r="11" spans="1:702" x14ac:dyDescent="0.25">
      <c r="A11">
        <v>2</v>
      </c>
    </row>
    <row r="12" spans="1:702" x14ac:dyDescent="0.25">
      <c r="A12">
        <v>10</v>
      </c>
    </row>
    <row r="15" spans="1:702" x14ac:dyDescent="0.25">
      <c r="A15" s="19" t="s">
        <v>3</v>
      </c>
    </row>
    <row r="16" spans="1:702" x14ac:dyDescent="0.25">
      <c r="A16">
        <v>4</v>
      </c>
    </row>
  </sheetData>
  <mergeCells count="28">
    <mergeCell ref="AF6:AF7"/>
    <mergeCell ref="AC2:AC3"/>
    <mergeCell ref="AA4:AA5"/>
    <mergeCell ref="AC4:AC5"/>
    <mergeCell ref="AA6:AA7"/>
    <mergeCell ref="AC6:AC7"/>
    <mergeCell ref="AE6:AE7"/>
    <mergeCell ref="X6:X7"/>
    <mergeCell ref="C6:C7"/>
    <mergeCell ref="E6:E7"/>
    <mergeCell ref="G6:G7"/>
    <mergeCell ref="H6:H7"/>
    <mergeCell ref="K6:K7"/>
    <mergeCell ref="M6:M7"/>
    <mergeCell ref="O6:O7"/>
    <mergeCell ref="P6:P7"/>
    <mergeCell ref="S6:S7"/>
    <mergeCell ref="U6:U7"/>
    <mergeCell ref="W6:W7"/>
    <mergeCell ref="E2:E3"/>
    <mergeCell ref="M2:M3"/>
    <mergeCell ref="U2:U3"/>
    <mergeCell ref="C4:C5"/>
    <mergeCell ref="E4:E5"/>
    <mergeCell ref="K4:K5"/>
    <mergeCell ref="M4:M5"/>
    <mergeCell ref="S4:S5"/>
    <mergeCell ref="U4:U5"/>
  </mergeCells>
  <conditionalFormatting sqref="A2:J7 AAA2:XFD7">
    <cfRule type="cellIs" dxfId="15" priority="55" operator="equal">
      <formula>0</formula>
    </cfRule>
  </conditionalFormatting>
  <conditionalFormatting sqref="K2:Q7">
    <cfRule type="cellIs" dxfId="14" priority="3" operator="equal">
      <formula>0</formula>
    </cfRule>
  </conditionalFormatting>
  <conditionalFormatting sqref="S2:Y7">
    <cfRule type="cellIs" dxfId="13" priority="2" operator="equal">
      <formula>0</formula>
    </cfRule>
  </conditionalFormatting>
  <conditionalFormatting sqref="AA2:AG7">
    <cfRule type="cellIs" dxfId="12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">
                <anchor moveWithCells="1" sizeWithCells="1">
                  <from>
                    <xdr:col>0</xdr:col>
                    <xdr:colOff>28575</xdr:colOff>
                    <xdr:row>1</xdr:row>
                    <xdr:rowOff>47625</xdr:rowOff>
                  </from>
                  <to>
                    <xdr:col>1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veal">
                <anchor moveWithCells="1" sizeWithCells="1">
                  <from>
                    <xdr:col>0</xdr:col>
                    <xdr:colOff>38100</xdr:colOff>
                    <xdr:row>4</xdr:row>
                    <xdr:rowOff>19050</xdr:rowOff>
                  </from>
                  <to>
                    <xdr:col>1</xdr:col>
                    <xdr:colOff>9525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onceal">
                <anchor moveWithCells="1" sizeWithCells="1">
                  <from>
                    <xdr:col>0</xdr:col>
                    <xdr:colOff>28575</xdr:colOff>
                    <xdr:row>6</xdr:row>
                    <xdr:rowOff>123825</xdr:rowOff>
                  </from>
                  <to>
                    <xdr:col>1</xdr:col>
                    <xdr:colOff>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72560-553F-49B6-97FD-156E5CE98D76}">
  <sheetPr codeName="Sheet4"/>
  <dimension ref="A2:ZZ16"/>
  <sheetViews>
    <sheetView showGridLines="0" zoomScaleNormal="100" workbookViewId="0">
      <selection activeCell="B1" sqref="B1"/>
    </sheetView>
  </sheetViews>
  <sheetFormatPr defaultRowHeight="15" x14ac:dyDescent="0.25"/>
  <cols>
    <col min="1" max="1" width="10" bestFit="1" customWidth="1"/>
    <col min="3" max="3" width="2" bestFit="1" customWidth="1"/>
    <col min="4" max="4" width="3" bestFit="1" customWidth="1"/>
    <col min="5" max="5" width="2" bestFit="1" customWidth="1"/>
    <col min="6" max="6" width="3" bestFit="1" customWidth="1"/>
    <col min="7" max="8" width="2" bestFit="1" customWidth="1"/>
    <col min="9" max="9" width="3" bestFit="1" customWidth="1"/>
    <col min="11" max="11" width="2" bestFit="1" customWidth="1"/>
    <col min="12" max="12" width="3" bestFit="1" customWidth="1"/>
    <col min="13" max="13" width="2" bestFit="1" customWidth="1"/>
    <col min="14" max="14" width="3" bestFit="1" customWidth="1"/>
    <col min="15" max="16" width="2" bestFit="1" customWidth="1"/>
    <col min="17" max="17" width="3" bestFit="1" customWidth="1"/>
    <col min="19" max="19" width="2" bestFit="1" customWidth="1"/>
    <col min="20" max="20" width="3" bestFit="1" customWidth="1"/>
    <col min="21" max="25" width="2" bestFit="1" customWidth="1"/>
    <col min="27" max="27" width="2" bestFit="1" customWidth="1"/>
    <col min="28" max="28" width="3" bestFit="1" customWidth="1"/>
    <col min="29" max="29" width="2" bestFit="1" customWidth="1"/>
    <col min="30" max="30" width="3" bestFit="1" customWidth="1"/>
    <col min="31" max="32" width="2" bestFit="1" customWidth="1"/>
    <col min="33" max="33" width="3" bestFit="1" customWidth="1"/>
    <col min="35" max="35" width="2" bestFit="1" customWidth="1"/>
    <col min="36" max="36" width="3" bestFit="1" customWidth="1"/>
    <col min="37" max="37" width="2" bestFit="1" customWidth="1"/>
    <col min="38" max="38" width="3" bestFit="1" customWidth="1"/>
    <col min="39" max="40" width="2" bestFit="1" customWidth="1"/>
    <col min="41" max="41" width="3" bestFit="1" customWidth="1"/>
    <col min="43" max="43" width="2" bestFit="1" customWidth="1"/>
    <col min="44" max="44" width="3" bestFit="1" customWidth="1"/>
    <col min="45" max="45" width="2" bestFit="1" customWidth="1"/>
    <col min="46" max="46" width="3" bestFit="1" customWidth="1"/>
    <col min="47" max="49" width="2" bestFit="1" customWidth="1"/>
  </cols>
  <sheetData>
    <row r="2" spans="1:702" s="2" customFormat="1" ht="15.75" thickBot="1" x14ac:dyDescent="0.3">
      <c r="C2" s="5"/>
      <c r="D2" s="12">
        <f ca="1">RANDBETWEEN($A$11,$A$12)</f>
        <v>5</v>
      </c>
      <c r="E2" s="24" t="s">
        <v>5</v>
      </c>
      <c r="F2" s="12">
        <f ca="1">RANDBETWEEN($A$11,D$2)</f>
        <v>5</v>
      </c>
      <c r="G2" s="5"/>
      <c r="H2" s="5"/>
      <c r="I2" s="5"/>
      <c r="J2" s="5"/>
      <c r="K2" s="5"/>
      <c r="L2" s="12">
        <f ca="1">RANDBETWEEN($A$11,$A$12)</f>
        <v>7</v>
      </c>
      <c r="M2" s="24" t="s">
        <v>5</v>
      </c>
      <c r="N2" s="12">
        <f ca="1">RANDBETWEEN($A$11,L$2)</f>
        <v>7</v>
      </c>
      <c r="O2" s="5"/>
      <c r="P2" s="5"/>
      <c r="Q2" s="5"/>
      <c r="R2"/>
      <c r="S2" s="5"/>
      <c r="T2" s="12">
        <f ca="1">RANDBETWEEN($A$11,$A$12)</f>
        <v>10</v>
      </c>
      <c r="U2" s="24" t="s">
        <v>5</v>
      </c>
      <c r="V2" s="12">
        <f ca="1">RANDBETWEEN($A$11,T$2)</f>
        <v>9</v>
      </c>
      <c r="W2" s="5"/>
      <c r="X2" s="5"/>
      <c r="Y2" s="5"/>
      <c r="Z2"/>
      <c r="AA2" s="5"/>
      <c r="AB2" s="12">
        <f ca="1">RANDBETWEEN($A$11,$A$12)</f>
        <v>14</v>
      </c>
      <c r="AC2" s="24" t="s">
        <v>5</v>
      </c>
      <c r="AD2" s="12">
        <f ca="1">RANDBETWEEN($A$11,AB$2)</f>
        <v>5</v>
      </c>
      <c r="AE2" s="5"/>
      <c r="AF2" s="5"/>
      <c r="AG2" s="5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</row>
    <row r="3" spans="1:702" s="2" customFormat="1" x14ac:dyDescent="0.25">
      <c r="C3" s="5"/>
      <c r="D3" s="13">
        <f ca="1">RANDBETWEEN($A$11,$A$12)</f>
        <v>8</v>
      </c>
      <c r="E3" s="24"/>
      <c r="F3" s="13">
        <f ca="1">RANDBETWEEN($A$11,$A$12)</f>
        <v>14</v>
      </c>
      <c r="G3" s="5"/>
      <c r="H3" s="5"/>
      <c r="I3" s="5"/>
      <c r="J3" s="5"/>
      <c r="K3" s="5"/>
      <c r="L3" s="13">
        <f ca="1">RANDBETWEEN($A$11,$A$12)</f>
        <v>13</v>
      </c>
      <c r="M3" s="24"/>
      <c r="N3" s="13">
        <f ca="1">RANDBETWEEN($A$11,$A$12)</f>
        <v>14</v>
      </c>
      <c r="O3" s="5"/>
      <c r="P3" s="5"/>
      <c r="Q3" s="5"/>
      <c r="R3"/>
      <c r="S3" s="5"/>
      <c r="T3" s="13">
        <f ca="1">RANDBETWEEN($A$11,$A$12)</f>
        <v>9</v>
      </c>
      <c r="U3" s="24"/>
      <c r="V3" s="13">
        <f ca="1">RANDBETWEEN($A$11,$A$12)</f>
        <v>8</v>
      </c>
      <c r="W3" s="5"/>
      <c r="X3" s="5"/>
      <c r="Y3" s="5"/>
      <c r="Z3"/>
      <c r="AA3" s="5"/>
      <c r="AB3" s="13">
        <f ca="1">RANDBETWEEN($A$11,$A$12)</f>
        <v>15</v>
      </c>
      <c r="AC3" s="24"/>
      <c r="AD3" s="13">
        <f ca="1">RANDBETWEEN($A$11,$A$12)</f>
        <v>14</v>
      </c>
      <c r="AE3" s="5"/>
      <c r="AF3" s="5"/>
      <c r="AG3" s="5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1" customFormat="1" ht="15.75" thickBot="1" x14ac:dyDescent="0.3">
      <c r="C4" s="23" t="s">
        <v>2</v>
      </c>
      <c r="D4" s="16">
        <f ca="1">IF(GCD(D2,D3)=1,D2,D2/GCD(D2,D3))</f>
        <v>5</v>
      </c>
      <c r="E4" s="23" t="s">
        <v>5</v>
      </c>
      <c r="F4" s="16">
        <f ca="1">IF(GCD(F2,F3)=1,F2,F2/GCD(F2,F3))</f>
        <v>5</v>
      </c>
      <c r="G4" s="6"/>
      <c r="H4" s="6"/>
      <c r="I4" s="6"/>
      <c r="J4" s="6"/>
      <c r="K4" s="23" t="s">
        <v>2</v>
      </c>
      <c r="L4" s="16">
        <f ca="1">IF(GCD(L2,L3)=1,L2,L2/GCD(L2,L3))</f>
        <v>7</v>
      </c>
      <c r="M4" s="23" t="s">
        <v>5</v>
      </c>
      <c r="N4" s="16">
        <f ca="1">IF(GCD(N2,N3)=1,N2,N2/GCD(N2,N3))</f>
        <v>1</v>
      </c>
      <c r="O4" s="6"/>
      <c r="P4" s="6"/>
      <c r="Q4" s="6"/>
      <c r="S4" s="23" t="s">
        <v>2</v>
      </c>
      <c r="T4" s="16">
        <f ca="1">IF(GCD(T2,T3)=1,T2,T2/GCD(T2,T3))</f>
        <v>10</v>
      </c>
      <c r="U4" s="23" t="s">
        <v>5</v>
      </c>
      <c r="V4" s="16">
        <f ca="1">IF(GCD(V2,V3)=1,V2,V2/GCD(V2,V3))</f>
        <v>9</v>
      </c>
      <c r="W4" s="6"/>
      <c r="X4" s="6"/>
      <c r="Y4" s="6"/>
      <c r="AA4" s="23" t="s">
        <v>2</v>
      </c>
      <c r="AB4" s="16">
        <f ca="1">IF(GCD(AB2,AB3)=1,AB2,AB2/GCD(AB2,AB3))</f>
        <v>14</v>
      </c>
      <c r="AC4" s="23" t="s">
        <v>5</v>
      </c>
      <c r="AD4" s="16">
        <f ca="1">IF(GCD(AD2,AD3)=1,AD2,AD2/GCD(AD2,AD3))</f>
        <v>5</v>
      </c>
      <c r="AE4" s="6"/>
      <c r="AF4" s="6"/>
      <c r="AG4" s="6"/>
    </row>
    <row r="5" spans="1:702" s="1" customFormat="1" x14ac:dyDescent="0.25">
      <c r="C5" s="23"/>
      <c r="D5" s="17">
        <f ca="1">IF(GCD(D2,D3)=1,D3,D3/GCD(D3,D2))</f>
        <v>8</v>
      </c>
      <c r="E5" s="23"/>
      <c r="F5" s="17">
        <f ca="1">IF(GCD(F2,F3)=1,F3,F3/GCD(F3,F2))</f>
        <v>14</v>
      </c>
      <c r="G5" s="6"/>
      <c r="H5" s="6"/>
      <c r="I5" s="6"/>
      <c r="J5" s="6"/>
      <c r="K5" s="23"/>
      <c r="L5" s="17">
        <f ca="1">IF(GCD(L2,L3)=1,L3,L3/GCD(L3,L2))</f>
        <v>13</v>
      </c>
      <c r="M5" s="23"/>
      <c r="N5" s="17">
        <f ca="1">IF(GCD(N2,N3)=1,N3,N3/GCD(N3,N2))</f>
        <v>2</v>
      </c>
      <c r="O5" s="6"/>
      <c r="P5" s="6"/>
      <c r="Q5" s="6"/>
      <c r="S5" s="23"/>
      <c r="T5" s="17">
        <f ca="1">IF(GCD(T2,T3)=1,T3,T3/GCD(T3,T2))</f>
        <v>9</v>
      </c>
      <c r="U5" s="23"/>
      <c r="V5" s="17">
        <f ca="1">IF(GCD(V2,V3)=1,V3,V3/GCD(V3,V2))</f>
        <v>8</v>
      </c>
      <c r="W5" s="6"/>
      <c r="X5" s="6"/>
      <c r="Y5" s="6"/>
      <c r="AA5" s="23"/>
      <c r="AB5" s="17">
        <f ca="1">IF(GCD(AB2,AB3)=1,AB3,AB3/GCD(AB3,AB2))</f>
        <v>15</v>
      </c>
      <c r="AC5" s="23"/>
      <c r="AD5" s="17">
        <f ca="1">IF(GCD(AD2,AD3)=1,AD3,AD3/GCD(AD3,AD2))</f>
        <v>14</v>
      </c>
      <c r="AE5" s="6"/>
      <c r="AF5" s="6"/>
      <c r="AG5" s="6"/>
    </row>
    <row r="6" spans="1:702" s="1" customFormat="1" ht="15.75" thickBot="1" x14ac:dyDescent="0.3">
      <c r="C6" s="23" t="s">
        <v>2</v>
      </c>
      <c r="D6" s="16">
        <f ca="1">IF(GCD(D4,F5)=1,D4,D4/GCD(D4,F5))</f>
        <v>5</v>
      </c>
      <c r="E6" s="23" t="s">
        <v>5</v>
      </c>
      <c r="F6" s="16">
        <f ca="1">IF(GCD(F4,D5)=1,F4,F4/GCD(F4,D5))</f>
        <v>5</v>
      </c>
      <c r="G6" s="6"/>
      <c r="H6" s="6"/>
      <c r="I6" s="6"/>
      <c r="J6" s="6"/>
      <c r="K6" s="23" t="s">
        <v>2</v>
      </c>
      <c r="L6" s="16">
        <f ca="1">IF(GCD(L4,N5)=1,L4,L4/GCD(L4,N5))</f>
        <v>7</v>
      </c>
      <c r="M6" s="23" t="s">
        <v>5</v>
      </c>
      <c r="N6" s="16">
        <f ca="1">IF(GCD(N4,L5)=1,N4,N4/GCD(N4,L5))</f>
        <v>1</v>
      </c>
      <c r="O6" s="6"/>
      <c r="P6" s="6"/>
      <c r="Q6" s="6"/>
      <c r="S6" s="23" t="s">
        <v>2</v>
      </c>
      <c r="T6" s="16">
        <f ca="1">IF(GCD(T4,V5)=1,T4,T4/GCD(T4,V5))</f>
        <v>5</v>
      </c>
      <c r="U6" s="23" t="s">
        <v>5</v>
      </c>
      <c r="V6" s="16">
        <f ca="1">IF(GCD(V4,T5)=1,V4,V4/GCD(V4,T5))</f>
        <v>1</v>
      </c>
      <c r="W6" s="6"/>
      <c r="X6" s="6"/>
      <c r="Y6" s="6"/>
      <c r="AA6" s="23" t="s">
        <v>2</v>
      </c>
      <c r="AB6" s="16">
        <f ca="1">IF(GCD(AB4,AD5)=1,AB4,AB4/GCD(AB4,AD5))</f>
        <v>1</v>
      </c>
      <c r="AC6" s="23" t="s">
        <v>5</v>
      </c>
      <c r="AD6" s="16">
        <f ca="1">IF(GCD(AD4,AB5)=1,AD4,AD4/GCD(AD4,AB5))</f>
        <v>1</v>
      </c>
      <c r="AE6" s="6"/>
      <c r="AF6" s="6"/>
      <c r="AG6" s="6"/>
    </row>
    <row r="7" spans="1:702" s="1" customFormat="1" x14ac:dyDescent="0.25">
      <c r="C7" s="23"/>
      <c r="D7" s="17">
        <f ca="1">IF(GCD(D5,F4)=1,D5,D5/GCD(D5,F4))</f>
        <v>8</v>
      </c>
      <c r="E7" s="23"/>
      <c r="F7" s="17">
        <f ca="1">IF(GCD(F5,D4)=1,F5,F5/GCD(F5,D4))</f>
        <v>14</v>
      </c>
      <c r="G7" s="6"/>
      <c r="H7" s="6"/>
      <c r="I7" s="6"/>
      <c r="J7" s="6"/>
      <c r="K7" s="23"/>
      <c r="L7" s="17">
        <f ca="1">IF(GCD(L5,N4)=1,L5,L5/GCD(L5,N4))</f>
        <v>13</v>
      </c>
      <c r="M7" s="23"/>
      <c r="N7" s="17">
        <f ca="1">IF(GCD(N5,L4)=1,N5,N5/GCD(N5,L4))</f>
        <v>2</v>
      </c>
      <c r="O7" s="6"/>
      <c r="P7" s="6"/>
      <c r="Q7" s="6"/>
      <c r="S7" s="23"/>
      <c r="T7" s="17">
        <f ca="1">IF(GCD(T5,V4)=1,T5,T5/GCD(T5,V4))</f>
        <v>1</v>
      </c>
      <c r="U7" s="23"/>
      <c r="V7" s="17">
        <f ca="1">IF(GCD(V5,T4)=1,V5,V5/GCD(V5,T4))</f>
        <v>4</v>
      </c>
      <c r="W7" s="6"/>
      <c r="X7" s="6"/>
      <c r="Y7" s="6"/>
      <c r="AA7" s="23"/>
      <c r="AB7" s="17">
        <f ca="1">IF(GCD(AB5,AD4)=1,AB5,AB5/GCD(AB5,AD4))</f>
        <v>3</v>
      </c>
      <c r="AC7" s="23"/>
      <c r="AD7" s="17">
        <f ca="1">IF(GCD(AD5,AB4)=1,AD5,AD5/GCD(AD5,AB4))</f>
        <v>1</v>
      </c>
      <c r="AE7" s="6"/>
      <c r="AF7" s="6"/>
      <c r="AG7" s="6"/>
    </row>
    <row r="8" spans="1:702" s="1" customFormat="1" ht="15.75" thickBot="1" x14ac:dyDescent="0.3">
      <c r="C8" s="23" t="s">
        <v>2</v>
      </c>
      <c r="D8" s="16">
        <f ca="1">D6*F6</f>
        <v>25</v>
      </c>
      <c r="E8" s="23" t="s">
        <v>2</v>
      </c>
      <c r="F8" s="16">
        <f ca="1">IF(GCD(D9,ABS(D8))=1,D8,D8/GCD(D9,ABS(D8)))</f>
        <v>25</v>
      </c>
      <c r="G8" s="23" t="s">
        <v>2</v>
      </c>
      <c r="H8" s="23">
        <f ca="1">QUOTIENT(F8,F9)</f>
        <v>0</v>
      </c>
      <c r="I8" s="16">
        <f ca="1">MOD(F8,F9)</f>
        <v>25</v>
      </c>
      <c r="J8" s="6"/>
      <c r="K8" s="23" t="s">
        <v>2</v>
      </c>
      <c r="L8" s="16">
        <f ca="1">L6*N6</f>
        <v>7</v>
      </c>
      <c r="M8" s="23" t="s">
        <v>2</v>
      </c>
      <c r="N8" s="16">
        <f ca="1">IF(GCD(L9,ABS(L8))=1,L8,L8/GCD(L9,ABS(L8)))</f>
        <v>7</v>
      </c>
      <c r="O8" s="23" t="s">
        <v>2</v>
      </c>
      <c r="P8" s="23">
        <f ca="1">QUOTIENT(N8,N9)</f>
        <v>0</v>
      </c>
      <c r="Q8" s="16">
        <f ca="1">MOD(N8,N9)</f>
        <v>7</v>
      </c>
      <c r="S8" s="23" t="s">
        <v>2</v>
      </c>
      <c r="T8" s="16">
        <f ca="1">T6*V6</f>
        <v>5</v>
      </c>
      <c r="U8" s="23" t="s">
        <v>2</v>
      </c>
      <c r="V8" s="16">
        <f ca="1">IF(GCD(T9,ABS(T8))=1,T8,T8/GCD(T9,ABS(T8)))</f>
        <v>5</v>
      </c>
      <c r="W8" s="23" t="s">
        <v>2</v>
      </c>
      <c r="X8" s="23">
        <f ca="1">QUOTIENT(V8,V9)</f>
        <v>1</v>
      </c>
      <c r="Y8" s="16">
        <f ca="1">MOD(V8,V9)</f>
        <v>1</v>
      </c>
      <c r="AA8" s="23" t="s">
        <v>2</v>
      </c>
      <c r="AB8" s="16">
        <f ca="1">AB6*AD6</f>
        <v>1</v>
      </c>
      <c r="AC8" s="23" t="s">
        <v>2</v>
      </c>
      <c r="AD8" s="16">
        <f ca="1">IF(GCD(AB9,ABS(AB8))=1,AB8,AB8/GCD(AB9,ABS(AB8)))</f>
        <v>1</v>
      </c>
      <c r="AE8" s="23" t="s">
        <v>2</v>
      </c>
      <c r="AF8" s="23">
        <f ca="1">QUOTIENT(AD8,AD9)</f>
        <v>0</v>
      </c>
      <c r="AG8" s="16">
        <f ca="1">MOD(AD8,AD9)</f>
        <v>1</v>
      </c>
    </row>
    <row r="9" spans="1:702" s="1" customFormat="1" x14ac:dyDescent="0.25">
      <c r="C9" s="23"/>
      <c r="D9" s="6">
        <f ca="1">D7*F7</f>
        <v>112</v>
      </c>
      <c r="E9" s="23"/>
      <c r="F9" s="6">
        <f ca="1">IF(GCD(ABS(D8),D9)=1,D9,D9/GCD(ABS(D8),D9))</f>
        <v>112</v>
      </c>
      <c r="G9" s="23"/>
      <c r="H9" s="23"/>
      <c r="I9" s="6">
        <f ca="1">IF(I8=0,0,F9)</f>
        <v>112</v>
      </c>
      <c r="J9" s="6"/>
      <c r="K9" s="23"/>
      <c r="L9" s="6">
        <f ca="1">L7*N7</f>
        <v>26</v>
      </c>
      <c r="M9" s="23"/>
      <c r="N9" s="6">
        <f ca="1">IF(GCD(ABS(L8),L9)=1,L9,L9/GCD(ABS(L8),L9))</f>
        <v>26</v>
      </c>
      <c r="O9" s="23"/>
      <c r="P9" s="23"/>
      <c r="Q9" s="6">
        <f ca="1">IF(Q8=0,0,N9)</f>
        <v>26</v>
      </c>
      <c r="S9" s="23"/>
      <c r="T9" s="6">
        <f ca="1">T7*V7</f>
        <v>4</v>
      </c>
      <c r="U9" s="23"/>
      <c r="V9" s="6">
        <f ca="1">IF(GCD(ABS(T8),T9)=1,T9,T9/GCD(ABS(T8),T9))</f>
        <v>4</v>
      </c>
      <c r="W9" s="23"/>
      <c r="X9" s="23"/>
      <c r="Y9" s="6">
        <f ca="1">IF(Y8=0,0,V9)</f>
        <v>4</v>
      </c>
      <c r="AA9" s="23"/>
      <c r="AB9" s="6">
        <f ca="1">AB7*AD7</f>
        <v>3</v>
      </c>
      <c r="AC9" s="23"/>
      <c r="AD9" s="6">
        <f ca="1">IF(GCD(ABS(AB8),AB9)=1,AB9,AB9/GCD(ABS(AB8),AB9))</f>
        <v>3</v>
      </c>
      <c r="AE9" s="23"/>
      <c r="AF9" s="23"/>
      <c r="AG9" s="6">
        <f ca="1">IF(AG8=0,0,AD9)</f>
        <v>3</v>
      </c>
    </row>
    <row r="10" spans="1:702" x14ac:dyDescent="0.25">
      <c r="A10" s="18" t="s">
        <v>0</v>
      </c>
    </row>
    <row r="11" spans="1:702" x14ac:dyDescent="0.25">
      <c r="A11">
        <v>2</v>
      </c>
    </row>
    <row r="12" spans="1:702" x14ac:dyDescent="0.25">
      <c r="A12">
        <v>15</v>
      </c>
    </row>
    <row r="15" spans="1:702" x14ac:dyDescent="0.25">
      <c r="A15" s="19" t="s">
        <v>3</v>
      </c>
    </row>
    <row r="16" spans="1:702" x14ac:dyDescent="0.25">
      <c r="A16">
        <v>4</v>
      </c>
    </row>
  </sheetData>
  <mergeCells count="36">
    <mergeCell ref="AF8:AF9"/>
    <mergeCell ref="U8:U9"/>
    <mergeCell ref="W8:W9"/>
    <mergeCell ref="X8:X9"/>
    <mergeCell ref="AA8:AA9"/>
    <mergeCell ref="AC8:AC9"/>
    <mergeCell ref="AE8:AE9"/>
    <mergeCell ref="P8:P9"/>
    <mergeCell ref="S8:S9"/>
    <mergeCell ref="AA6:AA7"/>
    <mergeCell ref="AC6:AC7"/>
    <mergeCell ref="M6:M7"/>
    <mergeCell ref="S6:S7"/>
    <mergeCell ref="U6:U7"/>
    <mergeCell ref="M8:M9"/>
    <mergeCell ref="O8:O9"/>
    <mergeCell ref="C8:C9"/>
    <mergeCell ref="E8:E9"/>
    <mergeCell ref="G8:G9"/>
    <mergeCell ref="H8:H9"/>
    <mergeCell ref="K6:K7"/>
    <mergeCell ref="C6:C7"/>
    <mergeCell ref="E6:E7"/>
    <mergeCell ref="K8:K9"/>
    <mergeCell ref="E2:E3"/>
    <mergeCell ref="M2:M3"/>
    <mergeCell ref="U2:U3"/>
    <mergeCell ref="AC2:AC3"/>
    <mergeCell ref="C4:C5"/>
    <mergeCell ref="E4:E5"/>
    <mergeCell ref="K4:K5"/>
    <mergeCell ref="M4:M5"/>
    <mergeCell ref="S4:S5"/>
    <mergeCell ref="U4:U5"/>
    <mergeCell ref="AA4:AA5"/>
    <mergeCell ref="AC4:AC5"/>
  </mergeCells>
  <conditionalFormatting sqref="AAA2:XFD7 A2:J5 A6:B7 J6:J7 C8:I9">
    <cfRule type="cellIs" dxfId="11" priority="51" operator="equal">
      <formula>0</formula>
    </cfRule>
  </conditionalFormatting>
  <conditionalFormatting sqref="K2:Q5 K8:Q9">
    <cfRule type="cellIs" dxfId="10" priority="3" operator="equal">
      <formula>0</formula>
    </cfRule>
  </conditionalFormatting>
  <conditionalFormatting sqref="S2:Y5 S8:Y9">
    <cfRule type="cellIs" dxfId="9" priority="2" operator="equal">
      <formula>0</formula>
    </cfRule>
  </conditionalFormatting>
  <conditionalFormatting sqref="AA2:AG5 AA8:AG9">
    <cfRule type="cellIs" dxfId="8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">
                <anchor moveWithCells="1" sizeWithCells="1">
                  <from>
                    <xdr:col>0</xdr:col>
                    <xdr:colOff>28575</xdr:colOff>
                    <xdr:row>1</xdr:row>
                    <xdr:rowOff>47625</xdr:rowOff>
                  </from>
                  <to>
                    <xdr:col>1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reveal">
                <anchor moveWithCells="1" sizeWithCells="1">
                  <from>
                    <xdr:col>0</xdr:col>
                    <xdr:colOff>28575</xdr:colOff>
                    <xdr:row>4</xdr:row>
                    <xdr:rowOff>19050</xdr:rowOff>
                  </from>
                  <to>
                    <xdr:col>1</xdr:col>
                    <xdr:colOff>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onceal">
                <anchor moveWithCells="1" sizeWithCells="1">
                  <from>
                    <xdr:col>0</xdr:col>
                    <xdr:colOff>19050</xdr:colOff>
                    <xdr:row>6</xdr:row>
                    <xdr:rowOff>123825</xdr:rowOff>
                  </from>
                  <to>
                    <xdr:col>0</xdr:col>
                    <xdr:colOff>657225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E1A0E-E9E7-46E6-B5E7-25C6B8A70A3D}">
  <sheetPr codeName="Sheet5"/>
  <dimension ref="A2:ZZ16"/>
  <sheetViews>
    <sheetView showGridLines="0" tabSelected="1" zoomScaleNormal="100" workbookViewId="0">
      <selection activeCell="D13" sqref="D13"/>
    </sheetView>
  </sheetViews>
  <sheetFormatPr defaultRowHeight="15" x14ac:dyDescent="0.25"/>
  <cols>
    <col min="1" max="1" width="10" bestFit="1" customWidth="1"/>
    <col min="3" max="3" width="2" bestFit="1" customWidth="1"/>
    <col min="4" max="4" width="4" bestFit="1" customWidth="1"/>
    <col min="5" max="5" width="2" bestFit="1" customWidth="1"/>
    <col min="6" max="6" width="4" bestFit="1" customWidth="1"/>
    <col min="7" max="8" width="2" bestFit="1" customWidth="1"/>
    <col min="9" max="9" width="3" bestFit="1" customWidth="1"/>
    <col min="11" max="11" width="2" bestFit="1" customWidth="1"/>
    <col min="12" max="12" width="3" bestFit="1" customWidth="1"/>
    <col min="13" max="13" width="2" bestFit="1" customWidth="1"/>
    <col min="14" max="14" width="3" bestFit="1" customWidth="1"/>
    <col min="15" max="17" width="2" bestFit="1" customWidth="1"/>
    <col min="19" max="19" width="2" bestFit="1" customWidth="1"/>
    <col min="20" max="20" width="3" bestFit="1" customWidth="1"/>
    <col min="21" max="21" width="2" bestFit="1" customWidth="1"/>
    <col min="22" max="22" width="3" bestFit="1" customWidth="1"/>
    <col min="23" max="24" width="2" bestFit="1" customWidth="1"/>
    <col min="25" max="25" width="3" bestFit="1" customWidth="1"/>
    <col min="27" max="27" width="2" bestFit="1" customWidth="1"/>
    <col min="28" max="28" width="3" bestFit="1" customWidth="1"/>
    <col min="29" max="29" width="2" bestFit="1" customWidth="1"/>
    <col min="30" max="30" width="3" bestFit="1" customWidth="1"/>
    <col min="31" max="33" width="2" bestFit="1" customWidth="1"/>
    <col min="35" max="35" width="2" bestFit="1" customWidth="1"/>
    <col min="36" max="36" width="3" bestFit="1" customWidth="1"/>
    <col min="37" max="37" width="2" bestFit="1" customWidth="1"/>
    <col min="38" max="38" width="3" bestFit="1" customWidth="1"/>
    <col min="39" max="40" width="2" bestFit="1" customWidth="1"/>
    <col min="41" max="41" width="3" bestFit="1" customWidth="1"/>
    <col min="43" max="43" width="2" bestFit="1" customWidth="1"/>
    <col min="44" max="44" width="3" bestFit="1" customWidth="1"/>
    <col min="45" max="49" width="2" bestFit="1" customWidth="1"/>
  </cols>
  <sheetData>
    <row r="2" spans="1:702" s="2" customFormat="1" ht="15.75" thickBot="1" x14ac:dyDescent="0.3">
      <c r="C2" s="5"/>
      <c r="D2" s="12">
        <f ca="1">RANDBETWEEN($A$11,$A$12)</f>
        <v>6</v>
      </c>
      <c r="E2" s="24"/>
      <c r="F2" s="12">
        <f ca="1">RANDBETWEEN($A$11,D$2)</f>
        <v>6</v>
      </c>
      <c r="G2" s="5"/>
      <c r="H2" s="5"/>
      <c r="I2"/>
      <c r="J2" s="5"/>
      <c r="K2" s="5"/>
      <c r="L2" s="12">
        <f ca="1">RANDBETWEEN($A$11,$A$12)</f>
        <v>8</v>
      </c>
      <c r="M2" s="24"/>
      <c r="N2" s="12">
        <f ca="1">RANDBETWEEN($A$11,L$2)</f>
        <v>2</v>
      </c>
      <c r="O2" s="5"/>
      <c r="P2" s="5"/>
      <c r="Q2"/>
      <c r="R2"/>
      <c r="S2" s="5"/>
      <c r="T2" s="12">
        <f ca="1">RANDBETWEEN($A$11,$A$12)</f>
        <v>2</v>
      </c>
      <c r="U2" s="24"/>
      <c r="V2" s="12">
        <f ca="1">RANDBETWEEN($A$11,T$2)</f>
        <v>2</v>
      </c>
      <c r="W2" s="5"/>
      <c r="X2" s="5"/>
      <c r="Y2"/>
      <c r="Z2"/>
      <c r="AA2" s="5"/>
      <c r="AB2" s="12">
        <f ca="1">RANDBETWEEN($A$11,$A$12)</f>
        <v>5</v>
      </c>
      <c r="AC2" s="24"/>
      <c r="AD2" s="12">
        <f ca="1">RANDBETWEEN($A$11,AB$2)</f>
        <v>3</v>
      </c>
      <c r="AE2" s="5"/>
      <c r="AF2" s="5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</row>
    <row r="3" spans="1:702" s="2" customFormat="1" x14ac:dyDescent="0.25">
      <c r="C3" s="5"/>
      <c r="D3" s="13">
        <f ca="1">RANDBETWEEN($A$11,$A$12)</f>
        <v>10</v>
      </c>
      <c r="E3" s="24"/>
      <c r="F3" s="13">
        <f ca="1">RANDBETWEEN($A$11,$A$12)</f>
        <v>15</v>
      </c>
      <c r="G3" s="5"/>
      <c r="H3" s="5"/>
      <c r="I3" s="5"/>
      <c r="J3" s="5"/>
      <c r="K3" s="5"/>
      <c r="L3" s="13">
        <f ca="1">RANDBETWEEN($A$11,$A$12)</f>
        <v>5</v>
      </c>
      <c r="M3" s="24"/>
      <c r="N3" s="13">
        <f ca="1">RANDBETWEEN($A$11,$A$12)</f>
        <v>4</v>
      </c>
      <c r="O3" s="5"/>
      <c r="P3" s="5"/>
      <c r="Q3" s="5"/>
      <c r="R3"/>
      <c r="S3" s="5"/>
      <c r="T3" s="13">
        <f ca="1">RANDBETWEEN($A$11,$A$12)</f>
        <v>2</v>
      </c>
      <c r="U3" s="24"/>
      <c r="V3" s="13">
        <f ca="1">RANDBETWEEN($A$11,$A$12)</f>
        <v>14</v>
      </c>
      <c r="W3" s="5"/>
      <c r="X3" s="5"/>
      <c r="Y3" s="5"/>
      <c r="Z3"/>
      <c r="AA3" s="5"/>
      <c r="AB3" s="13">
        <f ca="1">RANDBETWEEN($A$11,$A$12)</f>
        <v>5</v>
      </c>
      <c r="AC3" s="24"/>
      <c r="AD3" s="13">
        <f ca="1">RANDBETWEEN($A$11,$A$12)</f>
        <v>2</v>
      </c>
      <c r="AE3" s="5"/>
      <c r="AF3" s="5"/>
      <c r="AG3" s="5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7" customFormat="1" ht="15.75" thickBot="1" x14ac:dyDescent="0.3">
      <c r="C4" s="25" t="s">
        <v>2</v>
      </c>
      <c r="D4" s="14">
        <f ca="1">IF(GCD(D2,D3)=1,D2,D2/GCD(D2,D3))</f>
        <v>3</v>
      </c>
      <c r="E4" s="25" t="s">
        <v>5</v>
      </c>
      <c r="F4" s="14">
        <f ca="1">IF(GCD(F2,F3)=1,F3,F3/GCD(F2,F3))</f>
        <v>5</v>
      </c>
      <c r="G4" s="11"/>
      <c r="H4" s="11"/>
      <c r="I4" s="11"/>
      <c r="J4" s="11"/>
      <c r="K4" s="25" t="s">
        <v>2</v>
      </c>
      <c r="L4" s="14">
        <f ca="1">IF(GCD(L2,L3)=1,L2,L2/GCD(L2,L3))</f>
        <v>8</v>
      </c>
      <c r="M4" s="25" t="s">
        <v>5</v>
      </c>
      <c r="N4" s="14">
        <f ca="1">IF(GCD(N2,N3)=1,N3,N3/GCD(N2,N3))</f>
        <v>2</v>
      </c>
      <c r="O4" s="11"/>
      <c r="P4" s="11"/>
      <c r="Q4" s="11"/>
      <c r="S4" s="25" t="s">
        <v>2</v>
      </c>
      <c r="T4" s="14">
        <f ca="1">IF(GCD(T2,T3)=1,T2,T2/GCD(T2,T3))</f>
        <v>1</v>
      </c>
      <c r="U4" s="25" t="s">
        <v>5</v>
      </c>
      <c r="V4" s="14">
        <f ca="1">IF(GCD(V2,V3)=1,V3,V3/GCD(V2,V3))</f>
        <v>7</v>
      </c>
      <c r="W4" s="11"/>
      <c r="X4" s="11"/>
      <c r="Y4" s="11"/>
      <c r="AA4" s="25" t="s">
        <v>2</v>
      </c>
      <c r="AB4" s="14">
        <f ca="1">IF(GCD(AB2,AB3)=1,AB2,AB2/GCD(AB2,AB3))</f>
        <v>1</v>
      </c>
      <c r="AC4" s="25" t="s">
        <v>5</v>
      </c>
      <c r="AD4" s="14">
        <f ca="1">IF(GCD(AD2,AD3)=1,AD3,AD3/GCD(AD2,AD3))</f>
        <v>2</v>
      </c>
      <c r="AE4" s="11"/>
      <c r="AF4" s="11"/>
      <c r="AG4" s="11"/>
    </row>
    <row r="5" spans="1:702" s="7" customFormat="1" x14ac:dyDescent="0.25">
      <c r="C5" s="25"/>
      <c r="D5" s="15">
        <f ca="1">IF(GCD(D2,D3)=1,D3,D3/GCD(D3,D2))</f>
        <v>5</v>
      </c>
      <c r="E5" s="25"/>
      <c r="F5" s="15">
        <f ca="1">IF(GCD(F2,F3)=1,F2,F2/GCD(F3,F2))</f>
        <v>2</v>
      </c>
      <c r="G5" s="11"/>
      <c r="H5" s="11"/>
      <c r="I5" s="11"/>
      <c r="J5" s="11"/>
      <c r="K5" s="25"/>
      <c r="L5" s="15">
        <f ca="1">IF(GCD(L2,L3)=1,L3,L3/GCD(L3,L2))</f>
        <v>5</v>
      </c>
      <c r="M5" s="25"/>
      <c r="N5" s="15">
        <f ca="1">IF(GCD(N2,N3)=1,N2,N2/GCD(N3,N2))</f>
        <v>1</v>
      </c>
      <c r="O5" s="11"/>
      <c r="P5" s="11"/>
      <c r="Q5" s="11"/>
      <c r="S5" s="25"/>
      <c r="T5" s="15">
        <f ca="1">IF(GCD(T2,T3)=1,T3,T3/GCD(T3,T2))</f>
        <v>1</v>
      </c>
      <c r="U5" s="25"/>
      <c r="V5" s="15">
        <f ca="1">IF(GCD(V2,V3)=1,V2,V2/GCD(V3,V2))</f>
        <v>1</v>
      </c>
      <c r="W5" s="11"/>
      <c r="X5" s="11"/>
      <c r="Y5" s="11"/>
      <c r="AA5" s="25"/>
      <c r="AB5" s="15">
        <f ca="1">IF(GCD(AB2,AB3)=1,AB3,AB3/GCD(AB3,AB2))</f>
        <v>1</v>
      </c>
      <c r="AC5" s="25"/>
      <c r="AD5" s="15">
        <f ca="1">IF(GCD(AD2,AD3)=1,AD2,AD2/GCD(AD3,AD2))</f>
        <v>3</v>
      </c>
      <c r="AE5" s="11"/>
      <c r="AF5" s="11"/>
      <c r="AG5" s="11"/>
    </row>
    <row r="6" spans="1:702" s="7" customFormat="1" ht="15.75" thickBot="1" x14ac:dyDescent="0.3">
      <c r="C6" s="25" t="s">
        <v>2</v>
      </c>
      <c r="D6" s="14">
        <f ca="1">IF(GCD(D4,F5)=1,D4,D4/GCD(D4,F5))</f>
        <v>3</v>
      </c>
      <c r="E6" s="25" t="s">
        <v>5</v>
      </c>
      <c r="F6" s="14">
        <f ca="1">IF(GCD(F4,D5)=1,F4,F4/GCD(F4,D5))</f>
        <v>1</v>
      </c>
      <c r="G6" s="11"/>
      <c r="H6" s="11"/>
      <c r="I6" s="11"/>
      <c r="J6" s="11"/>
      <c r="K6" s="25" t="s">
        <v>2</v>
      </c>
      <c r="L6" s="14">
        <f ca="1">IF(GCD(L4,N5)=1,L4,L4/GCD(L4,N5))</f>
        <v>8</v>
      </c>
      <c r="M6" s="25" t="s">
        <v>5</v>
      </c>
      <c r="N6" s="14">
        <f ca="1">IF(GCD(N4,L5)=1,N4,N4/GCD(N4,L5))</f>
        <v>2</v>
      </c>
      <c r="O6" s="11"/>
      <c r="P6" s="11"/>
      <c r="Q6" s="11"/>
      <c r="S6" s="25" t="s">
        <v>2</v>
      </c>
      <c r="T6" s="14">
        <f ca="1">IF(GCD(T4,V5)=1,T4,T4/GCD(T4,V5))</f>
        <v>1</v>
      </c>
      <c r="U6" s="25" t="s">
        <v>5</v>
      </c>
      <c r="V6" s="14">
        <f ca="1">IF(GCD(V4,T5)=1,V4,V4/GCD(V4,T5))</f>
        <v>7</v>
      </c>
      <c r="W6" s="11"/>
      <c r="X6" s="11"/>
      <c r="Y6" s="11"/>
      <c r="AA6" s="25" t="s">
        <v>2</v>
      </c>
      <c r="AB6" s="14">
        <f ca="1">IF(GCD(AB4,AD5)=1,AB4,AB4/GCD(AB4,AD5))</f>
        <v>1</v>
      </c>
      <c r="AC6" s="25" t="s">
        <v>5</v>
      </c>
      <c r="AD6" s="14">
        <f ca="1">IF(GCD(AD4,AB5)=1,AD4,AD4/GCD(AD4,AB5))</f>
        <v>2</v>
      </c>
      <c r="AE6" s="11"/>
      <c r="AF6" s="11"/>
      <c r="AG6" s="11"/>
    </row>
    <row r="7" spans="1:702" s="7" customFormat="1" x14ac:dyDescent="0.25">
      <c r="C7" s="25"/>
      <c r="D7" s="15">
        <f ca="1">IF(GCD(D5,F4)=1,D5,D5/GCD(D5,F4))</f>
        <v>1</v>
      </c>
      <c r="E7" s="25"/>
      <c r="F7" s="15">
        <f ca="1">IF(GCD(F5,D4)=1,F5,F5/GCD(F5,D4))</f>
        <v>2</v>
      </c>
      <c r="G7" s="11"/>
      <c r="H7" s="11"/>
      <c r="I7" s="11"/>
      <c r="J7" s="11"/>
      <c r="K7" s="25"/>
      <c r="L7" s="15">
        <f ca="1">IF(GCD(L5,N4)=1,L5,L5/GCD(L5,N4))</f>
        <v>5</v>
      </c>
      <c r="M7" s="25"/>
      <c r="N7" s="15">
        <f ca="1">IF(GCD(N5,L4)=1,N5,N5/GCD(N5,L4))</f>
        <v>1</v>
      </c>
      <c r="O7" s="11"/>
      <c r="P7" s="11"/>
      <c r="Q7" s="11"/>
      <c r="S7" s="25"/>
      <c r="T7" s="15">
        <f ca="1">IF(GCD(T5,V4)=1,T5,T5/GCD(T5,V4))</f>
        <v>1</v>
      </c>
      <c r="U7" s="25"/>
      <c r="V7" s="15">
        <f ca="1">IF(GCD(V5,T4)=1,V5,V5/GCD(V5,T4))</f>
        <v>1</v>
      </c>
      <c r="W7" s="11"/>
      <c r="X7" s="11"/>
      <c r="Y7" s="11"/>
      <c r="AA7" s="25"/>
      <c r="AB7" s="15">
        <f ca="1">IF(GCD(AB5,AD4)=1,AB5,AB5/GCD(AB5,AD4))</f>
        <v>1</v>
      </c>
      <c r="AC7" s="25"/>
      <c r="AD7" s="15">
        <f ca="1">IF(GCD(AD5,AB4)=1,AD5,AD5/GCD(AD5,AB4))</f>
        <v>3</v>
      </c>
      <c r="AE7" s="11"/>
      <c r="AF7" s="11"/>
      <c r="AG7" s="11"/>
    </row>
    <row r="8" spans="1:702" s="7" customFormat="1" ht="15.75" thickBot="1" x14ac:dyDescent="0.3">
      <c r="C8" s="25" t="s">
        <v>2</v>
      </c>
      <c r="D8" s="14">
        <f ca="1">D6*F6</f>
        <v>3</v>
      </c>
      <c r="E8" s="25" t="s">
        <v>2</v>
      </c>
      <c r="F8" s="14">
        <f ca="1">IF(GCD(D9,ABS(D8))=1,D8,D8/GCD(D9,ABS(D8)))</f>
        <v>3</v>
      </c>
      <c r="G8" s="25" t="s">
        <v>2</v>
      </c>
      <c r="H8" s="25">
        <f ca="1">QUOTIENT(F8,F9)</f>
        <v>1</v>
      </c>
      <c r="I8" s="14">
        <f ca="1">MOD(F8,F9)</f>
        <v>1</v>
      </c>
      <c r="J8" s="11"/>
      <c r="K8" s="25" t="s">
        <v>2</v>
      </c>
      <c r="L8" s="14">
        <f ca="1">L6*N6</f>
        <v>16</v>
      </c>
      <c r="M8" s="25" t="s">
        <v>2</v>
      </c>
      <c r="N8" s="14">
        <f ca="1">IF(GCD(L9,ABS(L8))=1,L8,L8/GCD(L9,ABS(L8)))</f>
        <v>16</v>
      </c>
      <c r="O8" s="25" t="s">
        <v>2</v>
      </c>
      <c r="P8" s="25">
        <f ca="1">QUOTIENT(N8,N9)</f>
        <v>3</v>
      </c>
      <c r="Q8" s="14">
        <f ca="1">MOD(N8,N9)</f>
        <v>1</v>
      </c>
      <c r="S8" s="25" t="s">
        <v>2</v>
      </c>
      <c r="T8" s="14">
        <f ca="1">T6*V6</f>
        <v>7</v>
      </c>
      <c r="U8" s="25" t="s">
        <v>2</v>
      </c>
      <c r="V8" s="14">
        <f ca="1">IF(GCD(T9,ABS(T8))=1,T8,T8/GCD(T9,ABS(T8)))</f>
        <v>7</v>
      </c>
      <c r="W8" s="25" t="s">
        <v>2</v>
      </c>
      <c r="X8" s="25">
        <f ca="1">QUOTIENT(V8,V9)</f>
        <v>7</v>
      </c>
      <c r="Y8" s="14">
        <f ca="1">MOD(V8,V9)</f>
        <v>0</v>
      </c>
      <c r="AA8" s="25" t="s">
        <v>2</v>
      </c>
      <c r="AB8" s="14">
        <f ca="1">AB6*AD6</f>
        <v>2</v>
      </c>
      <c r="AC8" s="25" t="s">
        <v>2</v>
      </c>
      <c r="AD8" s="14">
        <f ca="1">IF(GCD(AB9,ABS(AB8))=1,AB8,AB8/GCD(AB9,ABS(AB8)))</f>
        <v>2</v>
      </c>
      <c r="AE8" s="25" t="s">
        <v>2</v>
      </c>
      <c r="AF8" s="25">
        <f ca="1">QUOTIENT(AD8,AD9)</f>
        <v>0</v>
      </c>
      <c r="AG8" s="14">
        <f ca="1">MOD(AD8,AD9)</f>
        <v>2</v>
      </c>
    </row>
    <row r="9" spans="1:702" s="7" customFormat="1" x14ac:dyDescent="0.25">
      <c r="C9" s="25"/>
      <c r="D9" s="11">
        <f ca="1">D7*F7</f>
        <v>2</v>
      </c>
      <c r="E9" s="25"/>
      <c r="F9" s="11">
        <f ca="1">IF(GCD(ABS(D8),D9)=1,D9,D9/GCD(ABS(D8),D9))</f>
        <v>2</v>
      </c>
      <c r="G9" s="25"/>
      <c r="H9" s="25"/>
      <c r="I9" s="11">
        <f ca="1">IF(I8=0,0,F9)</f>
        <v>2</v>
      </c>
      <c r="J9" s="11"/>
      <c r="K9" s="25"/>
      <c r="L9" s="11">
        <f ca="1">L7*N7</f>
        <v>5</v>
      </c>
      <c r="M9" s="25"/>
      <c r="N9" s="11">
        <f ca="1">IF(GCD(ABS(L8),L9)=1,L9,L9/GCD(ABS(L8),L9))</f>
        <v>5</v>
      </c>
      <c r="O9" s="25"/>
      <c r="P9" s="25"/>
      <c r="Q9" s="11">
        <f ca="1">IF(Q8=0,0,N9)</f>
        <v>5</v>
      </c>
      <c r="S9" s="25"/>
      <c r="T9" s="11">
        <f ca="1">T7*V7</f>
        <v>1</v>
      </c>
      <c r="U9" s="25"/>
      <c r="V9" s="11">
        <f ca="1">IF(GCD(ABS(T8),T9)=1,T9,T9/GCD(ABS(T8),T9))</f>
        <v>1</v>
      </c>
      <c r="W9" s="25"/>
      <c r="X9" s="25"/>
      <c r="Y9" s="11">
        <f ca="1">IF(Y8=0,0,V9)</f>
        <v>0</v>
      </c>
      <c r="AA9" s="25"/>
      <c r="AB9" s="11">
        <f ca="1">AB7*AD7</f>
        <v>3</v>
      </c>
      <c r="AC9" s="25"/>
      <c r="AD9" s="11">
        <f ca="1">IF(GCD(ABS(AB8),AB9)=1,AB9,AB9/GCD(ABS(AB8),AB9))</f>
        <v>3</v>
      </c>
      <c r="AE9" s="25"/>
      <c r="AF9" s="25"/>
      <c r="AG9" s="11">
        <f ca="1">IF(AG8=0,0,AD9)</f>
        <v>3</v>
      </c>
    </row>
    <row r="10" spans="1:702" x14ac:dyDescent="0.25">
      <c r="A10" s="18" t="s">
        <v>0</v>
      </c>
    </row>
    <row r="11" spans="1:702" x14ac:dyDescent="0.25">
      <c r="A11">
        <v>2</v>
      </c>
    </row>
    <row r="12" spans="1:702" x14ac:dyDescent="0.25">
      <c r="A12">
        <v>15</v>
      </c>
    </row>
    <row r="15" spans="1:702" x14ac:dyDescent="0.25">
      <c r="A15" s="19" t="s">
        <v>3</v>
      </c>
    </row>
    <row r="16" spans="1:702" x14ac:dyDescent="0.25">
      <c r="A16">
        <v>4</v>
      </c>
    </row>
  </sheetData>
  <mergeCells count="36">
    <mergeCell ref="AE8:AE9"/>
    <mergeCell ref="AF8:AF9"/>
    <mergeCell ref="O8:O9"/>
    <mergeCell ref="P8:P9"/>
    <mergeCell ref="S8:S9"/>
    <mergeCell ref="U8:U9"/>
    <mergeCell ref="W8:W9"/>
    <mergeCell ref="X8:X9"/>
    <mergeCell ref="M8:M9"/>
    <mergeCell ref="AA6:AA7"/>
    <mergeCell ref="AC6:AC7"/>
    <mergeCell ref="C6:C7"/>
    <mergeCell ref="E6:E7"/>
    <mergeCell ref="K6:K7"/>
    <mergeCell ref="M6:M7"/>
    <mergeCell ref="S6:S7"/>
    <mergeCell ref="U6:U7"/>
    <mergeCell ref="C8:C9"/>
    <mergeCell ref="E8:E9"/>
    <mergeCell ref="G8:G9"/>
    <mergeCell ref="H8:H9"/>
    <mergeCell ref="K8:K9"/>
    <mergeCell ref="AA8:AA9"/>
    <mergeCell ref="AC8:AC9"/>
    <mergeCell ref="C4:C5"/>
    <mergeCell ref="E4:E5"/>
    <mergeCell ref="K4:K5"/>
    <mergeCell ref="M4:M5"/>
    <mergeCell ref="S4:S5"/>
    <mergeCell ref="E2:E3"/>
    <mergeCell ref="M2:M3"/>
    <mergeCell ref="U2:U3"/>
    <mergeCell ref="AC2:AC3"/>
    <mergeCell ref="AA4:AA5"/>
    <mergeCell ref="AC4:AC5"/>
    <mergeCell ref="U4:U5"/>
  </mergeCells>
  <conditionalFormatting sqref="AAA2:XFD7 A4:J5 A6:B7 J6:J7 C8:I9 A2:H2 J2 A3:D3 F3:J3">
    <cfRule type="cellIs" dxfId="7" priority="11" operator="equal">
      <formula>0</formula>
    </cfRule>
  </conditionalFormatting>
  <conditionalFormatting sqref="K4:Q5 K8:Q9 K2:P2 K3:L3 N3:Q3">
    <cfRule type="cellIs" dxfId="6" priority="3" operator="equal">
      <formula>0</formula>
    </cfRule>
  </conditionalFormatting>
  <conditionalFormatting sqref="S4:Y5 S8:Y9 S2:X2 S3:T3 V3:Y3">
    <cfRule type="cellIs" dxfId="5" priority="2" operator="equal">
      <formula>0</formula>
    </cfRule>
  </conditionalFormatting>
  <conditionalFormatting sqref="AA4:AG5 AA8:AG9 AA2:AF2 AA3:AB3 AD3:AG3">
    <cfRule type="cellIs" dxfId="4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erate">
                <anchor moveWithCells="1" sizeWithCells="1">
                  <from>
                    <xdr:col>0</xdr:col>
                    <xdr:colOff>28575</xdr:colOff>
                    <xdr:row>1</xdr:row>
                    <xdr:rowOff>47625</xdr:rowOff>
                  </from>
                  <to>
                    <xdr:col>1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reveal">
                <anchor moveWithCells="1" sizeWithCells="1">
                  <from>
                    <xdr:col>0</xdr:col>
                    <xdr:colOff>28575</xdr:colOff>
                    <xdr:row>4</xdr:row>
                    <xdr:rowOff>19050</xdr:rowOff>
                  </from>
                  <to>
                    <xdr:col>1</xdr:col>
                    <xdr:colOff>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conceal">
                <anchor moveWithCells="1" sizeWithCells="1">
                  <from>
                    <xdr:col>0</xdr:col>
                    <xdr:colOff>19050</xdr:colOff>
                    <xdr:row>6</xdr:row>
                    <xdr:rowOff>123825</xdr:rowOff>
                  </from>
                  <to>
                    <xdr:col>0</xdr:col>
                    <xdr:colOff>657225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Addition</vt:lpstr>
      <vt:lpstr>Subtraction</vt:lpstr>
      <vt:lpstr>Multiplication</vt:lpstr>
      <vt:lpstr>Division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2020-01-25T04:20:12Z</dcterms:created>
  <dcterms:modified xsi:type="dcterms:W3CDTF">2020-08-08T03:46:39Z</dcterms:modified>
</cp:coreProperties>
</file>