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\Desktop\Data Analytics\Practice\"/>
    </mc:Choice>
  </mc:AlternateContent>
  <xr:revisionPtr revIDLastSave="0" documentId="13_ncr:1_{4F7024FA-AE34-4ED8-A49F-DF597D232B5D}" xr6:coauthVersionLast="47" xr6:coauthVersionMax="47" xr10:uidLastSave="{00000000-0000-0000-0000-000000000000}"/>
  <bookViews>
    <workbookView xWindow="-120" yWindow="-120" windowWidth="20730" windowHeight="11160" activeTab="3" xr2:uid="{F647AEB4-31D5-4E22-BA5B-DA367503547E}"/>
  </bookViews>
  <sheets>
    <sheet name="Sheet1" sheetId="1" r:id="rId1"/>
    <sheet name="Item" sheetId="2" r:id="rId2"/>
    <sheet name="Sheet3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3" l="1"/>
  <c r="D80" i="3"/>
  <c r="D81" i="3"/>
  <c r="D82" i="3"/>
  <c r="D83" i="3"/>
  <c r="D84" i="3"/>
  <c r="B80" i="3"/>
  <c r="B81" i="3"/>
  <c r="B82" i="3"/>
  <c r="B83" i="3"/>
  <c r="B84" i="3"/>
  <c r="B79" i="3"/>
  <c r="D74" i="3"/>
  <c r="D75" i="3"/>
  <c r="D76" i="3"/>
  <c r="D77" i="3"/>
  <c r="D78" i="3"/>
  <c r="B75" i="3"/>
  <c r="B76" i="3"/>
  <c r="B77" i="3"/>
  <c r="B78" i="3"/>
  <c r="B74" i="3"/>
  <c r="D68" i="3"/>
  <c r="D69" i="3"/>
  <c r="D70" i="3"/>
  <c r="D71" i="3"/>
  <c r="D72" i="3"/>
  <c r="D73" i="3"/>
  <c r="B69" i="3"/>
  <c r="B70" i="3"/>
  <c r="B71" i="3"/>
  <c r="B72" i="3"/>
  <c r="B73" i="3"/>
  <c r="B68" i="3"/>
  <c r="D66" i="3"/>
  <c r="D6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2" i="3"/>
  <c r="B63" i="3"/>
  <c r="B64" i="3"/>
  <c r="B65" i="3"/>
  <c r="B66" i="3"/>
  <c r="B67" i="3"/>
  <c r="B62" i="3"/>
  <c r="B59" i="3"/>
  <c r="B60" i="3"/>
  <c r="B61" i="3"/>
  <c r="B58" i="3"/>
  <c r="B55" i="3"/>
  <c r="B56" i="3"/>
  <c r="B57" i="3"/>
  <c r="B54" i="3"/>
  <c r="B49" i="3"/>
  <c r="B50" i="3"/>
  <c r="B51" i="3"/>
  <c r="B52" i="3"/>
  <c r="B53" i="3"/>
  <c r="B48" i="3"/>
  <c r="B43" i="3"/>
  <c r="B44" i="3"/>
  <c r="B45" i="3"/>
  <c r="B46" i="3"/>
  <c r="B47" i="3"/>
  <c r="B36" i="3"/>
  <c r="B37" i="3"/>
  <c r="B38" i="3"/>
  <c r="B39" i="3"/>
  <c r="B40" i="3"/>
  <c r="B41" i="3"/>
  <c r="B34" i="3"/>
  <c r="B31" i="3"/>
  <c r="B32" i="3"/>
  <c r="B42" i="3"/>
  <c r="B35" i="3"/>
  <c r="B29" i="3"/>
  <c r="B30" i="3"/>
  <c r="B33" i="3"/>
  <c r="B28" i="3"/>
  <c r="B26" i="3"/>
  <c r="B27" i="3"/>
  <c r="B25" i="3"/>
  <c r="B24" i="3"/>
  <c r="B23" i="3"/>
  <c r="B22" i="3"/>
  <c r="B17" i="3"/>
  <c r="B18" i="3"/>
  <c r="B19" i="3"/>
  <c r="B20" i="3"/>
  <c r="B21" i="3"/>
  <c r="B16" i="3"/>
  <c r="B15" i="3"/>
  <c r="B9" i="3"/>
  <c r="B14" i="3"/>
  <c r="B10" i="3"/>
  <c r="B11" i="3"/>
  <c r="B12" i="3"/>
  <c r="B13" i="3"/>
  <c r="B7" i="3"/>
  <c r="B8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<sst xmlns="http://schemas.openxmlformats.org/spreadsheetml/2006/main" count="1983" uniqueCount="1718">
  <si>
    <t>row_id</t>
  </si>
  <si>
    <t>order_id</t>
  </si>
  <si>
    <t>created_at</t>
  </si>
  <si>
    <t>item_name</t>
  </si>
  <si>
    <t>item_cat</t>
  </si>
  <si>
    <t>item_size</t>
  </si>
  <si>
    <t>item_price</t>
  </si>
  <si>
    <t>quantity</t>
  </si>
  <si>
    <t>delivery</t>
  </si>
  <si>
    <t>cust_firstname</t>
  </si>
  <si>
    <t>cust_lastname</t>
  </si>
  <si>
    <t>delivery_address1</t>
  </si>
  <si>
    <t>delivery_address2</t>
  </si>
  <si>
    <t>delivery_city</t>
  </si>
  <si>
    <t>delivery_zip</t>
  </si>
  <si>
    <t>ORD_001</t>
  </si>
  <si>
    <t>Vegi</t>
  </si>
  <si>
    <t>Garlic Bread</t>
  </si>
  <si>
    <t>Cheese Bread</t>
  </si>
  <si>
    <t>Brownies</t>
  </si>
  <si>
    <t>Sweet Tea</t>
  </si>
  <si>
    <t>Pizza</t>
  </si>
  <si>
    <t>Side</t>
  </si>
  <si>
    <t>Dessert</t>
  </si>
  <si>
    <t>Drink</t>
  </si>
  <si>
    <t>Large</t>
  </si>
  <si>
    <t>Regular</t>
  </si>
  <si>
    <t>1.5L</t>
  </si>
  <si>
    <t>Y</t>
  </si>
  <si>
    <t>Marsha</t>
  </si>
  <si>
    <t>DeVore</t>
  </si>
  <si>
    <t>695 Lazy Oak</t>
  </si>
  <si>
    <t>733 Cozy Lock Quay</t>
  </si>
  <si>
    <t>583 Fawn Village</t>
  </si>
  <si>
    <t>20 Summit Street</t>
  </si>
  <si>
    <t>81 W Trafficway</t>
  </si>
  <si>
    <t>45 Ironwood Highlands</t>
  </si>
  <si>
    <t>31 Hidden Main</t>
  </si>
  <si>
    <t>656 Second Overpass</t>
  </si>
  <si>
    <t>707 Round Goose Parkway</t>
  </si>
  <si>
    <t>598 Green Lake</t>
  </si>
  <si>
    <t>203 Velvet Ramp</t>
  </si>
  <si>
    <t>812 Emerald Rabbit</t>
  </si>
  <si>
    <t>50 Fallen Treasure</t>
  </si>
  <si>
    <t>60 Rustic Main Land</t>
  </si>
  <si>
    <t>368 Misty Creek</t>
  </si>
  <si>
    <t>315 Ninth Woods</t>
  </si>
  <si>
    <t>944 Cozy Chase</t>
  </si>
  <si>
    <t>975 Round Forest</t>
  </si>
  <si>
    <t>847 Grove Point</t>
  </si>
  <si>
    <t>168 Umber Point</t>
  </si>
  <si>
    <t>728 Anchor Heights</t>
  </si>
  <si>
    <t>890 NE Swale</t>
  </si>
  <si>
    <t>989 Lake Parade</t>
  </si>
  <si>
    <t>948 Middle Bank</t>
  </si>
  <si>
    <t>494 W Bank</t>
  </si>
  <si>
    <t>447 NE Rabbit Edge</t>
  </si>
  <si>
    <t>622 Iron Fillmore</t>
  </si>
  <si>
    <t>800 Cedar Lodge Bypass</t>
  </si>
  <si>
    <t>340 Crescent Crossroad</t>
  </si>
  <si>
    <t>318 Red Rest Plaza</t>
  </si>
  <si>
    <t>752 Silver Rapid</t>
  </si>
  <si>
    <t>892 Cloud Falls</t>
  </si>
  <si>
    <t>511 Clear Way</t>
  </si>
  <si>
    <t>234 Cozy Woods</t>
  </si>
  <si>
    <t>146 Well Haven</t>
  </si>
  <si>
    <t>264 Blue Eighth</t>
  </si>
  <si>
    <t>768 Sleepy Squaw</t>
  </si>
  <si>
    <t>249 SE Dale</t>
  </si>
  <si>
    <t>100 Barn Cove</t>
  </si>
  <si>
    <t>9 Misty Fifth</t>
  </si>
  <si>
    <t>758 Umber Summit</t>
  </si>
  <si>
    <t>32 Jagged Seventh Alley</t>
  </si>
  <si>
    <t>11 Middle Mission Plaza</t>
  </si>
  <si>
    <t>902 Sky Corner</t>
  </si>
  <si>
    <t>812 Amber Course</t>
  </si>
  <si>
    <t>36 Perkins Terrace</t>
  </si>
  <si>
    <t>732 Bright Zephyr Beach</t>
  </si>
  <si>
    <t>494 Round Cloud Cove</t>
  </si>
  <si>
    <t>697 Fourth Run</t>
  </si>
  <si>
    <t>104 Green Robin</t>
  </si>
  <si>
    <t>114 Green Gate</t>
  </si>
  <si>
    <t>813 Colonial Lawn</t>
  </si>
  <si>
    <t>248 Cloud Narrow</t>
  </si>
  <si>
    <t>219 Rocky Canyon</t>
  </si>
  <si>
    <t>314 High Second</t>
  </si>
  <si>
    <t>387 Harvest Ford Bypass</t>
  </si>
  <si>
    <t>472 Lazy Arbor</t>
  </si>
  <si>
    <t>852 Foggy Sixth Station</t>
  </si>
  <si>
    <t>358 Sunny Common Drive</t>
  </si>
  <si>
    <t>920 Green Embers</t>
  </si>
  <si>
    <t>458 Dusty Autumn</t>
  </si>
  <si>
    <t>77 Common Harbor</t>
  </si>
  <si>
    <t>535 Cedar Timber Farms</t>
  </si>
  <si>
    <t>463 Silver Spring</t>
  </si>
  <si>
    <t>624 Fawn Parkway</t>
  </si>
  <si>
    <t>514 End Radial</t>
  </si>
  <si>
    <t>5 S Plain</t>
  </si>
  <si>
    <t>326 Hidden Ninth Mews</t>
  </si>
  <si>
    <t>925 Iron Perkins</t>
  </si>
  <si>
    <t>273 Jagged Ford</t>
  </si>
  <si>
    <t>638 Lost Mission Square</t>
  </si>
  <si>
    <t>38 Burning Jetty</t>
  </si>
  <si>
    <t>627 NW Essex</t>
  </si>
  <si>
    <t>304 Neck Divide</t>
  </si>
  <si>
    <t>223 Jagged Anchor Mill</t>
  </si>
  <si>
    <t>973 Lazy Apple</t>
  </si>
  <si>
    <t>560 Harvest Blossom</t>
  </si>
  <si>
    <t>94 Amber Brook Path</t>
  </si>
  <si>
    <t>399 Deer Stravenue</t>
  </si>
  <si>
    <t>716 High Neck</t>
  </si>
  <si>
    <t>310 Emerald Rose</t>
  </si>
  <si>
    <t>4 Merry Third</t>
  </si>
  <si>
    <t>238 Emerald Court</t>
  </si>
  <si>
    <t>605 Common Mill</t>
  </si>
  <si>
    <t>742 Quaking Lagoon Edge</t>
  </si>
  <si>
    <t>798 Shady Heights</t>
  </si>
  <si>
    <t>5 Old Wall</t>
  </si>
  <si>
    <t>695 Cotton Field Woods</t>
  </si>
  <si>
    <t>278 View Passage</t>
  </si>
  <si>
    <t>894 Silver Ledge</t>
  </si>
  <si>
    <t>291 Stony Anchor</t>
  </si>
  <si>
    <t>127 Dewy Flat</t>
  </si>
  <si>
    <t>690 E Crescent Arcade</t>
  </si>
  <si>
    <t>577 Burning Dale</t>
  </si>
  <si>
    <t>43 Course Tunnel</t>
  </si>
  <si>
    <t>132 Elk Driveway</t>
  </si>
  <si>
    <t>443 Barn Parkway</t>
  </si>
  <si>
    <t>255 Anchor Square</t>
  </si>
  <si>
    <t>302 Blue Ledge</t>
  </si>
  <si>
    <t>722 Iron Rapid</t>
  </si>
  <si>
    <t>216 Crystal View</t>
  </si>
  <si>
    <t>874 Cinder Bluff</t>
  </si>
  <si>
    <t>235 Old Field Bay</t>
  </si>
  <si>
    <t>346 Rise Vista</t>
  </si>
  <si>
    <t>322 Merry Junction</t>
  </si>
  <si>
    <t>820 Stony Gate Corner</t>
  </si>
  <si>
    <t>982 NE Hickory Track</t>
  </si>
  <si>
    <t>676 Crystal Brook</t>
  </si>
  <si>
    <t>430 Hazy Well Causeway</t>
  </si>
  <si>
    <t>226 S Robin</t>
  </si>
  <si>
    <t>516 Rustic Mall</t>
  </si>
  <si>
    <t>135 Gentle Orchard</t>
  </si>
  <si>
    <t>734 Gentle Center Approach</t>
  </si>
  <si>
    <t>34 W Beacon Falls</t>
  </si>
  <si>
    <t>417 Second Port</t>
  </si>
  <si>
    <t>144 Stony Apple Swale</t>
  </si>
  <si>
    <t>615 Essex Highlands</t>
  </si>
  <si>
    <t>738 Misty Main Road</t>
  </si>
  <si>
    <t>446 Light Divide</t>
  </si>
  <si>
    <t>996 Heather Bluff</t>
  </si>
  <si>
    <t>828 Round Bluff</t>
  </si>
  <si>
    <t>345 Dusty Log Run</t>
  </si>
  <si>
    <t>33 Broad Lock Estate</t>
  </si>
  <si>
    <t>368 Thunder Hickory Court</t>
  </si>
  <si>
    <t>115 Round Quail Boulevard</t>
  </si>
  <si>
    <t>737 Pony Swale</t>
  </si>
  <si>
    <t>32 NE Center</t>
  </si>
  <si>
    <t>22 Pleasant Forge Woods</t>
  </si>
  <si>
    <t>832 Jagged Beacon</t>
  </si>
  <si>
    <t>212 SW Log</t>
  </si>
  <si>
    <t>858 Sunny Lodge Canyon</t>
  </si>
  <si>
    <t>184 NE Horse</t>
  </si>
  <si>
    <t>960 Quiet Elm</t>
  </si>
  <si>
    <t>376 Pioneer Mount</t>
  </si>
  <si>
    <t>440 Merry Trace</t>
  </si>
  <si>
    <t>751 High Bayoo</t>
  </si>
  <si>
    <t>303 Zephyr Acres</t>
  </si>
  <si>
    <t>45 Pleasant Seventh</t>
  </si>
  <si>
    <t>534 Barn Mill</t>
  </si>
  <si>
    <t>882 End Throughway</t>
  </si>
  <si>
    <t>822 Broad Quail Bridge</t>
  </si>
  <si>
    <t>398 Sky Trafficway</t>
  </si>
  <si>
    <t>481 Middle Cliff</t>
  </si>
  <si>
    <t>751 Little Kennedy Bend</t>
  </si>
  <si>
    <t>791 W Sky</t>
  </si>
  <si>
    <t>610 Butterfly Causeway</t>
  </si>
  <si>
    <t>115 NE Track</t>
  </si>
  <si>
    <t>141 Gentle Gardens</t>
  </si>
  <si>
    <t>35 Rabbit Farms</t>
  </si>
  <si>
    <t>912 Misty Place</t>
  </si>
  <si>
    <t>532 Foggy Causeway</t>
  </si>
  <si>
    <t>492 Hidden Crossroad</t>
  </si>
  <si>
    <t>855 Noble Fort Way</t>
  </si>
  <si>
    <t>901 Ford Village</t>
  </si>
  <si>
    <t>905 Merry Mill</t>
  </si>
  <si>
    <t>83 Shadow Pass</t>
  </si>
  <si>
    <t>433 Little Pine</t>
  </si>
  <si>
    <t>302 Round Glen</t>
  </si>
  <si>
    <t>346 Common Lane</t>
  </si>
  <si>
    <t>207 Lake Highway</t>
  </si>
  <si>
    <t>527 Velvet Hollow</t>
  </si>
  <si>
    <t>980 Heather Chase</t>
  </si>
  <si>
    <t>394 Dusty Embers</t>
  </si>
  <si>
    <t>644 Iron Club</t>
  </si>
  <si>
    <t>284 Fort Gardens</t>
  </si>
  <si>
    <t>703 Fork Curve</t>
  </si>
  <si>
    <t>580 Dusty Common</t>
  </si>
  <si>
    <t>941 Umber Glade</t>
  </si>
  <si>
    <t>356 Bear Drive</t>
  </si>
  <si>
    <t>419 Branch Bank</t>
  </si>
  <si>
    <t>227 Eighth Curve</t>
  </si>
  <si>
    <t>304 Amber Haven</t>
  </si>
  <si>
    <t>943 Brook Row</t>
  </si>
  <si>
    <t>821 Lagoon Inlet</t>
  </si>
  <si>
    <t>150 Hazy Fifth Stead</t>
  </si>
  <si>
    <t>411 Elm Causeway</t>
  </si>
  <si>
    <t>526 Grand Mall Plain</t>
  </si>
  <si>
    <t>260 Dale Terrace</t>
  </si>
  <si>
    <t>635 Stony Mews</t>
  </si>
  <si>
    <t>110 W Light Farms</t>
  </si>
  <si>
    <t>968 Golden Fair</t>
  </si>
  <si>
    <t>511 Sunny Panda</t>
  </si>
  <si>
    <t>749 Maple Alley</t>
  </si>
  <si>
    <t>395 Broad Apple Overpass</t>
  </si>
  <si>
    <t>612 Robin Lane</t>
  </si>
  <si>
    <t>172 Gentle Ninth</t>
  </si>
  <si>
    <t>687 Hidden Smith</t>
  </si>
  <si>
    <t>243 Silent Circle Turnpike</t>
  </si>
  <si>
    <t>548 Golden Estate</t>
  </si>
  <si>
    <t>328 Rustic Rabbit</t>
  </si>
  <si>
    <t>736 Rocky Square</t>
  </si>
  <si>
    <t>719 Hidden Hollow</t>
  </si>
  <si>
    <t>750 Essex Dam</t>
  </si>
  <si>
    <t>191 Quail Mount</t>
  </si>
  <si>
    <t>259 Cozy Forest</t>
  </si>
  <si>
    <t>216 Stony Embers</t>
  </si>
  <si>
    <t>868 Elm Nook</t>
  </si>
  <si>
    <t>176 Grand Cider Inlet</t>
  </si>
  <si>
    <t>373 Lazy Expressway</t>
  </si>
  <si>
    <t>395 Broad Elk</t>
  </si>
  <si>
    <t>113 W Wintergreen Trafficway</t>
  </si>
  <si>
    <t>76 Fallen Pine Plaza</t>
  </si>
  <si>
    <t>308 Robin Glen</t>
  </si>
  <si>
    <t>440 Colonial Port</t>
  </si>
  <si>
    <t>614 Silent Field</t>
  </si>
  <si>
    <t>21 Hidden Panda</t>
  </si>
  <si>
    <t>516 E Course</t>
  </si>
  <si>
    <t>758 S Cliff Throughway</t>
  </si>
  <si>
    <t>908 Amber Fifth Key</t>
  </si>
  <si>
    <t>999 Pleasant Camp</t>
  </si>
  <si>
    <t>430 High Beacon</t>
  </si>
  <si>
    <t>823 E Center</t>
  </si>
  <si>
    <t>559 Crystal Heights</t>
  </si>
  <si>
    <t>365 SE Pony Chase</t>
  </si>
  <si>
    <t>460 Squaw Trace</t>
  </si>
  <si>
    <t>473 SW Turnpike</t>
  </si>
  <si>
    <t>189 Cider Avenue</t>
  </si>
  <si>
    <t>477 SE Eighth Falls</t>
  </si>
  <si>
    <t>974 S View</t>
  </si>
  <si>
    <t>654 Fallen Beach</t>
  </si>
  <si>
    <t>692 Easy Timber Manor</t>
  </si>
  <si>
    <t>525 Tawny Pine</t>
  </si>
  <si>
    <t>132 Umber Key</t>
  </si>
  <si>
    <t>102 Sunny Deer</t>
  </si>
  <si>
    <t>818 Umber Hickory Viaduct</t>
  </si>
  <si>
    <t>967 Horse Mount</t>
  </si>
  <si>
    <t>74 Round Shadow</t>
  </si>
  <si>
    <t>641 Wishing Square</t>
  </si>
  <si>
    <t>490 Second Inlet</t>
  </si>
  <si>
    <t>747 Log Alley</t>
  </si>
  <si>
    <t>5 Umber Fourth</t>
  </si>
  <si>
    <t>87 Amber Course</t>
  </si>
  <si>
    <t>587 Colonial Pine</t>
  </si>
  <si>
    <t>258 Cotton Isle</t>
  </si>
  <si>
    <t>729 Dusty Wall</t>
  </si>
  <si>
    <t>643 Rustic Nectar</t>
  </si>
  <si>
    <t>959 Beacon Junction</t>
  </si>
  <si>
    <t>819 Iron Prairie</t>
  </si>
  <si>
    <t>942 Ninth Village</t>
  </si>
  <si>
    <t>881 Indian Butterfly Square</t>
  </si>
  <si>
    <t>209 Silver Club Place</t>
  </si>
  <si>
    <t>103 N Fillmore</t>
  </si>
  <si>
    <t>107 Lost Flat</t>
  </si>
  <si>
    <t>947 Red Crossing</t>
  </si>
  <si>
    <t>697 S Perkins</t>
  </si>
  <si>
    <t>188 Easy Union</t>
  </si>
  <si>
    <t>472 Velvet Fawn Run</t>
  </si>
  <si>
    <t>575 Heather Gate</t>
  </si>
  <si>
    <t>682 Rose Path</t>
  </si>
  <si>
    <t>521 Broad Bear Shore</t>
  </si>
  <si>
    <t>765 Green Stream Gardens</t>
  </si>
  <si>
    <t>146 Center Land</t>
  </si>
  <si>
    <t>110 Hidden Arcade</t>
  </si>
  <si>
    <t>559 Quaking Gateway</t>
  </si>
  <si>
    <t>736 Brook Point</t>
  </si>
  <si>
    <t>173 Middle Prairie</t>
  </si>
  <si>
    <t>569 Little Key</t>
  </si>
  <si>
    <t>890 Hazy Ridge</t>
  </si>
  <si>
    <t>746 Horse Extension</t>
  </si>
  <si>
    <t>638 Dale Skyway</t>
  </si>
  <si>
    <t>461 Sleepy Orchard</t>
  </si>
  <si>
    <t>163 Wagon Highlands</t>
  </si>
  <si>
    <t>150 Cedar Bridge</t>
  </si>
  <si>
    <t>751 Silent Falls</t>
  </si>
  <si>
    <t>424 Middle Deer</t>
  </si>
  <si>
    <t>309 Quiet Timber Landing</t>
  </si>
  <si>
    <t>729 Harvest Skyway</t>
  </si>
  <si>
    <t>797 Golden Driveway</t>
  </si>
  <si>
    <t>416 Willow Oval</t>
  </si>
  <si>
    <t>186 Rustic Hollow</t>
  </si>
  <si>
    <t>912 Golden Cove</t>
  </si>
  <si>
    <t>838 Green Bank</t>
  </si>
  <si>
    <t>222 Iron Throughway</t>
  </si>
  <si>
    <t>60 Quiet Ninth</t>
  </si>
  <si>
    <t>404 Forest Overpass</t>
  </si>
  <si>
    <t>671 Easy Beacon Viaduct</t>
  </si>
  <si>
    <t>327 Sleepy Lawn</t>
  </si>
  <si>
    <t>46 Embers Crossroad</t>
  </si>
  <si>
    <t>147 Sleepy Wall Pass</t>
  </si>
  <si>
    <t>623 Silent Leaf</t>
  </si>
  <si>
    <t>2 SW Port</t>
  </si>
  <si>
    <t>64 First Passage</t>
  </si>
  <si>
    <t>95 Quiet Blossom</t>
  </si>
  <si>
    <t>803 Cotton Brook Inlet</t>
  </si>
  <si>
    <t>242 SE Bypass</t>
  </si>
  <si>
    <t>706 Fox Bridge</t>
  </si>
  <si>
    <t>218 Heather Leaf</t>
  </si>
  <si>
    <t>949 W Lake</t>
  </si>
  <si>
    <t>83 Dewy Lodge Beach</t>
  </si>
  <si>
    <t>295 Butterfly Pathway</t>
  </si>
  <si>
    <t>658 Dusty Rapid Gateway</t>
  </si>
  <si>
    <t>193 Gentle Robin</t>
  </si>
  <si>
    <t>826 Silent Pioneer</t>
  </si>
  <si>
    <t>900 Sleepy Forge</t>
  </si>
  <si>
    <t>825 Heather Ironwood Path</t>
  </si>
  <si>
    <t>743 Pleasant Neck Union</t>
  </si>
  <si>
    <t>780 Horse Crossing</t>
  </si>
  <si>
    <t>156 Quiet Pond Junction</t>
  </si>
  <si>
    <t>124 Indian Pine</t>
  </si>
  <si>
    <t>609 Golden Bend</t>
  </si>
  <si>
    <t>220 Gentle Forest</t>
  </si>
  <si>
    <t>190 Honey Fork</t>
  </si>
  <si>
    <t>546 Rocky Tunnel</t>
  </si>
  <si>
    <t>343 Sunny Pony Corner</t>
  </si>
  <si>
    <t>92 Zephyr Path</t>
  </si>
  <si>
    <t>956 Mountain Corner</t>
  </si>
  <si>
    <t>925 Foggy Maple</t>
  </si>
  <si>
    <t>198 Clear Timber</t>
  </si>
  <si>
    <t>345 Lost Well</t>
  </si>
  <si>
    <t>565 Elk Parade</t>
  </si>
  <si>
    <t>486 Burning Causeway</t>
  </si>
  <si>
    <t>742 Rabbit Fair</t>
  </si>
  <si>
    <t>709 Colonial Spring</t>
  </si>
  <si>
    <t>405 Lazy Way</t>
  </si>
  <si>
    <t>904 Broad Goose Land</t>
  </si>
  <si>
    <t>196 NW Mission Turnpike</t>
  </si>
  <si>
    <t>727 Fifth Cove</t>
  </si>
  <si>
    <t>17 Silent Annex</t>
  </si>
  <si>
    <t>503 Cider Trace</t>
  </si>
  <si>
    <t>911 Indian Mill</t>
  </si>
  <si>
    <t>865 End Woods</t>
  </si>
  <si>
    <t>628 Oak Bay</t>
  </si>
  <si>
    <t>863 Dusty Maple</t>
  </si>
  <si>
    <t>498 Old Loaf</t>
  </si>
  <si>
    <t>696 Golden Farms</t>
  </si>
  <si>
    <t>93 Easy Nectar Pike</t>
  </si>
  <si>
    <t>248 Wishing Smith</t>
  </si>
  <si>
    <t>923 Broad Spring Crossroad</t>
  </si>
  <si>
    <t>177 Spur Square</t>
  </si>
  <si>
    <t>768 Lost Spur</t>
  </si>
  <si>
    <t>476 SW Lagoon Ridge</t>
  </si>
  <si>
    <t>765 Dewy Panda Crest</t>
  </si>
  <si>
    <t>334 Misty Rest</t>
  </si>
  <si>
    <t>881 Lost Ranch Walk</t>
  </si>
  <si>
    <t>858 Umber Wagon Radial</t>
  </si>
  <si>
    <t>113 Harvest Stream Walk</t>
  </si>
  <si>
    <t>496 E Embers</t>
  </si>
  <si>
    <t>464 Grand Circle</t>
  </si>
  <si>
    <t>415 Indian Expressway</t>
  </si>
  <si>
    <t>188 Round Crossing</t>
  </si>
  <si>
    <t>664 Broad Gate Way</t>
  </si>
  <si>
    <t>548 Lazy Trafficway</t>
  </si>
  <si>
    <t>131 Panda Turnpike</t>
  </si>
  <si>
    <t>87 Green Estate</t>
  </si>
  <si>
    <t>572 Rocky Barn</t>
  </si>
  <si>
    <t>103 Ford Drive</t>
  </si>
  <si>
    <t>157 Green Promenade</t>
  </si>
  <si>
    <t>314 Thunder Quail</t>
  </si>
  <si>
    <t>489 S Lagoon Extension</t>
  </si>
  <si>
    <t>808 Stony Route</t>
  </si>
  <si>
    <t>875 Umber Ironwood</t>
  </si>
  <si>
    <t>528 Second Valley</t>
  </si>
  <si>
    <t>778 Wishing Light Valley</t>
  </si>
  <si>
    <t>181 Gentle Blossom</t>
  </si>
  <si>
    <t>572 Cotton Meadow</t>
  </si>
  <si>
    <t>295 Common Edge</t>
  </si>
  <si>
    <t>343 Shady Nectar</t>
  </si>
  <si>
    <t>302 Merry Estate</t>
  </si>
  <si>
    <t>826 Dusty Eighth Cove</t>
  </si>
  <si>
    <t>4 Third Station</t>
  </si>
  <si>
    <t>932 Wishing Fourth Gardens</t>
  </si>
  <si>
    <t>620 Velvet Bypass</t>
  </si>
  <si>
    <t>629 Apple Passage</t>
  </si>
  <si>
    <t>803 Jagged Sixth</t>
  </si>
  <si>
    <t>681 NE Washington</t>
  </si>
  <si>
    <t>171 Fallen Causeway</t>
  </si>
  <si>
    <t>183 Old Prairie Plaza</t>
  </si>
  <si>
    <t>19 Barn Heights</t>
  </si>
  <si>
    <t>736 Clear Highlands</t>
  </si>
  <si>
    <t>64 Little Hickory</t>
  </si>
  <si>
    <t>861 Harvest Expressway</t>
  </si>
  <si>
    <t>32 Willow Vale</t>
  </si>
  <si>
    <t>842 NE Beacon</t>
  </si>
  <si>
    <t>778 Fourth Trail</t>
  </si>
  <si>
    <t>765 Sunny Field</t>
  </si>
  <si>
    <t>671 Sixth Highway</t>
  </si>
  <si>
    <t>751 Bright Stream Ridge</t>
  </si>
  <si>
    <t>927 Gentle Third Bypass</t>
  </si>
  <si>
    <t>30 Wishing Field Canyon</t>
  </si>
  <si>
    <t>319 Quaking Goose Freeway</t>
  </si>
  <si>
    <t>405 Clear Rapid Mount</t>
  </si>
  <si>
    <t>312 Green Summit</t>
  </si>
  <si>
    <t>173 Barn Place</t>
  </si>
  <si>
    <t>399 Fox Mount</t>
  </si>
  <si>
    <t>239 Honey Ledge</t>
  </si>
  <si>
    <t>138 Rest Vale</t>
  </si>
  <si>
    <t>651 Hazy Second</t>
  </si>
  <si>
    <t>469 Cotton Zephyr Dell</t>
  </si>
  <si>
    <t>583 Noble Cloud</t>
  </si>
  <si>
    <t>360 Indian Lake</t>
  </si>
  <si>
    <t>915 Amber Farms</t>
  </si>
  <si>
    <t>812 Jagged Circle Passage</t>
  </si>
  <si>
    <t>547 Wishing Walk</t>
  </si>
  <si>
    <t>654 Wishing Lock</t>
  </si>
  <si>
    <t>854 Pleasant Elk</t>
  </si>
  <si>
    <t>913 Amber Main Inlet</t>
  </si>
  <si>
    <t>219 Quaking Blossom</t>
  </si>
  <si>
    <t>486 NW Meadow</t>
  </si>
  <si>
    <t>76 Sleepy Blossom</t>
  </si>
  <si>
    <t>428 Blue Rabbit Arbor</t>
  </si>
  <si>
    <t>18 Iron Timber</t>
  </si>
  <si>
    <t>464 Blossom Crest</t>
  </si>
  <si>
    <t>187 Creek Port</t>
  </si>
  <si>
    <t>151 Shady Parade</t>
  </si>
  <si>
    <t>766 Sleepy Anchor Manor</t>
  </si>
  <si>
    <t>711 Hidden Bear</t>
  </si>
  <si>
    <t>251 Bright Bluff</t>
  </si>
  <si>
    <t>185 Cozy Edge</t>
  </si>
  <si>
    <t>911 Embers Approach</t>
  </si>
  <si>
    <t>753 Velvet Loaf</t>
  </si>
  <si>
    <t>332 Cozy Vale</t>
  </si>
  <si>
    <t>155 Main Motorway</t>
  </si>
  <si>
    <t>957 Rest Vale</t>
  </si>
  <si>
    <t>98 Broad Rapid Vale</t>
  </si>
  <si>
    <t>784 Amber Stead</t>
  </si>
  <si>
    <t>150 Cozy Ninth Oval</t>
  </si>
  <si>
    <t>723 Velvet Edge</t>
  </si>
  <si>
    <t>385 Cozy Loaf Jetty</t>
  </si>
  <si>
    <t>693 Hill Quay</t>
  </si>
  <si>
    <t>539 Cinder Essex Motorway</t>
  </si>
  <si>
    <t>449 Silver Rest</t>
  </si>
  <si>
    <t>904 Wishing Gateway</t>
  </si>
  <si>
    <t>557 Silver Gardens</t>
  </si>
  <si>
    <t>177 Grand Quail</t>
  </si>
  <si>
    <t>599 W Cloud</t>
  </si>
  <si>
    <t>143 Green Oval</t>
  </si>
  <si>
    <t>304 Nectar Run</t>
  </si>
  <si>
    <t>712 W Berry Village</t>
  </si>
  <si>
    <t>434 Green Deer</t>
  </si>
  <si>
    <t>884 Round Ford</t>
  </si>
  <si>
    <t>651 Summit Canyon</t>
  </si>
  <si>
    <t>746 Indian Glen</t>
  </si>
  <si>
    <t>537 Dewy Fillmore Woods</t>
  </si>
  <si>
    <t>177 Rustic Edge</t>
  </si>
  <si>
    <t>150 S Stream Valley</t>
  </si>
  <si>
    <t>563 Hidden Summit</t>
  </si>
  <si>
    <t>459 Quiet Parade</t>
  </si>
  <si>
    <t>594 High Viaduct</t>
  </si>
  <si>
    <t>922 Silver Plain</t>
  </si>
  <si>
    <t>327 Shady Narrow</t>
  </si>
  <si>
    <t>156 Cozy Wintergreen</t>
  </si>
  <si>
    <t>851 Golden Fox</t>
  </si>
  <si>
    <t>374 Cedar Cliff</t>
  </si>
  <si>
    <t>978 Umber Neck Narrow</t>
  </si>
  <si>
    <t>349 Round Club Valley</t>
  </si>
  <si>
    <t>984 Indian Rabbit Dell</t>
  </si>
  <si>
    <t>170 Blue Canyon</t>
  </si>
  <si>
    <t>446 Zephyr Driveway</t>
  </si>
  <si>
    <t>158 Middle Dale Mews</t>
  </si>
  <si>
    <t>324 Dewy Second</t>
  </si>
  <si>
    <t>426 Cinder Cider</t>
  </si>
  <si>
    <t>244 Lost Common Nook</t>
  </si>
  <si>
    <t>319 W Fourth Glen</t>
  </si>
  <si>
    <t>834 Cloud Tunnel</t>
  </si>
  <si>
    <t>548 SE Eighth Route</t>
  </si>
  <si>
    <t>471 Dusty Pike</t>
  </si>
  <si>
    <t>613 Harvest Estate</t>
  </si>
  <si>
    <t>149 Little Haven</t>
  </si>
  <si>
    <t>149 Golden Club Throughway</t>
  </si>
  <si>
    <t>861 Sunny Pioneer Chase</t>
  </si>
  <si>
    <t>240 Old Barn Bank</t>
  </si>
  <si>
    <t>200 Quiet Shadow Station</t>
  </si>
  <si>
    <t>915 Broad Elm</t>
  </si>
  <si>
    <t>147 Third Corner</t>
  </si>
  <si>
    <t>688 Grand Lagoon Passage</t>
  </si>
  <si>
    <t>674 Foggy Goose Street</t>
  </si>
  <si>
    <t>370 Emerald Bayoo</t>
  </si>
  <si>
    <t>965 Mission Place</t>
  </si>
  <si>
    <t>141 Wagon Ramp</t>
  </si>
  <si>
    <t>668 Golden Wall Bank</t>
  </si>
  <si>
    <t>634 Grand Ninth Bayoo</t>
  </si>
  <si>
    <t>974 SE Elk Alley</t>
  </si>
  <si>
    <t>156 Rapid Stead</t>
  </si>
  <si>
    <t>313 Spur Drive</t>
  </si>
  <si>
    <t>215 Branch Crossing</t>
  </si>
  <si>
    <t>434 Burning Fork</t>
  </si>
  <si>
    <t>99 N Wintergreen Crest</t>
  </si>
  <si>
    <t>534 Colonial Divide</t>
  </si>
  <si>
    <t>381 Log Trafficway</t>
  </si>
  <si>
    <t>236 Crystal Bluff</t>
  </si>
  <si>
    <t>849 Sleepy Meadow</t>
  </si>
  <si>
    <t>967 Red Well Land</t>
  </si>
  <si>
    <t>520 Easy Fourth</t>
  </si>
  <si>
    <t>817 Robin Bend</t>
  </si>
  <si>
    <t>545 Silent Place</t>
  </si>
  <si>
    <t>694 Golden Orchard</t>
  </si>
  <si>
    <t>401 Blue Wintergreen</t>
  </si>
  <si>
    <t>610 View Junction</t>
  </si>
  <si>
    <t>883 Clear Alley</t>
  </si>
  <si>
    <t>413 Misty Lagoon</t>
  </si>
  <si>
    <t>178 Round Annex</t>
  </si>
  <si>
    <t>216 Common Street</t>
  </si>
  <si>
    <t>496 Dewy Log</t>
  </si>
  <si>
    <t>713 E Vista</t>
  </si>
  <si>
    <t>390 Fallen Island Arbor</t>
  </si>
  <si>
    <t>909 Forge Vale</t>
  </si>
  <si>
    <t>583 Sixth Mount</t>
  </si>
  <si>
    <t>930 Jagged Dale Quay</t>
  </si>
  <si>
    <t>426 Main Row</t>
  </si>
  <si>
    <t>673 W Rise Way</t>
  </si>
  <si>
    <t>774 Harvest Annex</t>
  </si>
  <si>
    <t>650 Umber View Falls</t>
  </si>
  <si>
    <t>801 Bright Overpass</t>
  </si>
  <si>
    <t>569 Rustic Parkway</t>
  </si>
  <si>
    <t>953 SE Camp</t>
  </si>
  <si>
    <t>500 Shady Autumn</t>
  </si>
  <si>
    <t>775 River Ledge</t>
  </si>
  <si>
    <t>750 Richmond Pike</t>
  </si>
  <si>
    <t>734 Lake Parkway</t>
  </si>
  <si>
    <t>336 Rest Chase</t>
  </si>
  <si>
    <t>115 Velvet Wall Hollow</t>
  </si>
  <si>
    <t>502 Perkins Fair</t>
  </si>
  <si>
    <t>115 Cinder Falls</t>
  </si>
  <si>
    <t>171 Perkins Vale</t>
  </si>
  <si>
    <t>741 Dusty Nook</t>
  </si>
  <si>
    <t>11 Rocky Stravenue</t>
  </si>
  <si>
    <t>191 Ranch Turnpike</t>
  </si>
  <si>
    <t>42 Rustic Sky</t>
  </si>
  <si>
    <t>822 Colonial End Village</t>
  </si>
  <si>
    <t>734 Fallen Shadow Tunnel</t>
  </si>
  <si>
    <t>626 Quaking Fillmore</t>
  </si>
  <si>
    <t>957 Gentle Gate Boulevard</t>
  </si>
  <si>
    <t>870 Misty Stream</t>
  </si>
  <si>
    <t>641 NE Highlands</t>
  </si>
  <si>
    <t>116 Crystal Gate Plaza</t>
  </si>
  <si>
    <t>785 Quaking Stravenue</t>
  </si>
  <si>
    <t>441 Leaf Swale</t>
  </si>
  <si>
    <t>410 Golden Deer</t>
  </si>
  <si>
    <t>613 Crystal Bay</t>
  </si>
  <si>
    <t>733 Rustic Extension</t>
  </si>
  <si>
    <t>914 SW Haven</t>
  </si>
  <si>
    <t>927 Wishing Crossing</t>
  </si>
  <si>
    <t>920 Jagged Island</t>
  </si>
  <si>
    <t>136 Middle Richmond Alley</t>
  </si>
  <si>
    <t>125 Gentle Fox Stead</t>
  </si>
  <si>
    <t>803 Silver Treasure Radial</t>
  </si>
  <si>
    <t>85 Colonial Leaf</t>
  </si>
  <si>
    <t>463 Misty Cider Vista</t>
  </si>
  <si>
    <t>633 Colonial Hickory Motorway</t>
  </si>
  <si>
    <t>216 E Rabbit Motorway</t>
  </si>
  <si>
    <t>780 Amber Ranch</t>
  </si>
  <si>
    <t>466 SW Lane</t>
  </si>
  <si>
    <t>948 Clear Sky Highway</t>
  </si>
  <si>
    <t>805 Robin Bay</t>
  </si>
  <si>
    <t>848 Iron Essex</t>
  </si>
  <si>
    <t>79 Indian Path</t>
  </si>
  <si>
    <t>896 Stony Light</t>
  </si>
  <si>
    <t>169 Burning Run</t>
  </si>
  <si>
    <t>896 Lazy Gate</t>
  </si>
  <si>
    <t>726 Old Lagoon Stravenue</t>
  </si>
  <si>
    <t>105 Gentle Motorway</t>
  </si>
  <si>
    <t>544 Cozy Sixth</t>
  </si>
  <si>
    <t>723 Wishing Freeway</t>
  </si>
  <si>
    <t>660 Little Rose Motorway</t>
  </si>
  <si>
    <t>333 Golden Apple Village</t>
  </si>
  <si>
    <t>412 Dewy Robin</t>
  </si>
  <si>
    <t>53 Rustic Perkins Trace</t>
  </si>
  <si>
    <t>445 Bright Lagoon Hollow</t>
  </si>
  <si>
    <t>614 Harvest Land</t>
  </si>
  <si>
    <t>101 Dusty Spring Point</t>
  </si>
  <si>
    <t>296 Deer Dell</t>
  </si>
  <si>
    <t>418 Sleepy Parade</t>
  </si>
  <si>
    <t>392 Easy Center Bank</t>
  </si>
  <si>
    <t>174 Rapid Passage</t>
  </si>
  <si>
    <t>812 NW Rabbit</t>
  </si>
  <si>
    <t>842 Hazy Mews</t>
  </si>
  <si>
    <t>201 Honey Berry</t>
  </si>
  <si>
    <t>65 Broad End</t>
  </si>
  <si>
    <t>804 Hazy Viaduct</t>
  </si>
  <si>
    <t>801 Indian Oak</t>
  </si>
  <si>
    <t>752 Silent Smith Passage</t>
  </si>
  <si>
    <t>498 Lost Park Haven</t>
  </si>
  <si>
    <t>698 Mall Orchard</t>
  </si>
  <si>
    <t>12 High Washington Tunnel</t>
  </si>
  <si>
    <t>48 Butterfly Estate</t>
  </si>
  <si>
    <t>890 N Landing</t>
  </si>
  <si>
    <t>688 Round Perkins</t>
  </si>
  <si>
    <t>493 Velvet Leaf Mount</t>
  </si>
  <si>
    <t>170 Blue Freeway</t>
  </si>
  <si>
    <t>35 Bright Mission</t>
  </si>
  <si>
    <t>62 SW Smith</t>
  </si>
  <si>
    <t>298 Willow Key</t>
  </si>
  <si>
    <t>485 Hidden Wagon</t>
  </si>
  <si>
    <t>830 NE Hollow</t>
  </si>
  <si>
    <t>325 NE Street</t>
  </si>
  <si>
    <t>244 Ironwood Knoll</t>
  </si>
  <si>
    <t>275 Lazy Promenade</t>
  </si>
  <si>
    <t>917 Bear Quay</t>
  </si>
  <si>
    <t>236 Cedar Squaw Street</t>
  </si>
  <si>
    <t>916 Cedar Nook</t>
  </si>
  <si>
    <t>891 Velvet Mews</t>
  </si>
  <si>
    <t>418 Umber Rose Inlet</t>
  </si>
  <si>
    <t>400 Emerald Flat</t>
  </si>
  <si>
    <t>430 Hazy Creek</t>
  </si>
  <si>
    <t>573 Colonial Parkway</t>
  </si>
  <si>
    <t>860 Pond Port</t>
  </si>
  <si>
    <t>782 Crystal Stead</t>
  </si>
  <si>
    <t>947 High Valley</t>
  </si>
  <si>
    <t>631 Merry Ninth</t>
  </si>
  <si>
    <t>941 Rocky Pony</t>
  </si>
  <si>
    <t>348 Pleasant Sixth</t>
  </si>
  <si>
    <t>224 Cozy Fourth Driveway</t>
  </si>
  <si>
    <t>850 Easy Mountain</t>
  </si>
  <si>
    <t>63 Tawny Cliff Crossroad</t>
  </si>
  <si>
    <t>349 Embers Extension</t>
  </si>
  <si>
    <t>119 Dusty Junction</t>
  </si>
  <si>
    <t>325 Wishing Harbor</t>
  </si>
  <si>
    <t>471 Misty Bluff</t>
  </si>
  <si>
    <t>541 Noble Creek</t>
  </si>
  <si>
    <t>150 Dale Bank</t>
  </si>
  <si>
    <t>368 Lazy Manor</t>
  </si>
  <si>
    <t>744 Deer Parade</t>
  </si>
  <si>
    <t>590 Thunder Common</t>
  </si>
  <si>
    <t>35 Rustic Stream</t>
  </si>
  <si>
    <t>833 Harvest Loaf Beach</t>
  </si>
  <si>
    <t>684 Clear Mission Underpass</t>
  </si>
  <si>
    <t>665 Lost Seventh</t>
  </si>
  <si>
    <t>687 NW Smith Village</t>
  </si>
  <si>
    <t>318 Crescent Landing</t>
  </si>
  <si>
    <t>402 Noble Point</t>
  </si>
  <si>
    <t>920 Lost Trafficway</t>
  </si>
  <si>
    <t>845 Gentle Fourth Heights</t>
  </si>
  <si>
    <t>913 Hazy Common Crest</t>
  </si>
  <si>
    <t>687 NE Prairie</t>
  </si>
  <si>
    <t>934 Dewy Quail Inlet</t>
  </si>
  <si>
    <t>876 Hill Bank</t>
  </si>
  <si>
    <t>647 Quiet Beacon</t>
  </si>
  <si>
    <t>272 Hidden Blossom</t>
  </si>
  <si>
    <t>130 Indian Motorway</t>
  </si>
  <si>
    <t>32 Crystal Second</t>
  </si>
  <si>
    <t>913 Noble Lake</t>
  </si>
  <si>
    <t>110 High Corner</t>
  </si>
  <si>
    <t>986 Dewy Pony</t>
  </si>
  <si>
    <t>565 Emerald Motorway</t>
  </si>
  <si>
    <t>66 NW Fillmore</t>
  </si>
  <si>
    <t>342 Sleepy Lagoon</t>
  </si>
  <si>
    <t>748 Rustic Treasure</t>
  </si>
  <si>
    <t>70 Velvet Perkins Ledge</t>
  </si>
  <si>
    <t>884 Round Motorway</t>
  </si>
  <si>
    <t>58 Light Expressway</t>
  </si>
  <si>
    <t>13 Dewy Loaf</t>
  </si>
  <si>
    <t>138 Heather Crossing</t>
  </si>
  <si>
    <t>750 Hazy Ford</t>
  </si>
  <si>
    <t>207 Lagoon Extension</t>
  </si>
  <si>
    <t>614 Fallen Ironwood</t>
  </si>
  <si>
    <t>986 Rustic Beacon Parade</t>
  </si>
  <si>
    <t>19 S Camp</t>
  </si>
  <si>
    <t>856 Red Expressway</t>
  </si>
  <si>
    <t>32 Quaking Ledge</t>
  </si>
  <si>
    <t>600 W Elm</t>
  </si>
  <si>
    <t>966 Silent Blossom</t>
  </si>
  <si>
    <t>784 Mission Annex</t>
  </si>
  <si>
    <t>702 Clear Panda</t>
  </si>
  <si>
    <t>958 Green First</t>
  </si>
  <si>
    <t>691 Lazy Annex</t>
  </si>
  <si>
    <t>345 Dewy Union</t>
  </si>
  <si>
    <t>356 Lagoon Plain</t>
  </si>
  <si>
    <t>982 Sunny Center Lane</t>
  </si>
  <si>
    <t>704 S Rabbit Parkway</t>
  </si>
  <si>
    <t>13 Dusty Pathway</t>
  </si>
  <si>
    <t>487 Colonial Cider</t>
  </si>
  <si>
    <t>191 Cozy Curve</t>
  </si>
  <si>
    <t>829 N Grove</t>
  </si>
  <si>
    <t>858 Island Harbor</t>
  </si>
  <si>
    <t>992 S Essex Underpass</t>
  </si>
  <si>
    <t>200 Grand Union</t>
  </si>
  <si>
    <t>752 Golden Bluff Drive</t>
  </si>
  <si>
    <t>291 Mission Way</t>
  </si>
  <si>
    <t>38 Lazy Cider Motorway</t>
  </si>
  <si>
    <t>800 Stream Gardens</t>
  </si>
  <si>
    <t>462 Iron Smith Approach</t>
  </si>
  <si>
    <t>614 Easy Port</t>
  </si>
  <si>
    <t>266 Round Log</t>
  </si>
  <si>
    <t>352 Green Treasure</t>
  </si>
  <si>
    <t>904 Merry Branch Meadow</t>
  </si>
  <si>
    <t>461 Shady Log Plaza</t>
  </si>
  <si>
    <t>17 Quail Throughway</t>
  </si>
  <si>
    <t>557 Amber Turnpike</t>
  </si>
  <si>
    <t>872 Pioneer Lane</t>
  </si>
  <si>
    <t>709 W Bend</t>
  </si>
  <si>
    <t>20 Harvest Course</t>
  </si>
  <si>
    <t>877 Rabbit Plaza</t>
  </si>
  <si>
    <t>178 Indian Ninth Causeway</t>
  </si>
  <si>
    <t>954 Cotton Common Station</t>
  </si>
  <si>
    <t>979 Mall Shore</t>
  </si>
  <si>
    <t>372 Silent Row</t>
  </si>
  <si>
    <t>649 Squaw Court</t>
  </si>
  <si>
    <t>955 Lagoon Skyway</t>
  </si>
  <si>
    <t>623 Blue Fork Overpass</t>
  </si>
  <si>
    <t>428 SW Drive</t>
  </si>
  <si>
    <t>217 Golden Shore</t>
  </si>
  <si>
    <t>437 Honey Hickory Terrace</t>
  </si>
  <si>
    <t>168 Wall Key</t>
  </si>
  <si>
    <t>14 Main Highway</t>
  </si>
  <si>
    <t>607 Stony Path</t>
  </si>
  <si>
    <t>155 Panda Woods</t>
  </si>
  <si>
    <t>400 Emerald Haven</t>
  </si>
  <si>
    <t>125 Goose Pathway</t>
  </si>
  <si>
    <t>564 Pleasant Lake Land</t>
  </si>
  <si>
    <t>251 Shady Club Lawn</t>
  </si>
  <si>
    <t>385 Green Barn Stead</t>
  </si>
  <si>
    <t>573 Little Mews</t>
  </si>
  <si>
    <t>910 S Pioneer Trail</t>
  </si>
  <si>
    <t>492 Foggy Pony Quay</t>
  </si>
  <si>
    <t>82 Little Panda Jetty</t>
  </si>
  <si>
    <t>11 SE Land</t>
  </si>
  <si>
    <t>430 Deer Court</t>
  </si>
  <si>
    <t>215 Easy Pine Narrow</t>
  </si>
  <si>
    <t>789 Zephyr Divide</t>
  </si>
  <si>
    <t>218 Quaking View</t>
  </si>
  <si>
    <t>482 Apple Swale</t>
  </si>
  <si>
    <t>42 Wishing Leaf Haven</t>
  </si>
  <si>
    <t>313 Zephyr Cove</t>
  </si>
  <si>
    <t>930 Smith Inlet</t>
  </si>
  <si>
    <t>189 Shady Brook Stravenue</t>
  </si>
  <si>
    <t>791 W Underpass</t>
  </si>
  <si>
    <t>431 Robin Skyway</t>
  </si>
  <si>
    <t>123 Jagged Cliff</t>
  </si>
  <si>
    <t>917 Crystal Branch</t>
  </si>
  <si>
    <t>194 Sleepy Drive</t>
  </si>
  <si>
    <t>275 Elk Highlands</t>
  </si>
  <si>
    <t>278 Ninth Quay</t>
  </si>
  <si>
    <t>243 SW Anchor</t>
  </si>
  <si>
    <t>928 Dusty Canyon</t>
  </si>
  <si>
    <t>548 Quiet Barn</t>
  </si>
  <si>
    <t>76 Foggy Field Glade</t>
  </si>
  <si>
    <t>288 Golden Ridge</t>
  </si>
  <si>
    <t>853 Barn Vista</t>
  </si>
  <si>
    <t>168 Rocky Light</t>
  </si>
  <si>
    <t>370 Clear Fawn</t>
  </si>
  <si>
    <t>676 Elk Quay</t>
  </si>
  <si>
    <t>770 Little Third Canyon</t>
  </si>
  <si>
    <t>564 View Hollow</t>
  </si>
  <si>
    <t>650 Lost Highlands</t>
  </si>
  <si>
    <t>687 Noble Elk Lane</t>
  </si>
  <si>
    <t>646 SE Neck Farms</t>
  </si>
  <si>
    <t>878 Stony View Dell</t>
  </si>
  <si>
    <t>417 Thunder Meadow</t>
  </si>
  <si>
    <t>291 Heather Bluff</t>
  </si>
  <si>
    <t>453 Indian Blossom</t>
  </si>
  <si>
    <t>377 Indian Common</t>
  </si>
  <si>
    <t>501 Wishing View Vista</t>
  </si>
  <si>
    <t>606 Clear Beacon Parkway</t>
  </si>
  <si>
    <t>134 Velvet Cove</t>
  </si>
  <si>
    <t>711 N Sky</t>
  </si>
  <si>
    <t>989 Red Well Valley</t>
  </si>
  <si>
    <t>185 Wishing Glen</t>
  </si>
  <si>
    <t>328 Pleasant Junction</t>
  </si>
  <si>
    <t>137 Little Annex</t>
  </si>
  <si>
    <t>266 NW Log</t>
  </si>
  <si>
    <t>677 Hazy Club</t>
  </si>
  <si>
    <t>516 Tawny Nectar</t>
  </si>
  <si>
    <t>61 Harvest Bank</t>
  </si>
  <si>
    <t>222 SW Shadow</t>
  </si>
  <si>
    <t>982 Golden Smith</t>
  </si>
  <si>
    <t>587 Colonial Elm</t>
  </si>
  <si>
    <t>49 Harvest Common Highway</t>
  </si>
  <si>
    <t>345 Burning Goose</t>
  </si>
  <si>
    <t>153 Heather Summit</t>
  </si>
  <si>
    <t>116 Hazy Butterfly Street</t>
  </si>
  <si>
    <t>172 Honey Leaf</t>
  </si>
  <si>
    <t>287 Lazy Neck Land</t>
  </si>
  <si>
    <t>709 Light Viaduct</t>
  </si>
  <si>
    <t>856 Merry Blossom Approach</t>
  </si>
  <si>
    <t>235 Colonial Ranch</t>
  </si>
  <si>
    <t>778 Heather Crest</t>
  </si>
  <si>
    <t>1 Velvet Drive</t>
  </si>
  <si>
    <t>321 Gentle Fair</t>
  </si>
  <si>
    <t>265 Bright Rest</t>
  </si>
  <si>
    <t>945 Forge Woods</t>
  </si>
  <si>
    <t>575 Old Fox Ridge</t>
  </si>
  <si>
    <t>937 Fourth Annex</t>
  </si>
  <si>
    <t>311 S Isle</t>
  </si>
  <si>
    <t>374 E First Drive</t>
  </si>
  <si>
    <t>789 Blossom Shore</t>
  </si>
  <si>
    <t>479 Amber Stravenue</t>
  </si>
  <si>
    <t>459 Cotton Underpass</t>
  </si>
  <si>
    <t>691 Crystal Jetty</t>
  </si>
  <si>
    <t>430 Crescent Crossroad</t>
  </si>
  <si>
    <t>533 Noble Log Viaduct</t>
  </si>
  <si>
    <t>436 Cotton Ledge</t>
  </si>
  <si>
    <t>821 Pleasant Summit</t>
  </si>
  <si>
    <t>796 Shadow Highlands</t>
  </si>
  <si>
    <t>258 Cedar Ledge</t>
  </si>
  <si>
    <t>696 Lazy Oak</t>
  </si>
  <si>
    <t>697 Lazy Oak</t>
  </si>
  <si>
    <t>698 Lazy Oak</t>
  </si>
  <si>
    <t>699 Lazy Oak</t>
  </si>
  <si>
    <t>New Lenox village</t>
  </si>
  <si>
    <t>Grand Beach village</t>
  </si>
  <si>
    <t>Clearview Acres</t>
  </si>
  <si>
    <t>Creekside</t>
  </si>
  <si>
    <t>Clover</t>
  </si>
  <si>
    <t>Gaithersburg</t>
  </si>
  <si>
    <t>Montclair</t>
  </si>
  <si>
    <t>Hazard</t>
  </si>
  <si>
    <t>Otis</t>
  </si>
  <si>
    <t>Clearbrook</t>
  </si>
  <si>
    <t>Chehalis</t>
  </si>
  <si>
    <t>Flaxville</t>
  </si>
  <si>
    <t>Cottonport</t>
  </si>
  <si>
    <t>Lewisburg village</t>
  </si>
  <si>
    <t>Scio village</t>
  </si>
  <si>
    <t>Robbinsdale</t>
  </si>
  <si>
    <t>South Vinemont</t>
  </si>
  <si>
    <t>Lydia</t>
  </si>
  <si>
    <t>Irvington village</t>
  </si>
  <si>
    <t>Whelen Springs</t>
  </si>
  <si>
    <t>Bergholz village</t>
  </si>
  <si>
    <t>Memphis village</t>
  </si>
  <si>
    <t>Hagan</t>
  </si>
  <si>
    <t>Friendly</t>
  </si>
  <si>
    <t>Patton Village</t>
  </si>
  <si>
    <t>Freeland borough</t>
  </si>
  <si>
    <t>Galesville</t>
  </si>
  <si>
    <t>Littlerock</t>
  </si>
  <si>
    <t>Time village</t>
  </si>
  <si>
    <t>Laguna Woods</t>
  </si>
  <si>
    <t>Plain village</t>
  </si>
  <si>
    <t>Mondamin</t>
  </si>
  <si>
    <t>Cherokee Village</t>
  </si>
  <si>
    <t>Westcliffe</t>
  </si>
  <si>
    <t>Fort Pierce North</t>
  </si>
  <si>
    <t>Brea</t>
  </si>
  <si>
    <t>Okahumpka</t>
  </si>
  <si>
    <t>Trail Creek</t>
  </si>
  <si>
    <t>Halifax</t>
  </si>
  <si>
    <t>Fall River village</t>
  </si>
  <si>
    <t>Altamahaw-Ossipee</t>
  </si>
  <si>
    <t>Elsmere</t>
  </si>
  <si>
    <t>Moclips</t>
  </si>
  <si>
    <t>Prescott village</t>
  </si>
  <si>
    <t>Lake Minchumina</t>
  </si>
  <si>
    <t>Snyder borough</t>
  </si>
  <si>
    <t>Wheeler AFB</t>
  </si>
  <si>
    <t>Lerna village</t>
  </si>
  <si>
    <t>Fletcher</t>
  </si>
  <si>
    <t>Addison village</t>
  </si>
  <si>
    <t>Tomball</t>
  </si>
  <si>
    <t>Oscoda</t>
  </si>
  <si>
    <t>Aliquippa</t>
  </si>
  <si>
    <t>Bartley village</t>
  </si>
  <si>
    <t>Pritchett</t>
  </si>
  <si>
    <t>Kasson</t>
  </si>
  <si>
    <t>Holly Grove</t>
  </si>
  <si>
    <t>Tok</t>
  </si>
  <si>
    <t>North Potomac</t>
  </si>
  <si>
    <t>English borough</t>
  </si>
  <si>
    <t>Indiana borough</t>
  </si>
  <si>
    <t>Hartrandt</t>
  </si>
  <si>
    <t>Greenport village</t>
  </si>
  <si>
    <t>Lime Ridge village</t>
  </si>
  <si>
    <t>Kelso</t>
  </si>
  <si>
    <t>Forks</t>
  </si>
  <si>
    <t>New Grant</t>
  </si>
  <si>
    <t>Wyomissing borough</t>
  </si>
  <si>
    <t>Mignon</t>
  </si>
  <si>
    <t>Shoals</t>
  </si>
  <si>
    <t>Duncan</t>
  </si>
  <si>
    <t>Chapman borough</t>
  </si>
  <si>
    <t>River Rouge</t>
  </si>
  <si>
    <t>Dayton Lakes</t>
  </si>
  <si>
    <t>Junction</t>
  </si>
  <si>
    <t>Early</t>
  </si>
  <si>
    <t>Crugers</t>
  </si>
  <si>
    <t>Wardner</t>
  </si>
  <si>
    <t>Solomons</t>
  </si>
  <si>
    <t>Redwood</t>
  </si>
  <si>
    <t>Syracuse</t>
  </si>
  <si>
    <t>Missouri</t>
  </si>
  <si>
    <t>Mineola village</t>
  </si>
  <si>
    <t>Madison Lake</t>
  </si>
  <si>
    <t>Reedley</t>
  </si>
  <si>
    <t>Herkimer village</t>
  </si>
  <si>
    <t>Birch Creek</t>
  </si>
  <si>
    <t>Troup</t>
  </si>
  <si>
    <t>Henry</t>
  </si>
  <si>
    <t>Hickory Flat</t>
  </si>
  <si>
    <t>Onley</t>
  </si>
  <si>
    <t>Saxman</t>
  </si>
  <si>
    <t>Timber Lake</t>
  </si>
  <si>
    <t>Pisinemo</t>
  </si>
  <si>
    <t>Kasigluk</t>
  </si>
  <si>
    <t>Bayboro</t>
  </si>
  <si>
    <t>Opdyke West</t>
  </si>
  <si>
    <t>Walkerton</t>
  </si>
  <si>
    <t>West York borough</t>
  </si>
  <si>
    <t>Bull Run</t>
  </si>
  <si>
    <t>Foss</t>
  </si>
  <si>
    <t>Lillie village</t>
  </si>
  <si>
    <t>Goodrich</t>
  </si>
  <si>
    <t>Fort Meade</t>
  </si>
  <si>
    <t>Mobeetie</t>
  </si>
  <si>
    <t>Clementon borough</t>
  </si>
  <si>
    <t>Ochlocknee</t>
  </si>
  <si>
    <t>Union Springs</t>
  </si>
  <si>
    <t>Hall Summit village</t>
  </si>
  <si>
    <t>Arab</t>
  </si>
  <si>
    <t>Belgium village</t>
  </si>
  <si>
    <t>New Munich</t>
  </si>
  <si>
    <t>Hannah</t>
  </si>
  <si>
    <t>August</t>
  </si>
  <si>
    <t>Mesquite Creek</t>
  </si>
  <si>
    <t>North Lakeville</t>
  </si>
  <si>
    <t>Reserve ship</t>
  </si>
  <si>
    <t>Doolittle</t>
  </si>
  <si>
    <t>Iowa Colony village</t>
  </si>
  <si>
    <t>Dodge</t>
  </si>
  <si>
    <t>Belford</t>
  </si>
  <si>
    <t>Underwood</t>
  </si>
  <si>
    <t>Harveyville</t>
  </si>
  <si>
    <t>Ash Flat</t>
  </si>
  <si>
    <t>Ten Broeck</t>
  </si>
  <si>
    <t>Aldora</t>
  </si>
  <si>
    <t>Dunellen borough</t>
  </si>
  <si>
    <t>South Shaftsbury</t>
  </si>
  <si>
    <t>Ayr</t>
  </si>
  <si>
    <t>Worthville borough</t>
  </si>
  <si>
    <t>Kevil</t>
  </si>
  <si>
    <t>Redford</t>
  </si>
  <si>
    <t>Braxton village</t>
  </si>
  <si>
    <t>Ekwok</t>
  </si>
  <si>
    <t>Peninsula village</t>
  </si>
  <si>
    <t>Macedon village</t>
  </si>
  <si>
    <t>Brookston</t>
  </si>
  <si>
    <t>Orchard village</t>
  </si>
  <si>
    <t>Iberia</t>
  </si>
  <si>
    <t>Primrose village</t>
  </si>
  <si>
    <t>New Miami village</t>
  </si>
  <si>
    <t>New Castle</t>
  </si>
  <si>
    <t>Ewing</t>
  </si>
  <si>
    <t>Thomasboro village</t>
  </si>
  <si>
    <t>Cranfills Gap</t>
  </si>
  <si>
    <t>Bostwick</t>
  </si>
  <si>
    <t>Perrysburg village</t>
  </si>
  <si>
    <t>Cerritos</t>
  </si>
  <si>
    <t>Craigmont</t>
  </si>
  <si>
    <t>Coolville village</t>
  </si>
  <si>
    <t>Paintsville</t>
  </si>
  <si>
    <t>South Rosemary</t>
  </si>
  <si>
    <t>Blasdell village</t>
  </si>
  <si>
    <t>Cusick</t>
  </si>
  <si>
    <t>Cainsville</t>
  </si>
  <si>
    <t>Ratliff</t>
  </si>
  <si>
    <t>Newhalen</t>
  </si>
  <si>
    <t>Bozeman</t>
  </si>
  <si>
    <t>Ambridge borough</t>
  </si>
  <si>
    <t>Nome</t>
  </si>
  <si>
    <t>Melbourne</t>
  </si>
  <si>
    <t>Spearville</t>
  </si>
  <si>
    <t>Sinton</t>
  </si>
  <si>
    <t>Bernie</t>
  </si>
  <si>
    <t>Falling Spring</t>
  </si>
  <si>
    <t>Streetman</t>
  </si>
  <si>
    <t>Reklaw</t>
  </si>
  <si>
    <t>Bonita village</t>
  </si>
  <si>
    <t>North Hills village</t>
  </si>
  <si>
    <t>Earling</t>
  </si>
  <si>
    <t>Applewood</t>
  </si>
  <si>
    <t>Red Oak</t>
  </si>
  <si>
    <t>Tiptonville</t>
  </si>
  <si>
    <t>Peconic</t>
  </si>
  <si>
    <t>Fairview Heights</t>
  </si>
  <si>
    <t>Hephzibah</t>
  </si>
  <si>
    <t>Deal borough</t>
  </si>
  <si>
    <t>Sweet Water</t>
  </si>
  <si>
    <t>Koyukuk</t>
  </si>
  <si>
    <t>Union Star</t>
  </si>
  <si>
    <t>Moss Landing</t>
  </si>
  <si>
    <t>Plainwell</t>
  </si>
  <si>
    <t>Cunningham</t>
  </si>
  <si>
    <t>Irwin</t>
  </si>
  <si>
    <t>Mahaska</t>
  </si>
  <si>
    <t>Amelia</t>
  </si>
  <si>
    <t>Kiryas Joel village</t>
  </si>
  <si>
    <t>Onslow</t>
  </si>
  <si>
    <t>Elba</t>
  </si>
  <si>
    <t>Granger</t>
  </si>
  <si>
    <t>San Felipe</t>
  </si>
  <si>
    <t>Bee village</t>
  </si>
  <si>
    <t>St. Peter village</t>
  </si>
  <si>
    <t>Oradell borough</t>
  </si>
  <si>
    <t>Tselakai Dezza</t>
  </si>
  <si>
    <t>Alford</t>
  </si>
  <si>
    <t>Sims village</t>
  </si>
  <si>
    <t>Altoona</t>
  </si>
  <si>
    <t>Walnut</t>
  </si>
  <si>
    <t>Sullivan</t>
  </si>
  <si>
    <t>Steilacoom</t>
  </si>
  <si>
    <t>Northway Junction</t>
  </si>
  <si>
    <t>Oak Harbor village</t>
  </si>
  <si>
    <t>Ceylon</t>
  </si>
  <si>
    <t>League</t>
  </si>
  <si>
    <t>Lone Tree</t>
  </si>
  <si>
    <t>Lengby</t>
  </si>
  <si>
    <t>Colton</t>
  </si>
  <si>
    <t>Whitewater</t>
  </si>
  <si>
    <t>Queen Anne</t>
  </si>
  <si>
    <t>Braden</t>
  </si>
  <si>
    <t>Alton</t>
  </si>
  <si>
    <t>Vicksburg</t>
  </si>
  <si>
    <t>Vanlue village</t>
  </si>
  <si>
    <t>Lake Katrine</t>
  </si>
  <si>
    <t>West Samoset</t>
  </si>
  <si>
    <t>Tar Heel</t>
  </si>
  <si>
    <t>Olmsted village</t>
  </si>
  <si>
    <t>Manalapan</t>
  </si>
  <si>
    <t>Cheneyville</t>
  </si>
  <si>
    <t>Westvillage</t>
  </si>
  <si>
    <t>Wilbur</t>
  </si>
  <si>
    <t>Royal Pines</t>
  </si>
  <si>
    <t>Roanoke village</t>
  </si>
  <si>
    <t>Sodus village</t>
  </si>
  <si>
    <t>Andale</t>
  </si>
  <si>
    <t>New Whiteland</t>
  </si>
  <si>
    <t>Grantville</t>
  </si>
  <si>
    <t>Puxico</t>
  </si>
  <si>
    <t>Turnersville</t>
  </si>
  <si>
    <t>Fort Dix</t>
  </si>
  <si>
    <t>Enumclaw</t>
  </si>
  <si>
    <t>Chinook</t>
  </si>
  <si>
    <t>South Toledo Bend</t>
  </si>
  <si>
    <t>Springport</t>
  </si>
  <si>
    <t>Clarence Center</t>
  </si>
  <si>
    <t>Yantis</t>
  </si>
  <si>
    <t>Horseshoe Bend</t>
  </si>
  <si>
    <t>Laguna</t>
  </si>
  <si>
    <t>Fox Chase</t>
  </si>
  <si>
    <t>Canyondam</t>
  </si>
  <si>
    <t>Sams Corner</t>
  </si>
  <si>
    <t>Vicco</t>
  </si>
  <si>
    <t>Roseburg North</t>
  </si>
  <si>
    <t>Masonville</t>
  </si>
  <si>
    <t>Eagar</t>
  </si>
  <si>
    <t>North Lauderdale</t>
  </si>
  <si>
    <t>Matamoras borough</t>
  </si>
  <si>
    <t>Landover Hills</t>
  </si>
  <si>
    <t>Temelec</t>
  </si>
  <si>
    <t>Reedsport</t>
  </si>
  <si>
    <t>Orestes</t>
  </si>
  <si>
    <t>Excursion Inlet</t>
  </si>
  <si>
    <t>Lodge Pole</t>
  </si>
  <si>
    <t>Torrance</t>
  </si>
  <si>
    <t>Middle village</t>
  </si>
  <si>
    <t>Sugden</t>
  </si>
  <si>
    <t>Osage</t>
  </si>
  <si>
    <t>Dauphin borough</t>
  </si>
  <si>
    <t>Lemmon</t>
  </si>
  <si>
    <t>Sun village</t>
  </si>
  <si>
    <t>Innsbrook village</t>
  </si>
  <si>
    <t>Powhattan</t>
  </si>
  <si>
    <t>Pardeeville village</t>
  </si>
  <si>
    <t>Varna village</t>
  </si>
  <si>
    <t>Pittston</t>
  </si>
  <si>
    <t>Ismay</t>
  </si>
  <si>
    <t>Lowndesville</t>
  </si>
  <si>
    <t>Laflin borough</t>
  </si>
  <si>
    <t>West Hollywood</t>
  </si>
  <si>
    <t>Fremont Hills</t>
  </si>
  <si>
    <t>Pontiac</t>
  </si>
  <si>
    <t>Moriarty</t>
  </si>
  <si>
    <t>Earlsboro</t>
  </si>
  <si>
    <t>Ligonier</t>
  </si>
  <si>
    <t>Greenhorn</t>
  </si>
  <si>
    <t>Lavon</t>
  </si>
  <si>
    <t>Edna Bay</t>
  </si>
  <si>
    <t>Eagle Harbor</t>
  </si>
  <si>
    <t>Glen Avon</t>
  </si>
  <si>
    <t>Baxley</t>
  </si>
  <si>
    <t>Nason</t>
  </si>
  <si>
    <t>Kentwood</t>
  </si>
  <si>
    <t>Spring Creek</t>
  </si>
  <si>
    <t>Central Park</t>
  </si>
  <si>
    <t>Luther</t>
  </si>
  <si>
    <t>Wilberforce</t>
  </si>
  <si>
    <t>Talent</t>
  </si>
  <si>
    <t>Oakley village</t>
  </si>
  <si>
    <t>Maurice</t>
  </si>
  <si>
    <t>Bennettsville</t>
  </si>
  <si>
    <t>Callao</t>
  </si>
  <si>
    <t>Deer Grove village</t>
  </si>
  <si>
    <t>Nelsonville</t>
  </si>
  <si>
    <t>Riverside</t>
  </si>
  <si>
    <t>Woodsfield village</t>
  </si>
  <si>
    <t>Beckwourth</t>
  </si>
  <si>
    <t>Geronimo</t>
  </si>
  <si>
    <t>Red River</t>
  </si>
  <si>
    <t>Ekalaka</t>
  </si>
  <si>
    <t>Corral</t>
  </si>
  <si>
    <t>Victorville</t>
  </si>
  <si>
    <t>East Butler borough</t>
  </si>
  <si>
    <t>Cressona borough</t>
  </si>
  <si>
    <t>Lamoni</t>
  </si>
  <si>
    <t>Wheat Ridge</t>
  </si>
  <si>
    <t>Dillsboro</t>
  </si>
  <si>
    <t>Fort Campbell North</t>
  </si>
  <si>
    <t>Chicken</t>
  </si>
  <si>
    <t>Danvers</t>
  </si>
  <si>
    <t>Nobleton</t>
  </si>
  <si>
    <t>Tavernier</t>
  </si>
  <si>
    <t>Dalton borough</t>
  </si>
  <si>
    <t>Hastings borough</t>
  </si>
  <si>
    <t>Big Sky</t>
  </si>
  <si>
    <t>Briarwood</t>
  </si>
  <si>
    <t>Baldwin</t>
  </si>
  <si>
    <t>Mountainboro</t>
  </si>
  <si>
    <t>Turtle Lake village</t>
  </si>
  <si>
    <t>Elkhart village</t>
  </si>
  <si>
    <t>Fingal</t>
  </si>
  <si>
    <t>Redding</t>
  </si>
  <si>
    <t>Stock Island</t>
  </si>
  <si>
    <t>Tremont village</t>
  </si>
  <si>
    <t>Kykotsmovi Village</t>
  </si>
  <si>
    <t>Pearlington</t>
  </si>
  <si>
    <t>Wilmore</t>
  </si>
  <si>
    <t>Gardena</t>
  </si>
  <si>
    <t>Sibley village</t>
  </si>
  <si>
    <t>Necedah village</t>
  </si>
  <si>
    <t>Centralvillage</t>
  </si>
  <si>
    <t>New Bedford village</t>
  </si>
  <si>
    <t>Gilliam village</t>
  </si>
  <si>
    <t>Tunica</t>
  </si>
  <si>
    <t>Sun Prairie</t>
  </si>
  <si>
    <t>Fowlerton</t>
  </si>
  <si>
    <t>Elk Run Heights</t>
  </si>
  <si>
    <t>Mantoloking borough</t>
  </si>
  <si>
    <t>Cuero</t>
  </si>
  <si>
    <t>Shell Knob</t>
  </si>
  <si>
    <t>El Segundo</t>
  </si>
  <si>
    <t>Enola</t>
  </si>
  <si>
    <t>Mount Gay-Shamrock</t>
  </si>
  <si>
    <t>Epping</t>
  </si>
  <si>
    <t>Levasy</t>
  </si>
  <si>
    <t>Teec Nos Pos</t>
  </si>
  <si>
    <t>Delavan Lake</t>
  </si>
  <si>
    <t>Golden village</t>
  </si>
  <si>
    <t>Glenmont village</t>
  </si>
  <si>
    <t>North Bethesda</t>
  </si>
  <si>
    <t>Buffalo Gap</t>
  </si>
  <si>
    <t>Ulysses village</t>
  </si>
  <si>
    <t>Parkersburg</t>
  </si>
  <si>
    <t>Wonder Lake</t>
  </si>
  <si>
    <t>Lasker</t>
  </si>
  <si>
    <t>Sterling Heights</t>
  </si>
  <si>
    <t>San Rafael</t>
  </si>
  <si>
    <t>Elm</t>
  </si>
  <si>
    <t>Makaha</t>
  </si>
  <si>
    <t>Ingalls</t>
  </si>
  <si>
    <t>Kingsley</t>
  </si>
  <si>
    <t>Lost Lake Woods</t>
  </si>
  <si>
    <t>Round Lake</t>
  </si>
  <si>
    <t>Chatham borough</t>
  </si>
  <si>
    <t>Trowbridge Park</t>
  </si>
  <si>
    <t>Protection</t>
  </si>
  <si>
    <t>Coopersburg borough</t>
  </si>
  <si>
    <t>Apache Junction</t>
  </si>
  <si>
    <t>Bloomer</t>
  </si>
  <si>
    <t>Roselle village</t>
  </si>
  <si>
    <t>Kennedale</t>
  </si>
  <si>
    <t>Thayer village</t>
  </si>
  <si>
    <t>Bayou Vista</t>
  </si>
  <si>
    <t>Bull Valley village</t>
  </si>
  <si>
    <t>Roslyn</t>
  </si>
  <si>
    <t>Washington Grove</t>
  </si>
  <si>
    <t>Potosi village</t>
  </si>
  <si>
    <t>Wyandanch</t>
  </si>
  <si>
    <t>Locust</t>
  </si>
  <si>
    <t>Olivia</t>
  </si>
  <si>
    <t>Biglerville borough</t>
  </si>
  <si>
    <t>Delcambre</t>
  </si>
  <si>
    <t>Hartshorne</t>
  </si>
  <si>
    <t>Yarnell</t>
  </si>
  <si>
    <t>La Presa</t>
  </si>
  <si>
    <t>Ericson village</t>
  </si>
  <si>
    <t>Gu-Win</t>
  </si>
  <si>
    <t>Gandy</t>
  </si>
  <si>
    <t>Marietta-Alderwood</t>
  </si>
  <si>
    <t>Hudson Bend</t>
  </si>
  <si>
    <t>Lihue</t>
  </si>
  <si>
    <t>Quilcene</t>
  </si>
  <si>
    <t>Woods borough</t>
  </si>
  <si>
    <t>Millbrook village</t>
  </si>
  <si>
    <t>North Platte</t>
  </si>
  <si>
    <t>Weldon village</t>
  </si>
  <si>
    <t>Hallsville</t>
  </si>
  <si>
    <t>Hacketts</t>
  </si>
  <si>
    <t>Galena Park</t>
  </si>
  <si>
    <t>Wynne</t>
  </si>
  <si>
    <t>Douglassville</t>
  </si>
  <si>
    <t>Geraldine</t>
  </si>
  <si>
    <t>Parkville</t>
  </si>
  <si>
    <t>Daleville</t>
  </si>
  <si>
    <t>Arcade</t>
  </si>
  <si>
    <t>Sweetwater</t>
  </si>
  <si>
    <t>Port Alsworth</t>
  </si>
  <si>
    <t>Vineyard Haven</t>
  </si>
  <si>
    <t>Seward</t>
  </si>
  <si>
    <t>Cortland</t>
  </si>
  <si>
    <t>Berwick</t>
  </si>
  <si>
    <t>Newland</t>
  </si>
  <si>
    <t>Lake Charles</t>
  </si>
  <si>
    <t>Oconee village</t>
  </si>
  <si>
    <t>Phoenix village</t>
  </si>
  <si>
    <t>Marion Center</t>
  </si>
  <si>
    <t>Swartz Creek</t>
  </si>
  <si>
    <t>Daniels</t>
  </si>
  <si>
    <t>McLean</t>
  </si>
  <si>
    <t>Alcoa</t>
  </si>
  <si>
    <t>Nanwalek</t>
  </si>
  <si>
    <t>Glen Ellyn village</t>
  </si>
  <si>
    <t>River Forest</t>
  </si>
  <si>
    <t>Moscow village</t>
  </si>
  <si>
    <t>Fort Mitchell</t>
  </si>
  <si>
    <t>Faunsdale</t>
  </si>
  <si>
    <t>Mount Charleston</t>
  </si>
  <si>
    <t>Couderay village</t>
  </si>
  <si>
    <t>Kissimmee</t>
  </si>
  <si>
    <t>Bluewater</t>
  </si>
  <si>
    <t>Wasilla</t>
  </si>
  <si>
    <t>Pittsburg village</t>
  </si>
  <si>
    <t>Whigham</t>
  </si>
  <si>
    <t>Sinclair</t>
  </si>
  <si>
    <t>Shady Point</t>
  </si>
  <si>
    <t>New Salem village</t>
  </si>
  <si>
    <t>Yukon</t>
  </si>
  <si>
    <t>Beulaville</t>
  </si>
  <si>
    <t>Shenandoah</t>
  </si>
  <si>
    <t>Sheyenne</t>
  </si>
  <si>
    <t>Smoaks</t>
  </si>
  <si>
    <t>Scotts Hill</t>
  </si>
  <si>
    <t>Northport village</t>
  </si>
  <si>
    <t>Pawnee</t>
  </si>
  <si>
    <t>Los Cerrillos</t>
  </si>
  <si>
    <t>Tehachapi</t>
  </si>
  <si>
    <t>Chokio</t>
  </si>
  <si>
    <t>Elizabeth village</t>
  </si>
  <si>
    <t>Farmingville</t>
  </si>
  <si>
    <t>Iowa Park</t>
  </si>
  <si>
    <t>Funkley</t>
  </si>
  <si>
    <t>Brewer</t>
  </si>
  <si>
    <t>Manzanita</t>
  </si>
  <si>
    <t>Uvalda</t>
  </si>
  <si>
    <t>Elmore village</t>
  </si>
  <si>
    <t>Lower Lake</t>
  </si>
  <si>
    <t>La Plata</t>
  </si>
  <si>
    <t>South Henderson</t>
  </si>
  <si>
    <t>Greenwich village</t>
  </si>
  <si>
    <t>Midwest</t>
  </si>
  <si>
    <t>Lakin</t>
  </si>
  <si>
    <t>Las Flores</t>
  </si>
  <si>
    <t>Lake Los Angeles</t>
  </si>
  <si>
    <t>North</t>
  </si>
  <si>
    <t>Port Barre</t>
  </si>
  <si>
    <t>Anamoose</t>
  </si>
  <si>
    <t>Holt</t>
  </si>
  <si>
    <t>Bellewood</t>
  </si>
  <si>
    <t>Claude</t>
  </si>
  <si>
    <t>Camp Swift</t>
  </si>
  <si>
    <t>Putnam</t>
  </si>
  <si>
    <t>Lakeborough</t>
  </si>
  <si>
    <t>Berwyn village</t>
  </si>
  <si>
    <t>Table Grove village</t>
  </si>
  <si>
    <t>Leesville</t>
  </si>
  <si>
    <t>East Riverdale</t>
  </si>
  <si>
    <t>Ruston</t>
  </si>
  <si>
    <t>Rosalia</t>
  </si>
  <si>
    <t>Des Plaines</t>
  </si>
  <si>
    <t>Glasgow borough</t>
  </si>
  <si>
    <t>Alamogordo</t>
  </si>
  <si>
    <t>Preston Heights</t>
  </si>
  <si>
    <t>Milford village</t>
  </si>
  <si>
    <t>Leoti</t>
  </si>
  <si>
    <t>Paradise Valley</t>
  </si>
  <si>
    <t>San Leon</t>
  </si>
  <si>
    <t>Boiling Springs</t>
  </si>
  <si>
    <t>Western village</t>
  </si>
  <si>
    <t>Uhland</t>
  </si>
  <si>
    <t>Fort Morgan</t>
  </si>
  <si>
    <t>Lake Wynonah</t>
  </si>
  <si>
    <t>Hardesty</t>
  </si>
  <si>
    <t>Holdenville</t>
  </si>
  <si>
    <t>Page Park</t>
  </si>
  <si>
    <t>Lynchburg village</t>
  </si>
  <si>
    <t>Junior</t>
  </si>
  <si>
    <t>Citrus Hills</t>
  </si>
  <si>
    <t>Indian</t>
  </si>
  <si>
    <t>Solvay village</t>
  </si>
  <si>
    <t>Big Piney</t>
  </si>
  <si>
    <t>Dorchester</t>
  </si>
  <si>
    <t>Anita</t>
  </si>
  <si>
    <t>Marshfield village</t>
  </si>
  <si>
    <t>Antelope</t>
  </si>
  <si>
    <t>Marblehead village</t>
  </si>
  <si>
    <t>Bladen village</t>
  </si>
  <si>
    <t>Ohiowa village</t>
  </si>
  <si>
    <t>Albion borough</t>
  </si>
  <si>
    <t>Dundee village</t>
  </si>
  <si>
    <t>Pettibone</t>
  </si>
  <si>
    <t>Herculaneum</t>
  </si>
  <si>
    <t>Brownsville</t>
  </si>
  <si>
    <t>Batesville</t>
  </si>
  <si>
    <t>Dearing</t>
  </si>
  <si>
    <t>Gilroy</t>
  </si>
  <si>
    <t>Aviston village</t>
  </si>
  <si>
    <t>Dillonvale</t>
  </si>
  <si>
    <t>Clarksdale</t>
  </si>
  <si>
    <t>Puryear</t>
  </si>
  <si>
    <t>Glenwood</t>
  </si>
  <si>
    <t>Wabbaseka</t>
  </si>
  <si>
    <t>Bryans Road</t>
  </si>
  <si>
    <t>Madison village</t>
  </si>
  <si>
    <t>Wapato</t>
  </si>
  <si>
    <t>Washburn</t>
  </si>
  <si>
    <t>Seven Hills</t>
  </si>
  <si>
    <t>Erin Springs</t>
  </si>
  <si>
    <t>Perrysville village</t>
  </si>
  <si>
    <t>Isle of Hope</t>
  </si>
  <si>
    <t>Albers village</t>
  </si>
  <si>
    <t>Lake San Marcos</t>
  </si>
  <si>
    <t>Krupp</t>
  </si>
  <si>
    <t>Pine Lawn</t>
  </si>
  <si>
    <t>Carmel</t>
  </si>
  <si>
    <t>Warden</t>
  </si>
  <si>
    <t>Marquette</t>
  </si>
  <si>
    <t>Kinsey</t>
  </si>
  <si>
    <t>Widener</t>
  </si>
  <si>
    <t>Avant</t>
  </si>
  <si>
    <t>Topsfield</t>
  </si>
  <si>
    <t>Ogdensburg borough</t>
  </si>
  <si>
    <t>Dunn Loring</t>
  </si>
  <si>
    <t>Alapaha</t>
  </si>
  <si>
    <t>Plains</t>
  </si>
  <si>
    <t>Melbourne Village</t>
  </si>
  <si>
    <t>El Granada</t>
  </si>
  <si>
    <t>East Peru</t>
  </si>
  <si>
    <t>May</t>
  </si>
  <si>
    <t>Belvidere</t>
  </si>
  <si>
    <t>New Milford borough</t>
  </si>
  <si>
    <t>Dallas</t>
  </si>
  <si>
    <t>Glandorf village</t>
  </si>
  <si>
    <t>Stottville</t>
  </si>
  <si>
    <t>Willamar</t>
  </si>
  <si>
    <t>Yanceyville</t>
  </si>
  <si>
    <t>Xenia village</t>
  </si>
  <si>
    <t>Saddle Butte</t>
  </si>
  <si>
    <t>Aragon</t>
  </si>
  <si>
    <t>Rosamond</t>
  </si>
  <si>
    <t>Wapakoneta</t>
  </si>
  <si>
    <t>Rialto</t>
  </si>
  <si>
    <t>Garnett</t>
  </si>
  <si>
    <t>Cottage</t>
  </si>
  <si>
    <t>Mentor</t>
  </si>
  <si>
    <t>Richfield</t>
  </si>
  <si>
    <t>Exeter</t>
  </si>
  <si>
    <t>North Vacherie</t>
  </si>
  <si>
    <t>Third Lake village</t>
  </si>
  <si>
    <t>Littlefork</t>
  </si>
  <si>
    <t>Bayou Gauche</t>
  </si>
  <si>
    <t>Dwight Mission</t>
  </si>
  <si>
    <t>Congress</t>
  </si>
  <si>
    <t>Ben Avon borough</t>
  </si>
  <si>
    <t>Big Flats</t>
  </si>
  <si>
    <t>Upper Nyack village</t>
  </si>
  <si>
    <t>Huntland</t>
  </si>
  <si>
    <t>Searsboro</t>
  </si>
  <si>
    <t>Maxeys</t>
  </si>
  <si>
    <t>Eagleton Village</t>
  </si>
  <si>
    <t>Youngsville</t>
  </si>
  <si>
    <t>Zellwood</t>
  </si>
  <si>
    <t>Gibsonville</t>
  </si>
  <si>
    <t>Laurinburg</t>
  </si>
  <si>
    <t>Valley Park</t>
  </si>
  <si>
    <t>Forest Acres</t>
  </si>
  <si>
    <t>Amsterdam village</t>
  </si>
  <si>
    <t>Hamburg borough</t>
  </si>
  <si>
    <t>Sandalfoot Cove</t>
  </si>
  <si>
    <t>Goodwell</t>
  </si>
  <si>
    <t>Schulter</t>
  </si>
  <si>
    <t>Crystal Lakes</t>
  </si>
  <si>
    <t>Palermo</t>
  </si>
  <si>
    <t>South Daytona</t>
  </si>
  <si>
    <t>Lone Pine</t>
  </si>
  <si>
    <t>Aurora Center</t>
  </si>
  <si>
    <t>Stillwater borough</t>
  </si>
  <si>
    <t>Onarga village</t>
  </si>
  <si>
    <t>Bloomfield borough</t>
  </si>
  <si>
    <t>Great River</t>
  </si>
  <si>
    <t>Shell Point</t>
  </si>
  <si>
    <t>Browning village</t>
  </si>
  <si>
    <t>Heath</t>
  </si>
  <si>
    <t>New Harmony</t>
  </si>
  <si>
    <t>Edwards village</t>
  </si>
  <si>
    <t>West Baden Springs</t>
  </si>
  <si>
    <t>Grand View Estates</t>
  </si>
  <si>
    <t>Spade</t>
  </si>
  <si>
    <t>Moores -Lenola</t>
  </si>
  <si>
    <t>Conway</t>
  </si>
  <si>
    <t>Youngs borough</t>
  </si>
  <si>
    <t>Myrtle Point</t>
  </si>
  <si>
    <t>Aullville village</t>
  </si>
  <si>
    <t>Scarville</t>
  </si>
  <si>
    <t>Glenburn</t>
  </si>
  <si>
    <t>College Place</t>
  </si>
  <si>
    <t>Norman</t>
  </si>
  <si>
    <t>Narka</t>
  </si>
  <si>
    <t>New</t>
  </si>
  <si>
    <t>Orland</t>
  </si>
  <si>
    <t>Beechwood Trails</t>
  </si>
  <si>
    <t>Rotan</t>
  </si>
  <si>
    <t>Pope-Vannoy Landing</t>
  </si>
  <si>
    <t>Jeisyville village</t>
  </si>
  <si>
    <t>Pagedale</t>
  </si>
  <si>
    <t>Corsica borough</t>
  </si>
  <si>
    <t>Evergreen</t>
  </si>
  <si>
    <t>Saline</t>
  </si>
  <si>
    <t>Carbon</t>
  </si>
  <si>
    <t>Lansing village</t>
  </si>
  <si>
    <t>Corning village</t>
  </si>
  <si>
    <t>Blossom</t>
  </si>
  <si>
    <t>Carolina</t>
  </si>
  <si>
    <t>Perrinton village</t>
  </si>
  <si>
    <t>Northeast Ithaca</t>
  </si>
  <si>
    <t>Grandview</t>
  </si>
  <si>
    <t>Dicksonville</t>
  </si>
  <si>
    <t>North East borough</t>
  </si>
  <si>
    <t>Wyckoff</t>
  </si>
  <si>
    <t>The Meadows</t>
  </si>
  <si>
    <t>Platte</t>
  </si>
  <si>
    <t>Naschitti</t>
  </si>
  <si>
    <t>Adams Center</t>
  </si>
  <si>
    <t>Accord</t>
  </si>
  <si>
    <t>Channahon village</t>
  </si>
  <si>
    <t>Whitten</t>
  </si>
  <si>
    <t>Wishram</t>
  </si>
  <si>
    <t>Boonville village</t>
  </si>
  <si>
    <t>Contoocook</t>
  </si>
  <si>
    <t>Farm Loop</t>
  </si>
  <si>
    <t>Roxton</t>
  </si>
  <si>
    <t>Cowden village</t>
  </si>
  <si>
    <t>Mound</t>
  </si>
  <si>
    <t>Iredell</t>
  </si>
  <si>
    <t>West Longview</t>
  </si>
  <si>
    <t>Helena West Side</t>
  </si>
  <si>
    <t>Idalou</t>
  </si>
  <si>
    <t>Bellemeade</t>
  </si>
  <si>
    <t>Francis</t>
  </si>
  <si>
    <t>Camden village</t>
  </si>
  <si>
    <t>Lizton</t>
  </si>
  <si>
    <t>Martindale</t>
  </si>
  <si>
    <t>Shoshone</t>
  </si>
  <si>
    <t>Wakarusa</t>
  </si>
  <si>
    <t>Hamler village</t>
  </si>
  <si>
    <t>Mechanic Falls</t>
  </si>
  <si>
    <t>South San Gabriel</t>
  </si>
  <si>
    <t>Marked Tree</t>
  </si>
  <si>
    <t>Claiborne</t>
  </si>
  <si>
    <t>East Shore</t>
  </si>
  <si>
    <t>Kirkville</t>
  </si>
  <si>
    <t>Makawao</t>
  </si>
  <si>
    <t>Lake Ann village</t>
  </si>
  <si>
    <t>Oroville</t>
  </si>
  <si>
    <t>Cedarville</t>
  </si>
  <si>
    <t>Roosevelt Park</t>
  </si>
  <si>
    <t>Young Harris</t>
  </si>
  <si>
    <t>North San Pedro</t>
  </si>
  <si>
    <t>North Haven</t>
  </si>
  <si>
    <t>Bellmont village</t>
  </si>
  <si>
    <t>New Braunfels</t>
  </si>
  <si>
    <t>Mount Pulaski</t>
  </si>
  <si>
    <t>Brodnax</t>
  </si>
  <si>
    <t>Scott Lake</t>
  </si>
  <si>
    <t>Weedpatch</t>
  </si>
  <si>
    <t>Elkville village</t>
  </si>
  <si>
    <t>East Sumter</t>
  </si>
  <si>
    <t>Grand Meadow</t>
  </si>
  <si>
    <t>Glen Ullin</t>
  </si>
  <si>
    <t>Chetek</t>
  </si>
  <si>
    <t>Coraopolis borough</t>
  </si>
  <si>
    <t>Roan Mountain</t>
  </si>
  <si>
    <t>Mechanicsville</t>
  </si>
  <si>
    <t>Bergenfield borough</t>
  </si>
  <si>
    <t>South Hooksett</t>
  </si>
  <si>
    <t>Walnut Hill village</t>
  </si>
  <si>
    <t>Polk borough</t>
  </si>
  <si>
    <t>Rondo</t>
  </si>
  <si>
    <t>Owensville</t>
  </si>
  <si>
    <t>North Newton</t>
  </si>
  <si>
    <t>Harding-Birch Lakes</t>
  </si>
  <si>
    <t>Jacksonville Beach</t>
  </si>
  <si>
    <t>Basalt</t>
  </si>
  <si>
    <t>Farber</t>
  </si>
  <si>
    <t>Broadalbin village</t>
  </si>
  <si>
    <t>Childersburg</t>
  </si>
  <si>
    <t>Arcata</t>
  </si>
  <si>
    <t>Vienna Center</t>
  </si>
  <si>
    <t>Lawrence</t>
  </si>
  <si>
    <t>Coaldale borough</t>
  </si>
  <si>
    <t>Escondido</t>
  </si>
  <si>
    <t>Kettle Falls</t>
  </si>
  <si>
    <t>Heritage Hills</t>
  </si>
  <si>
    <t>Forest Hills</t>
  </si>
  <si>
    <t>Stockham village</t>
  </si>
  <si>
    <t>Schererville</t>
  </si>
  <si>
    <t>New Holland village</t>
  </si>
  <si>
    <t>Fort Knox</t>
  </si>
  <si>
    <t>Eastpointe</t>
  </si>
  <si>
    <t>Parks</t>
  </si>
  <si>
    <t>New Eagle borough</t>
  </si>
  <si>
    <t>Crowley</t>
  </si>
  <si>
    <t>Banning</t>
  </si>
  <si>
    <t>Ashmore village</t>
  </si>
  <si>
    <t>Golden</t>
  </si>
  <si>
    <t>Goessel</t>
  </si>
  <si>
    <t>Kilgore village</t>
  </si>
  <si>
    <t>Highland</t>
  </si>
  <si>
    <t>Staatsburg</t>
  </si>
  <si>
    <t>Winnemucca</t>
  </si>
  <si>
    <t>Fox Point village</t>
  </si>
  <si>
    <t>Diagonal</t>
  </si>
  <si>
    <t>Marathon</t>
  </si>
  <si>
    <t>Zoar</t>
  </si>
  <si>
    <t>East Brewton</t>
  </si>
  <si>
    <t>Secaucus</t>
  </si>
  <si>
    <t>Kittery Point</t>
  </si>
  <si>
    <t>Eupora</t>
  </si>
  <si>
    <t>Village Green</t>
  </si>
  <si>
    <t>Colleyville</t>
  </si>
  <si>
    <t>Minburn</t>
  </si>
  <si>
    <t>New Post</t>
  </si>
  <si>
    <t>Wyndmere</t>
  </si>
  <si>
    <t>Lyndon</t>
  </si>
  <si>
    <t>Lytton</t>
  </si>
  <si>
    <t>South Charleston</t>
  </si>
  <si>
    <t>Kapaau</t>
  </si>
  <si>
    <t>Duchesne</t>
  </si>
  <si>
    <t>Hurdsfield</t>
  </si>
  <si>
    <t>Calcutta</t>
  </si>
  <si>
    <t>Item_id</t>
  </si>
  <si>
    <t>sku</t>
  </si>
  <si>
    <t>Margherita</t>
  </si>
  <si>
    <t>Ortolana</t>
  </si>
  <si>
    <t>Pugliese</t>
  </si>
  <si>
    <t>Parmigiana</t>
  </si>
  <si>
    <t>Napolitana</t>
  </si>
  <si>
    <t>Pepperioni</t>
  </si>
  <si>
    <t>Vegetariana</t>
  </si>
  <si>
    <t>Hawaiian</t>
  </si>
  <si>
    <t>ChickenWings</t>
  </si>
  <si>
    <t>Cheesy Bread</t>
  </si>
  <si>
    <t>Caesar Salad</t>
  </si>
  <si>
    <t>Chocolate Browine</t>
  </si>
  <si>
    <t>Cannoli</t>
  </si>
  <si>
    <t>Zeppoles</t>
  </si>
  <si>
    <t>Coca Cola</t>
  </si>
  <si>
    <t>7 Up</t>
  </si>
  <si>
    <t>Cream Soda</t>
  </si>
  <si>
    <t>Water</t>
  </si>
  <si>
    <t>Gelato-Strawberry</t>
  </si>
  <si>
    <t>Gelato-Raspberry</t>
  </si>
  <si>
    <t>Gelato-Mango</t>
  </si>
  <si>
    <t>Gelato-Lemon</t>
  </si>
  <si>
    <t>Beverage</t>
  </si>
  <si>
    <t>16oz</t>
  </si>
  <si>
    <t>PIZZ-MARG-R</t>
  </si>
  <si>
    <t>PIZZ-MARG-L</t>
  </si>
  <si>
    <t>PIZZ-ORTO-R</t>
  </si>
  <si>
    <t>PIZZ-ORTO-L</t>
  </si>
  <si>
    <t>PIZZ-PUGL-R</t>
  </si>
  <si>
    <t>PIZZ-PUGL-L</t>
  </si>
  <si>
    <t>PIZZ-PARM-R</t>
  </si>
  <si>
    <t>PIZZ-PARM-L</t>
  </si>
  <si>
    <t>PIZZ-NAPO-R</t>
  </si>
  <si>
    <t>PIZZ-NAPO-L</t>
  </si>
  <si>
    <t>PIZZ-PEPP-R</t>
  </si>
  <si>
    <t>PIZZ-PEPP-L</t>
  </si>
  <si>
    <t>PIZZ-VEGI-R</t>
  </si>
  <si>
    <t>PIZZ-VEGI-L</t>
  </si>
  <si>
    <t>PIZZ-HAWA-R</t>
  </si>
  <si>
    <t>PIZZ-HAWA-L</t>
  </si>
  <si>
    <t>SIDW-GARL-R</t>
  </si>
  <si>
    <t>SIDW-CHIC-R</t>
  </si>
  <si>
    <t>SIDW-CHES-R</t>
  </si>
  <si>
    <t>SIDW-CAES-R</t>
  </si>
  <si>
    <t>DESS-BROW-R</t>
  </si>
  <si>
    <t>DESS-CANN-R</t>
  </si>
  <si>
    <t>DESS-GEL-STRA-R</t>
  </si>
  <si>
    <t>DESS-GEL-RASP-R</t>
  </si>
  <si>
    <t>DESS-GEL-MANG-R</t>
  </si>
  <si>
    <t>DESS-GEL-LEMO-R</t>
  </si>
  <si>
    <t>DESS-ZEPP-R</t>
  </si>
  <si>
    <t>BEVA-CC-16</t>
  </si>
  <si>
    <t>BEVA-CC-1.5</t>
  </si>
  <si>
    <t>BEVA-7UP-1.5</t>
  </si>
  <si>
    <t>BEVA-7UP-16</t>
  </si>
  <si>
    <t>BEVA-SWEET-1.5</t>
  </si>
  <si>
    <t>BEVA-SWEET-16</t>
  </si>
  <si>
    <t>BEVA-CREAM-1.5</t>
  </si>
  <si>
    <t>BEVA-CREAM-16</t>
  </si>
  <si>
    <t>BEVA-WATER-1.5</t>
  </si>
  <si>
    <t>BEVA-WATER-16</t>
  </si>
  <si>
    <t>recipe_id</t>
  </si>
  <si>
    <t>ingred_id</t>
  </si>
  <si>
    <t>ING01</t>
  </si>
  <si>
    <t>ING02</t>
  </si>
  <si>
    <t>ING03</t>
  </si>
  <si>
    <t>ING04</t>
  </si>
  <si>
    <t>ING05</t>
  </si>
  <si>
    <t>ING06</t>
  </si>
  <si>
    <t>ING07</t>
  </si>
  <si>
    <t>ING08</t>
  </si>
  <si>
    <t>ING09</t>
  </si>
  <si>
    <t>ING10</t>
  </si>
  <si>
    <t>ING11</t>
  </si>
  <si>
    <t>ING12</t>
  </si>
  <si>
    <t>ING13</t>
  </si>
  <si>
    <t>ING14</t>
  </si>
  <si>
    <t>ING15</t>
  </si>
  <si>
    <t>ING16</t>
  </si>
  <si>
    <t>ING17</t>
  </si>
  <si>
    <t>ING18</t>
  </si>
  <si>
    <t>ING19</t>
  </si>
  <si>
    <t>ING20</t>
  </si>
  <si>
    <t>ING21</t>
  </si>
  <si>
    <t>ING22</t>
  </si>
  <si>
    <t>ING23</t>
  </si>
  <si>
    <t>ING24</t>
  </si>
  <si>
    <t>ING25</t>
  </si>
  <si>
    <t>ING26</t>
  </si>
  <si>
    <t>ING27</t>
  </si>
  <si>
    <t>ING28</t>
  </si>
  <si>
    <t>ING29</t>
  </si>
  <si>
    <t>ING30</t>
  </si>
  <si>
    <t>ING31</t>
  </si>
  <si>
    <t>ING32</t>
  </si>
  <si>
    <t>ING33</t>
  </si>
  <si>
    <t>ING34</t>
  </si>
  <si>
    <t>ING35</t>
  </si>
  <si>
    <t>ING36</t>
  </si>
  <si>
    <t>ING37</t>
  </si>
  <si>
    <t>ING38</t>
  </si>
  <si>
    <t>ING39</t>
  </si>
  <si>
    <t>ING40</t>
  </si>
  <si>
    <t>ING41</t>
  </si>
  <si>
    <t>ING42</t>
  </si>
  <si>
    <t>ING43</t>
  </si>
  <si>
    <t>ING44</t>
  </si>
  <si>
    <t>ING45</t>
  </si>
  <si>
    <t>ING46</t>
  </si>
  <si>
    <t>ING47</t>
  </si>
  <si>
    <t>ING48</t>
  </si>
  <si>
    <t>ING49</t>
  </si>
  <si>
    <t>ING50</t>
  </si>
  <si>
    <t>ING51</t>
  </si>
  <si>
    <t>ING52</t>
  </si>
  <si>
    <t>ING53</t>
  </si>
  <si>
    <t>ING54</t>
  </si>
  <si>
    <t>ING55</t>
  </si>
  <si>
    <t>ing_id</t>
  </si>
  <si>
    <t>ing_name</t>
  </si>
  <si>
    <t>ing_weight</t>
  </si>
  <si>
    <t>ing_meas</t>
  </si>
  <si>
    <t>ing_price</t>
  </si>
  <si>
    <t>Pizza dough ball (8pk)</t>
  </si>
  <si>
    <t>Tomato sauce</t>
  </si>
  <si>
    <t>Mozzarella cheese</t>
  </si>
  <si>
    <t>Eggplant</t>
  </si>
  <si>
    <t xml:space="preserve">Basil </t>
  </si>
  <si>
    <t>Zucchini</t>
  </si>
  <si>
    <t>Olive Oil</t>
  </si>
  <si>
    <t>Onion</t>
  </si>
  <si>
    <t>Grand Padano Cheese</t>
  </si>
  <si>
    <t>Oregano(dried)</t>
  </si>
  <si>
    <t>ING010</t>
  </si>
  <si>
    <t>Pepperoni</t>
  </si>
  <si>
    <t>Peppers</t>
  </si>
  <si>
    <t>Ham</t>
  </si>
  <si>
    <t>Pineapple</t>
  </si>
  <si>
    <t>Garlic and parsley butter</t>
  </si>
  <si>
    <t>Chicken wings</t>
  </si>
  <si>
    <t>Wingsauce</t>
  </si>
  <si>
    <t>Rotisserie chicken pieces</t>
  </si>
  <si>
    <t>Crutons</t>
  </si>
  <si>
    <t>Romain lettuce</t>
  </si>
  <si>
    <t>Caesar dressing</t>
  </si>
  <si>
    <t>Chocolate brownie</t>
  </si>
  <si>
    <t>grams</t>
  </si>
  <si>
    <t>mililiters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</si>
</sst>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D798-45E8-4FE9-AD42-A505F39782CC}">
  <dimension ref="A1:O789"/>
  <sheetViews>
    <sheetView topLeftCell="B1" zoomScaleNormal="10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3" max="3" width="19.28515625" style="2" customWidth="1"/>
    <col min="4" max="4" width="17.85546875" customWidth="1"/>
    <col min="7" max="7" width="10.140625" customWidth="1"/>
    <col min="10" max="10" width="15" customWidth="1"/>
    <col min="11" max="11" width="13.5703125" customWidth="1"/>
    <col min="12" max="12" width="21.5703125" customWidth="1"/>
    <col min="13" max="13" width="17.7109375" customWidth="1"/>
    <col min="14" max="14" width="18.28515625" customWidth="1"/>
    <col min="15" max="15" width="14.7109375" customWidth="1"/>
    <col min="16" max="16" width="13.140625" customWidth="1"/>
  </cols>
  <sheetData>
    <row r="1" spans="1:15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 s="2">
        <v>45036.520833333336</v>
      </c>
      <c r="D2" t="s">
        <v>16</v>
      </c>
      <c r="E2" t="s">
        <v>21</v>
      </c>
      <c r="F2" t="s">
        <v>25</v>
      </c>
      <c r="G2">
        <v>17</v>
      </c>
      <c r="H2">
        <v>2</v>
      </c>
      <c r="I2" t="s">
        <v>28</v>
      </c>
      <c r="J2" t="s">
        <v>29</v>
      </c>
      <c r="K2" t="s">
        <v>30</v>
      </c>
      <c r="L2" t="s">
        <v>31</v>
      </c>
      <c r="N2" t="s">
        <v>819</v>
      </c>
    </row>
    <row r="3" spans="1:15" x14ac:dyDescent="0.25">
      <c r="A3">
        <v>2</v>
      </c>
      <c r="B3" t="s">
        <v>15</v>
      </c>
      <c r="C3" s="2">
        <v>45036.520833333336</v>
      </c>
      <c r="D3" t="s">
        <v>17</v>
      </c>
      <c r="E3" t="s">
        <v>22</v>
      </c>
      <c r="F3" t="s">
        <v>26</v>
      </c>
      <c r="G3">
        <v>7</v>
      </c>
      <c r="H3">
        <v>2</v>
      </c>
      <c r="I3" t="s">
        <v>28</v>
      </c>
      <c r="J3" t="s">
        <v>29</v>
      </c>
      <c r="K3" t="s">
        <v>30</v>
      </c>
      <c r="L3" t="s">
        <v>815</v>
      </c>
      <c r="N3" t="s">
        <v>819</v>
      </c>
    </row>
    <row r="4" spans="1:15" x14ac:dyDescent="0.25">
      <c r="A4">
        <v>3</v>
      </c>
      <c r="B4" t="s">
        <v>15</v>
      </c>
      <c r="C4" s="2">
        <v>45036.520833333336</v>
      </c>
      <c r="D4" t="s">
        <v>18</v>
      </c>
      <c r="E4" t="s">
        <v>22</v>
      </c>
      <c r="F4" t="s">
        <v>26</v>
      </c>
      <c r="G4">
        <v>7</v>
      </c>
      <c r="H4">
        <v>2</v>
      </c>
      <c r="I4" t="s">
        <v>28</v>
      </c>
      <c r="J4" t="s">
        <v>29</v>
      </c>
      <c r="K4" t="s">
        <v>30</v>
      </c>
      <c r="L4" t="s">
        <v>816</v>
      </c>
      <c r="N4" t="s">
        <v>819</v>
      </c>
    </row>
    <row r="5" spans="1:15" x14ac:dyDescent="0.25">
      <c r="A5">
        <v>4</v>
      </c>
      <c r="B5" t="s">
        <v>15</v>
      </c>
      <c r="C5" s="2">
        <v>45036.520833333336</v>
      </c>
      <c r="D5" t="s">
        <v>19</v>
      </c>
      <c r="E5" t="s">
        <v>23</v>
      </c>
      <c r="F5" t="s">
        <v>25</v>
      </c>
      <c r="G5">
        <v>10</v>
      </c>
      <c r="H5">
        <v>2</v>
      </c>
      <c r="I5" t="s">
        <v>28</v>
      </c>
      <c r="J5" t="s">
        <v>29</v>
      </c>
      <c r="K5" t="s">
        <v>30</v>
      </c>
      <c r="L5" t="s">
        <v>817</v>
      </c>
      <c r="N5" t="s">
        <v>819</v>
      </c>
    </row>
    <row r="6" spans="1:15" x14ac:dyDescent="0.25">
      <c r="A6">
        <v>5</v>
      </c>
      <c r="B6" t="s">
        <v>15</v>
      </c>
      <c r="C6" s="2">
        <v>45036.520833333336</v>
      </c>
      <c r="D6" t="s">
        <v>20</v>
      </c>
      <c r="E6" t="s">
        <v>24</v>
      </c>
      <c r="F6" t="s">
        <v>27</v>
      </c>
      <c r="G6">
        <v>4</v>
      </c>
      <c r="H6">
        <v>4</v>
      </c>
      <c r="I6" t="s">
        <v>28</v>
      </c>
      <c r="J6" t="s">
        <v>29</v>
      </c>
      <c r="K6" t="s">
        <v>30</v>
      </c>
      <c r="L6" t="s">
        <v>818</v>
      </c>
      <c r="N6" t="s">
        <v>819</v>
      </c>
    </row>
    <row r="7" spans="1:15" x14ac:dyDescent="0.25">
      <c r="A7">
        <v>6</v>
      </c>
      <c r="L7" t="s">
        <v>32</v>
      </c>
      <c r="N7" t="s">
        <v>821</v>
      </c>
    </row>
    <row r="8" spans="1:15" x14ac:dyDescent="0.25">
      <c r="A8">
        <v>7</v>
      </c>
      <c r="L8" t="s">
        <v>33</v>
      </c>
      <c r="N8" t="s">
        <v>822</v>
      </c>
    </row>
    <row r="9" spans="1:15" x14ac:dyDescent="0.25">
      <c r="A9">
        <v>8</v>
      </c>
      <c r="L9" t="s">
        <v>34</v>
      </c>
      <c r="N9" t="s">
        <v>823</v>
      </c>
    </row>
    <row r="10" spans="1:15" x14ac:dyDescent="0.25">
      <c r="A10">
        <v>9</v>
      </c>
      <c r="L10" t="s">
        <v>35</v>
      </c>
      <c r="N10" t="s">
        <v>824</v>
      </c>
    </row>
    <row r="11" spans="1:15" x14ac:dyDescent="0.25">
      <c r="A11">
        <v>10</v>
      </c>
      <c r="L11" t="s">
        <v>36</v>
      </c>
      <c r="N11" t="s">
        <v>825</v>
      </c>
    </row>
    <row r="12" spans="1:15" x14ac:dyDescent="0.25">
      <c r="A12">
        <v>11</v>
      </c>
      <c r="L12" t="s">
        <v>37</v>
      </c>
      <c r="N12" t="s">
        <v>826</v>
      </c>
    </row>
    <row r="13" spans="1:15" x14ac:dyDescent="0.25">
      <c r="A13">
        <v>12</v>
      </c>
      <c r="L13" t="s">
        <v>38</v>
      </c>
      <c r="N13" t="s">
        <v>827</v>
      </c>
    </row>
    <row r="14" spans="1:15" x14ac:dyDescent="0.25">
      <c r="A14">
        <v>13</v>
      </c>
      <c r="L14" t="s">
        <v>39</v>
      </c>
      <c r="N14" t="s">
        <v>828</v>
      </c>
    </row>
    <row r="15" spans="1:15" x14ac:dyDescent="0.25">
      <c r="A15">
        <v>14</v>
      </c>
      <c r="L15" t="s">
        <v>40</v>
      </c>
      <c r="N15" t="s">
        <v>829</v>
      </c>
    </row>
    <row r="16" spans="1:15" x14ac:dyDescent="0.25">
      <c r="L16" t="s">
        <v>41</v>
      </c>
      <c r="N16" t="s">
        <v>830</v>
      </c>
    </row>
    <row r="17" spans="12:14" x14ac:dyDescent="0.25">
      <c r="L17" t="s">
        <v>42</v>
      </c>
      <c r="N17" t="s">
        <v>831</v>
      </c>
    </row>
    <row r="18" spans="12:14" x14ac:dyDescent="0.25">
      <c r="L18" t="s">
        <v>43</v>
      </c>
      <c r="N18" t="s">
        <v>832</v>
      </c>
    </row>
    <row r="19" spans="12:14" x14ac:dyDescent="0.25">
      <c r="L19" t="s">
        <v>44</v>
      </c>
      <c r="N19" t="s">
        <v>833</v>
      </c>
    </row>
    <row r="20" spans="12:14" x14ac:dyDescent="0.25">
      <c r="L20" t="s">
        <v>45</v>
      </c>
      <c r="N20" t="s">
        <v>834</v>
      </c>
    </row>
    <row r="21" spans="12:14" x14ac:dyDescent="0.25">
      <c r="L21" t="s">
        <v>46</v>
      </c>
      <c r="N21" t="s">
        <v>835</v>
      </c>
    </row>
    <row r="22" spans="12:14" x14ac:dyDescent="0.25">
      <c r="L22" t="s">
        <v>47</v>
      </c>
      <c r="N22" t="s">
        <v>836</v>
      </c>
    </row>
    <row r="23" spans="12:14" x14ac:dyDescent="0.25">
      <c r="L23" t="s">
        <v>48</v>
      </c>
      <c r="N23" t="s">
        <v>837</v>
      </c>
    </row>
    <row r="24" spans="12:14" x14ac:dyDescent="0.25">
      <c r="L24" t="s">
        <v>49</v>
      </c>
      <c r="N24" t="s">
        <v>838</v>
      </c>
    </row>
    <row r="25" spans="12:14" x14ac:dyDescent="0.25">
      <c r="L25" t="s">
        <v>50</v>
      </c>
      <c r="N25" t="s">
        <v>839</v>
      </c>
    </row>
    <row r="26" spans="12:14" x14ac:dyDescent="0.25">
      <c r="L26" t="s">
        <v>51</v>
      </c>
      <c r="N26" t="s">
        <v>840</v>
      </c>
    </row>
    <row r="27" spans="12:14" x14ac:dyDescent="0.25">
      <c r="L27" t="s">
        <v>52</v>
      </c>
      <c r="N27" t="s">
        <v>841</v>
      </c>
    </row>
    <row r="28" spans="12:14" x14ac:dyDescent="0.25">
      <c r="L28" t="s">
        <v>53</v>
      </c>
      <c r="N28" t="s">
        <v>842</v>
      </c>
    </row>
    <row r="29" spans="12:14" x14ac:dyDescent="0.25">
      <c r="L29" t="s">
        <v>54</v>
      </c>
      <c r="N29" t="s">
        <v>843</v>
      </c>
    </row>
    <row r="30" spans="12:14" x14ac:dyDescent="0.25">
      <c r="L30" t="s">
        <v>55</v>
      </c>
      <c r="N30" t="s">
        <v>844</v>
      </c>
    </row>
    <row r="31" spans="12:14" x14ac:dyDescent="0.25">
      <c r="L31" t="s">
        <v>56</v>
      </c>
      <c r="N31" t="s">
        <v>845</v>
      </c>
    </row>
    <row r="32" spans="12:14" x14ac:dyDescent="0.25">
      <c r="L32" t="s">
        <v>57</v>
      </c>
      <c r="N32" t="s">
        <v>846</v>
      </c>
    </row>
    <row r="33" spans="12:14" x14ac:dyDescent="0.25">
      <c r="L33" t="s">
        <v>58</v>
      </c>
      <c r="N33" t="s">
        <v>847</v>
      </c>
    </row>
    <row r="34" spans="12:14" x14ac:dyDescent="0.25">
      <c r="L34" t="s">
        <v>59</v>
      </c>
      <c r="N34" t="s">
        <v>848</v>
      </c>
    </row>
    <row r="35" spans="12:14" x14ac:dyDescent="0.25">
      <c r="L35" t="s">
        <v>60</v>
      </c>
      <c r="N35" t="s">
        <v>849</v>
      </c>
    </row>
    <row r="36" spans="12:14" x14ac:dyDescent="0.25">
      <c r="L36" t="s">
        <v>61</v>
      </c>
      <c r="N36" t="s">
        <v>850</v>
      </c>
    </row>
    <row r="37" spans="12:14" x14ac:dyDescent="0.25">
      <c r="L37" t="s">
        <v>62</v>
      </c>
      <c r="N37" t="s">
        <v>851</v>
      </c>
    </row>
    <row r="38" spans="12:14" x14ac:dyDescent="0.25">
      <c r="L38" t="s">
        <v>63</v>
      </c>
      <c r="N38" t="s">
        <v>852</v>
      </c>
    </row>
    <row r="39" spans="12:14" x14ac:dyDescent="0.25">
      <c r="L39" t="s">
        <v>64</v>
      </c>
      <c r="N39" t="s">
        <v>853</v>
      </c>
    </row>
    <row r="40" spans="12:14" x14ac:dyDescent="0.25">
      <c r="L40" t="s">
        <v>65</v>
      </c>
      <c r="N40" t="s">
        <v>854</v>
      </c>
    </row>
    <row r="41" spans="12:14" x14ac:dyDescent="0.25">
      <c r="L41" t="s">
        <v>66</v>
      </c>
      <c r="N41" t="s">
        <v>855</v>
      </c>
    </row>
    <row r="42" spans="12:14" x14ac:dyDescent="0.25">
      <c r="L42" t="s">
        <v>67</v>
      </c>
      <c r="N42" t="s">
        <v>856</v>
      </c>
    </row>
    <row r="43" spans="12:14" x14ac:dyDescent="0.25">
      <c r="L43" t="s">
        <v>68</v>
      </c>
      <c r="N43" t="s">
        <v>857</v>
      </c>
    </row>
    <row r="44" spans="12:14" x14ac:dyDescent="0.25">
      <c r="L44" t="s">
        <v>69</v>
      </c>
      <c r="N44" t="s">
        <v>819</v>
      </c>
    </row>
    <row r="45" spans="12:14" x14ac:dyDescent="0.25">
      <c r="L45" t="s">
        <v>70</v>
      </c>
      <c r="N45" t="s">
        <v>858</v>
      </c>
    </row>
    <row r="46" spans="12:14" x14ac:dyDescent="0.25">
      <c r="L46" t="s">
        <v>71</v>
      </c>
      <c r="N46" t="s">
        <v>859</v>
      </c>
    </row>
    <row r="47" spans="12:14" x14ac:dyDescent="0.25">
      <c r="L47" t="s">
        <v>72</v>
      </c>
      <c r="N47" t="s">
        <v>860</v>
      </c>
    </row>
    <row r="48" spans="12:14" x14ac:dyDescent="0.25">
      <c r="L48" t="s">
        <v>73</v>
      </c>
      <c r="N48" t="s">
        <v>861</v>
      </c>
    </row>
    <row r="49" spans="12:14" x14ac:dyDescent="0.25">
      <c r="L49" t="s">
        <v>74</v>
      </c>
      <c r="N49" t="s">
        <v>862</v>
      </c>
    </row>
    <row r="50" spans="12:14" x14ac:dyDescent="0.25">
      <c r="L50" t="s">
        <v>75</v>
      </c>
      <c r="N50" t="s">
        <v>863</v>
      </c>
    </row>
    <row r="51" spans="12:14" x14ac:dyDescent="0.25">
      <c r="L51" t="s">
        <v>76</v>
      </c>
      <c r="N51" t="s">
        <v>864</v>
      </c>
    </row>
    <row r="52" spans="12:14" x14ac:dyDescent="0.25">
      <c r="L52" t="s">
        <v>77</v>
      </c>
      <c r="N52" t="s">
        <v>865</v>
      </c>
    </row>
    <row r="53" spans="12:14" x14ac:dyDescent="0.25">
      <c r="L53" t="s">
        <v>78</v>
      </c>
      <c r="N53" t="s">
        <v>866</v>
      </c>
    </row>
    <row r="54" spans="12:14" x14ac:dyDescent="0.25">
      <c r="L54" t="s">
        <v>79</v>
      </c>
      <c r="N54" t="s">
        <v>867</v>
      </c>
    </row>
    <row r="55" spans="12:14" x14ac:dyDescent="0.25">
      <c r="L55" t="s">
        <v>80</v>
      </c>
      <c r="N55" t="s">
        <v>868</v>
      </c>
    </row>
    <row r="56" spans="12:14" x14ac:dyDescent="0.25">
      <c r="L56" t="s">
        <v>81</v>
      </c>
      <c r="N56" t="s">
        <v>869</v>
      </c>
    </row>
    <row r="57" spans="12:14" x14ac:dyDescent="0.25">
      <c r="L57" t="s">
        <v>82</v>
      </c>
      <c r="N57" t="s">
        <v>870</v>
      </c>
    </row>
    <row r="58" spans="12:14" x14ac:dyDescent="0.25">
      <c r="L58" t="s">
        <v>83</v>
      </c>
      <c r="N58" t="s">
        <v>871</v>
      </c>
    </row>
    <row r="59" spans="12:14" x14ac:dyDescent="0.25">
      <c r="L59" t="s">
        <v>84</v>
      </c>
      <c r="N59" t="s">
        <v>872</v>
      </c>
    </row>
    <row r="60" spans="12:14" x14ac:dyDescent="0.25">
      <c r="L60" t="s">
        <v>85</v>
      </c>
      <c r="N60" t="s">
        <v>873</v>
      </c>
    </row>
    <row r="61" spans="12:14" x14ac:dyDescent="0.25">
      <c r="L61" t="s">
        <v>86</v>
      </c>
      <c r="N61" t="s">
        <v>874</v>
      </c>
    </row>
    <row r="62" spans="12:14" x14ac:dyDescent="0.25">
      <c r="L62" t="s">
        <v>87</v>
      </c>
      <c r="N62" t="s">
        <v>875</v>
      </c>
    </row>
    <row r="63" spans="12:14" x14ac:dyDescent="0.25">
      <c r="L63" t="s">
        <v>88</v>
      </c>
      <c r="N63" t="s">
        <v>876</v>
      </c>
    </row>
    <row r="64" spans="12:14" x14ac:dyDescent="0.25">
      <c r="L64" t="s">
        <v>89</v>
      </c>
      <c r="N64" t="s">
        <v>877</v>
      </c>
    </row>
    <row r="65" spans="12:14" x14ac:dyDescent="0.25">
      <c r="L65" t="s">
        <v>90</v>
      </c>
      <c r="N65" t="s">
        <v>878</v>
      </c>
    </row>
    <row r="66" spans="12:14" x14ac:dyDescent="0.25">
      <c r="L66" t="s">
        <v>91</v>
      </c>
      <c r="N66" t="s">
        <v>879</v>
      </c>
    </row>
    <row r="67" spans="12:14" x14ac:dyDescent="0.25">
      <c r="L67" t="s">
        <v>92</v>
      </c>
      <c r="N67" t="s">
        <v>880</v>
      </c>
    </row>
    <row r="68" spans="12:14" x14ac:dyDescent="0.25">
      <c r="L68" t="s">
        <v>93</v>
      </c>
      <c r="N68" t="s">
        <v>881</v>
      </c>
    </row>
    <row r="69" spans="12:14" x14ac:dyDescent="0.25">
      <c r="L69" t="s">
        <v>94</v>
      </c>
      <c r="N69" t="s">
        <v>882</v>
      </c>
    </row>
    <row r="70" spans="12:14" x14ac:dyDescent="0.25">
      <c r="L70" t="s">
        <v>95</v>
      </c>
      <c r="N70" t="s">
        <v>883</v>
      </c>
    </row>
    <row r="71" spans="12:14" x14ac:dyDescent="0.25">
      <c r="L71" t="s">
        <v>96</v>
      </c>
      <c r="N71" t="s">
        <v>884</v>
      </c>
    </row>
    <row r="72" spans="12:14" x14ac:dyDescent="0.25">
      <c r="L72" t="s">
        <v>97</v>
      </c>
      <c r="N72" t="s">
        <v>885</v>
      </c>
    </row>
    <row r="73" spans="12:14" x14ac:dyDescent="0.25">
      <c r="L73" t="s">
        <v>98</v>
      </c>
      <c r="N73" t="s">
        <v>886</v>
      </c>
    </row>
    <row r="74" spans="12:14" x14ac:dyDescent="0.25">
      <c r="L74" t="s">
        <v>99</v>
      </c>
      <c r="N74" t="s">
        <v>887</v>
      </c>
    </row>
    <row r="75" spans="12:14" x14ac:dyDescent="0.25">
      <c r="L75" t="s">
        <v>100</v>
      </c>
      <c r="N75" t="s">
        <v>888</v>
      </c>
    </row>
    <row r="76" spans="12:14" x14ac:dyDescent="0.25">
      <c r="L76" t="s">
        <v>101</v>
      </c>
      <c r="N76" t="s">
        <v>889</v>
      </c>
    </row>
    <row r="77" spans="12:14" x14ac:dyDescent="0.25">
      <c r="L77" t="s">
        <v>102</v>
      </c>
      <c r="N77" t="s">
        <v>890</v>
      </c>
    </row>
    <row r="78" spans="12:14" x14ac:dyDescent="0.25">
      <c r="L78" t="s">
        <v>103</v>
      </c>
      <c r="N78" t="s">
        <v>891</v>
      </c>
    </row>
    <row r="79" spans="12:14" x14ac:dyDescent="0.25">
      <c r="L79" t="s">
        <v>104</v>
      </c>
      <c r="N79" t="s">
        <v>892</v>
      </c>
    </row>
    <row r="80" spans="12:14" x14ac:dyDescent="0.25">
      <c r="L80" t="s">
        <v>105</v>
      </c>
      <c r="N80" t="s">
        <v>893</v>
      </c>
    </row>
    <row r="81" spans="12:14" x14ac:dyDescent="0.25">
      <c r="L81" t="s">
        <v>106</v>
      </c>
      <c r="N81" t="s">
        <v>894</v>
      </c>
    </row>
    <row r="82" spans="12:14" x14ac:dyDescent="0.25">
      <c r="L82" t="s">
        <v>107</v>
      </c>
      <c r="N82" t="s">
        <v>895</v>
      </c>
    </row>
    <row r="83" spans="12:14" x14ac:dyDescent="0.25">
      <c r="L83" t="s">
        <v>108</v>
      </c>
      <c r="N83" t="s">
        <v>896</v>
      </c>
    </row>
    <row r="84" spans="12:14" x14ac:dyDescent="0.25">
      <c r="L84" t="s">
        <v>109</v>
      </c>
      <c r="N84" t="s">
        <v>897</v>
      </c>
    </row>
    <row r="85" spans="12:14" x14ac:dyDescent="0.25">
      <c r="L85" t="s">
        <v>110</v>
      </c>
      <c r="N85" t="s">
        <v>898</v>
      </c>
    </row>
    <row r="86" spans="12:14" x14ac:dyDescent="0.25">
      <c r="L86" t="s">
        <v>111</v>
      </c>
      <c r="N86" t="s">
        <v>899</v>
      </c>
    </row>
    <row r="87" spans="12:14" x14ac:dyDescent="0.25">
      <c r="L87" t="s">
        <v>112</v>
      </c>
      <c r="N87" t="s">
        <v>900</v>
      </c>
    </row>
    <row r="88" spans="12:14" x14ac:dyDescent="0.25">
      <c r="L88" t="s">
        <v>113</v>
      </c>
      <c r="N88" t="s">
        <v>901</v>
      </c>
    </row>
    <row r="89" spans="12:14" x14ac:dyDescent="0.25">
      <c r="L89" t="s">
        <v>114</v>
      </c>
      <c r="N89" t="s">
        <v>902</v>
      </c>
    </row>
    <row r="90" spans="12:14" x14ac:dyDescent="0.25">
      <c r="L90" t="s">
        <v>115</v>
      </c>
      <c r="N90" t="s">
        <v>903</v>
      </c>
    </row>
    <row r="91" spans="12:14" x14ac:dyDescent="0.25">
      <c r="L91" t="s">
        <v>116</v>
      </c>
      <c r="N91" t="s">
        <v>904</v>
      </c>
    </row>
    <row r="92" spans="12:14" x14ac:dyDescent="0.25">
      <c r="L92" t="s">
        <v>117</v>
      </c>
      <c r="N92" t="s">
        <v>905</v>
      </c>
    </row>
    <row r="93" spans="12:14" x14ac:dyDescent="0.25">
      <c r="L93" t="s">
        <v>118</v>
      </c>
      <c r="N93" t="s">
        <v>906</v>
      </c>
    </row>
    <row r="94" spans="12:14" x14ac:dyDescent="0.25">
      <c r="L94" t="s">
        <v>119</v>
      </c>
      <c r="N94" t="s">
        <v>907</v>
      </c>
    </row>
    <row r="95" spans="12:14" x14ac:dyDescent="0.25">
      <c r="L95" t="s">
        <v>120</v>
      </c>
      <c r="N95" t="s">
        <v>908</v>
      </c>
    </row>
    <row r="96" spans="12:14" x14ac:dyDescent="0.25">
      <c r="L96" t="s">
        <v>121</v>
      </c>
      <c r="N96" t="s">
        <v>909</v>
      </c>
    </row>
    <row r="97" spans="12:14" x14ac:dyDescent="0.25">
      <c r="L97" t="s">
        <v>122</v>
      </c>
      <c r="N97" t="s">
        <v>910</v>
      </c>
    </row>
    <row r="98" spans="12:14" x14ac:dyDescent="0.25">
      <c r="L98" t="s">
        <v>123</v>
      </c>
      <c r="N98" t="s">
        <v>911</v>
      </c>
    </row>
    <row r="99" spans="12:14" x14ac:dyDescent="0.25">
      <c r="L99" t="s">
        <v>124</v>
      </c>
      <c r="N99" t="s">
        <v>912</v>
      </c>
    </row>
    <row r="100" spans="12:14" x14ac:dyDescent="0.25">
      <c r="L100" t="s">
        <v>125</v>
      </c>
      <c r="N100" t="s">
        <v>913</v>
      </c>
    </row>
    <row r="101" spans="12:14" x14ac:dyDescent="0.25">
      <c r="L101" t="s">
        <v>126</v>
      </c>
      <c r="N101" t="s">
        <v>914</v>
      </c>
    </row>
    <row r="102" spans="12:14" x14ac:dyDescent="0.25">
      <c r="L102" t="s">
        <v>127</v>
      </c>
      <c r="N102" t="s">
        <v>915</v>
      </c>
    </row>
    <row r="103" spans="12:14" x14ac:dyDescent="0.25">
      <c r="L103" t="s">
        <v>128</v>
      </c>
      <c r="N103" t="s">
        <v>916</v>
      </c>
    </row>
    <row r="104" spans="12:14" x14ac:dyDescent="0.25">
      <c r="L104" t="s">
        <v>129</v>
      </c>
      <c r="N104" t="s">
        <v>917</v>
      </c>
    </row>
    <row r="105" spans="12:14" x14ac:dyDescent="0.25">
      <c r="L105" t="s">
        <v>130</v>
      </c>
      <c r="N105" t="s">
        <v>918</v>
      </c>
    </row>
    <row r="106" spans="12:14" x14ac:dyDescent="0.25">
      <c r="L106" t="s">
        <v>131</v>
      </c>
      <c r="N106" t="s">
        <v>919</v>
      </c>
    </row>
    <row r="107" spans="12:14" x14ac:dyDescent="0.25">
      <c r="L107" t="s">
        <v>132</v>
      </c>
      <c r="N107" t="s">
        <v>920</v>
      </c>
    </row>
    <row r="108" spans="12:14" x14ac:dyDescent="0.25">
      <c r="L108" t="s">
        <v>133</v>
      </c>
      <c r="N108" t="s">
        <v>921</v>
      </c>
    </row>
    <row r="109" spans="12:14" x14ac:dyDescent="0.25">
      <c r="L109" t="s">
        <v>134</v>
      </c>
      <c r="N109" t="s">
        <v>922</v>
      </c>
    </row>
    <row r="110" spans="12:14" x14ac:dyDescent="0.25">
      <c r="L110" t="s">
        <v>135</v>
      </c>
      <c r="N110" t="s">
        <v>923</v>
      </c>
    </row>
    <row r="111" spans="12:14" x14ac:dyDescent="0.25">
      <c r="L111" t="s">
        <v>136</v>
      </c>
      <c r="N111" t="s">
        <v>924</v>
      </c>
    </row>
    <row r="112" spans="12:14" x14ac:dyDescent="0.25">
      <c r="L112" t="s">
        <v>137</v>
      </c>
      <c r="N112" t="s">
        <v>925</v>
      </c>
    </row>
    <row r="113" spans="12:14" x14ac:dyDescent="0.25">
      <c r="L113" t="s">
        <v>138</v>
      </c>
      <c r="N113" t="s">
        <v>926</v>
      </c>
    </row>
    <row r="114" spans="12:14" x14ac:dyDescent="0.25">
      <c r="L114" t="s">
        <v>139</v>
      </c>
      <c r="N114" t="s">
        <v>927</v>
      </c>
    </row>
    <row r="115" spans="12:14" x14ac:dyDescent="0.25">
      <c r="L115" t="s">
        <v>140</v>
      </c>
      <c r="N115" t="s">
        <v>928</v>
      </c>
    </row>
    <row r="116" spans="12:14" x14ac:dyDescent="0.25">
      <c r="L116" t="s">
        <v>141</v>
      </c>
      <c r="N116" t="s">
        <v>929</v>
      </c>
    </row>
    <row r="117" spans="12:14" x14ac:dyDescent="0.25">
      <c r="L117" t="s">
        <v>142</v>
      </c>
      <c r="N117" t="s">
        <v>930</v>
      </c>
    </row>
    <row r="118" spans="12:14" x14ac:dyDescent="0.25">
      <c r="L118" t="s">
        <v>143</v>
      </c>
      <c r="N118" t="s">
        <v>931</v>
      </c>
    </row>
    <row r="119" spans="12:14" x14ac:dyDescent="0.25">
      <c r="L119" t="s">
        <v>144</v>
      </c>
      <c r="N119" t="s">
        <v>932</v>
      </c>
    </row>
    <row r="120" spans="12:14" x14ac:dyDescent="0.25">
      <c r="L120" t="s">
        <v>145</v>
      </c>
      <c r="N120" t="s">
        <v>933</v>
      </c>
    </row>
    <row r="121" spans="12:14" x14ac:dyDescent="0.25">
      <c r="L121" t="s">
        <v>146</v>
      </c>
      <c r="N121" t="s">
        <v>934</v>
      </c>
    </row>
    <row r="122" spans="12:14" x14ac:dyDescent="0.25">
      <c r="L122" t="s">
        <v>147</v>
      </c>
      <c r="N122" t="s">
        <v>935</v>
      </c>
    </row>
    <row r="123" spans="12:14" x14ac:dyDescent="0.25">
      <c r="L123" t="s">
        <v>148</v>
      </c>
      <c r="N123" t="s">
        <v>936</v>
      </c>
    </row>
    <row r="124" spans="12:14" x14ac:dyDescent="0.25">
      <c r="L124" t="s">
        <v>149</v>
      </c>
      <c r="N124" t="s">
        <v>937</v>
      </c>
    </row>
    <row r="125" spans="12:14" x14ac:dyDescent="0.25">
      <c r="L125" t="s">
        <v>150</v>
      </c>
      <c r="N125" t="s">
        <v>938</v>
      </c>
    </row>
    <row r="126" spans="12:14" x14ac:dyDescent="0.25">
      <c r="L126" t="s">
        <v>151</v>
      </c>
      <c r="N126" t="s">
        <v>939</v>
      </c>
    </row>
    <row r="127" spans="12:14" x14ac:dyDescent="0.25">
      <c r="L127" t="s">
        <v>152</v>
      </c>
      <c r="N127" t="s">
        <v>940</v>
      </c>
    </row>
    <row r="128" spans="12:14" x14ac:dyDescent="0.25">
      <c r="L128" t="s">
        <v>153</v>
      </c>
      <c r="N128" t="s">
        <v>941</v>
      </c>
    </row>
    <row r="129" spans="12:14" x14ac:dyDescent="0.25">
      <c r="L129" t="s">
        <v>154</v>
      </c>
      <c r="N129" t="s">
        <v>942</v>
      </c>
    </row>
    <row r="130" spans="12:14" x14ac:dyDescent="0.25">
      <c r="L130" t="s">
        <v>155</v>
      </c>
      <c r="N130" t="s">
        <v>943</v>
      </c>
    </row>
    <row r="131" spans="12:14" x14ac:dyDescent="0.25">
      <c r="L131" t="s">
        <v>156</v>
      </c>
      <c r="N131" t="s">
        <v>944</v>
      </c>
    </row>
    <row r="132" spans="12:14" x14ac:dyDescent="0.25">
      <c r="L132" t="s">
        <v>157</v>
      </c>
      <c r="N132" t="s">
        <v>945</v>
      </c>
    </row>
    <row r="133" spans="12:14" x14ac:dyDescent="0.25">
      <c r="L133" t="s">
        <v>158</v>
      </c>
      <c r="N133" t="s">
        <v>946</v>
      </c>
    </row>
    <row r="134" spans="12:14" x14ac:dyDescent="0.25">
      <c r="L134" t="s">
        <v>159</v>
      </c>
      <c r="N134" t="s">
        <v>947</v>
      </c>
    </row>
    <row r="135" spans="12:14" x14ac:dyDescent="0.25">
      <c r="L135" t="s">
        <v>160</v>
      </c>
      <c r="N135" t="s">
        <v>948</v>
      </c>
    </row>
    <row r="136" spans="12:14" x14ac:dyDescent="0.25">
      <c r="L136" t="s">
        <v>161</v>
      </c>
      <c r="N136" t="s">
        <v>949</v>
      </c>
    </row>
    <row r="137" spans="12:14" x14ac:dyDescent="0.25">
      <c r="L137" t="s">
        <v>162</v>
      </c>
      <c r="N137" t="s">
        <v>950</v>
      </c>
    </row>
    <row r="138" spans="12:14" x14ac:dyDescent="0.25">
      <c r="L138" t="s">
        <v>163</v>
      </c>
      <c r="N138" t="s">
        <v>951</v>
      </c>
    </row>
    <row r="139" spans="12:14" x14ac:dyDescent="0.25">
      <c r="L139" t="s">
        <v>164</v>
      </c>
      <c r="N139" t="s">
        <v>952</v>
      </c>
    </row>
    <row r="140" spans="12:14" x14ac:dyDescent="0.25">
      <c r="L140" t="s">
        <v>165</v>
      </c>
      <c r="N140" t="s">
        <v>953</v>
      </c>
    </row>
    <row r="141" spans="12:14" x14ac:dyDescent="0.25">
      <c r="L141" t="s">
        <v>166</v>
      </c>
      <c r="N141" t="s">
        <v>954</v>
      </c>
    </row>
    <row r="142" spans="12:14" x14ac:dyDescent="0.25">
      <c r="L142" t="s">
        <v>167</v>
      </c>
      <c r="N142" t="s">
        <v>955</v>
      </c>
    </row>
    <row r="143" spans="12:14" x14ac:dyDescent="0.25">
      <c r="L143" t="s">
        <v>168</v>
      </c>
      <c r="N143" t="s">
        <v>956</v>
      </c>
    </row>
    <row r="144" spans="12:14" x14ac:dyDescent="0.25">
      <c r="L144" t="s">
        <v>169</v>
      </c>
      <c r="N144" t="s">
        <v>957</v>
      </c>
    </row>
    <row r="145" spans="12:14" x14ac:dyDescent="0.25">
      <c r="L145" t="s">
        <v>170</v>
      </c>
      <c r="N145" t="s">
        <v>958</v>
      </c>
    </row>
    <row r="146" spans="12:14" x14ac:dyDescent="0.25">
      <c r="L146" t="s">
        <v>171</v>
      </c>
      <c r="N146" t="s">
        <v>959</v>
      </c>
    </row>
    <row r="147" spans="12:14" x14ac:dyDescent="0.25">
      <c r="L147" t="s">
        <v>172</v>
      </c>
      <c r="N147" t="s">
        <v>960</v>
      </c>
    </row>
    <row r="148" spans="12:14" x14ac:dyDescent="0.25">
      <c r="L148" t="s">
        <v>173</v>
      </c>
      <c r="N148" t="s">
        <v>961</v>
      </c>
    </row>
    <row r="149" spans="12:14" x14ac:dyDescent="0.25">
      <c r="L149" t="s">
        <v>174</v>
      </c>
      <c r="N149" t="s">
        <v>962</v>
      </c>
    </row>
    <row r="150" spans="12:14" x14ac:dyDescent="0.25">
      <c r="L150" t="s">
        <v>175</v>
      </c>
      <c r="N150" t="s">
        <v>963</v>
      </c>
    </row>
    <row r="151" spans="12:14" x14ac:dyDescent="0.25">
      <c r="L151" t="s">
        <v>176</v>
      </c>
      <c r="N151" t="s">
        <v>964</v>
      </c>
    </row>
    <row r="152" spans="12:14" x14ac:dyDescent="0.25">
      <c r="L152" t="s">
        <v>177</v>
      </c>
      <c r="N152" t="s">
        <v>965</v>
      </c>
    </row>
    <row r="153" spans="12:14" x14ac:dyDescent="0.25">
      <c r="L153" t="s">
        <v>178</v>
      </c>
      <c r="N153" t="s">
        <v>966</v>
      </c>
    </row>
    <row r="154" spans="12:14" x14ac:dyDescent="0.25">
      <c r="L154" t="s">
        <v>179</v>
      </c>
      <c r="N154" t="s">
        <v>967</v>
      </c>
    </row>
    <row r="155" spans="12:14" x14ac:dyDescent="0.25">
      <c r="L155" t="s">
        <v>180</v>
      </c>
      <c r="N155" t="s">
        <v>968</v>
      </c>
    </row>
    <row r="156" spans="12:14" x14ac:dyDescent="0.25">
      <c r="L156" t="s">
        <v>181</v>
      </c>
      <c r="N156" t="s">
        <v>969</v>
      </c>
    </row>
    <row r="157" spans="12:14" x14ac:dyDescent="0.25">
      <c r="L157" t="s">
        <v>182</v>
      </c>
      <c r="N157" t="s">
        <v>970</v>
      </c>
    </row>
    <row r="158" spans="12:14" x14ac:dyDescent="0.25">
      <c r="L158" t="s">
        <v>183</v>
      </c>
      <c r="N158" t="s">
        <v>971</v>
      </c>
    </row>
    <row r="159" spans="12:14" x14ac:dyDescent="0.25">
      <c r="L159" t="s">
        <v>184</v>
      </c>
      <c r="N159" t="s">
        <v>972</v>
      </c>
    </row>
    <row r="160" spans="12:14" x14ac:dyDescent="0.25">
      <c r="L160" t="s">
        <v>185</v>
      </c>
      <c r="N160" t="s">
        <v>973</v>
      </c>
    </row>
    <row r="161" spans="12:14" x14ac:dyDescent="0.25">
      <c r="L161" t="s">
        <v>186</v>
      </c>
      <c r="N161" t="s">
        <v>974</v>
      </c>
    </row>
    <row r="162" spans="12:14" x14ac:dyDescent="0.25">
      <c r="L162" t="s">
        <v>187</v>
      </c>
      <c r="N162" t="s">
        <v>975</v>
      </c>
    </row>
    <row r="163" spans="12:14" x14ac:dyDescent="0.25">
      <c r="L163" t="s">
        <v>188</v>
      </c>
      <c r="N163" t="s">
        <v>976</v>
      </c>
    </row>
    <row r="164" spans="12:14" x14ac:dyDescent="0.25">
      <c r="L164" t="s">
        <v>189</v>
      </c>
      <c r="N164" t="s">
        <v>977</v>
      </c>
    </row>
    <row r="165" spans="12:14" x14ac:dyDescent="0.25">
      <c r="L165" t="s">
        <v>190</v>
      </c>
      <c r="N165" t="s">
        <v>978</v>
      </c>
    </row>
    <row r="166" spans="12:14" x14ac:dyDescent="0.25">
      <c r="L166" t="s">
        <v>191</v>
      </c>
      <c r="N166" t="s">
        <v>979</v>
      </c>
    </row>
    <row r="167" spans="12:14" x14ac:dyDescent="0.25">
      <c r="L167" t="s">
        <v>192</v>
      </c>
      <c r="N167" t="s">
        <v>980</v>
      </c>
    </row>
    <row r="168" spans="12:14" x14ac:dyDescent="0.25">
      <c r="L168" t="s">
        <v>193</v>
      </c>
      <c r="N168" t="s">
        <v>981</v>
      </c>
    </row>
    <row r="169" spans="12:14" x14ac:dyDescent="0.25">
      <c r="L169" t="s">
        <v>194</v>
      </c>
      <c r="N169" t="s">
        <v>982</v>
      </c>
    </row>
    <row r="170" spans="12:14" x14ac:dyDescent="0.25">
      <c r="L170" t="s">
        <v>195</v>
      </c>
      <c r="N170" t="s">
        <v>983</v>
      </c>
    </row>
    <row r="171" spans="12:14" x14ac:dyDescent="0.25">
      <c r="L171" t="s">
        <v>196</v>
      </c>
      <c r="N171" t="s">
        <v>984</v>
      </c>
    </row>
    <row r="172" spans="12:14" x14ac:dyDescent="0.25">
      <c r="L172" t="s">
        <v>197</v>
      </c>
      <c r="N172" t="s">
        <v>985</v>
      </c>
    </row>
    <row r="173" spans="12:14" x14ac:dyDescent="0.25">
      <c r="L173" t="s">
        <v>198</v>
      </c>
      <c r="N173" t="s">
        <v>986</v>
      </c>
    </row>
    <row r="174" spans="12:14" x14ac:dyDescent="0.25">
      <c r="L174" t="s">
        <v>199</v>
      </c>
      <c r="N174" t="s">
        <v>987</v>
      </c>
    </row>
    <row r="175" spans="12:14" x14ac:dyDescent="0.25">
      <c r="L175" t="s">
        <v>200</v>
      </c>
      <c r="N175" t="s">
        <v>833</v>
      </c>
    </row>
    <row r="176" spans="12:14" x14ac:dyDescent="0.25">
      <c r="L176" t="s">
        <v>201</v>
      </c>
      <c r="N176" t="s">
        <v>988</v>
      </c>
    </row>
    <row r="177" spans="12:14" x14ac:dyDescent="0.25">
      <c r="L177" t="s">
        <v>202</v>
      </c>
      <c r="N177" t="s">
        <v>989</v>
      </c>
    </row>
    <row r="178" spans="12:14" x14ac:dyDescent="0.25">
      <c r="L178" t="s">
        <v>203</v>
      </c>
      <c r="N178" t="s">
        <v>990</v>
      </c>
    </row>
    <row r="179" spans="12:14" x14ac:dyDescent="0.25">
      <c r="L179" t="s">
        <v>204</v>
      </c>
      <c r="N179" t="s">
        <v>991</v>
      </c>
    </row>
    <row r="180" spans="12:14" x14ac:dyDescent="0.25">
      <c r="L180" t="s">
        <v>205</v>
      </c>
      <c r="N180" t="s">
        <v>992</v>
      </c>
    </row>
    <row r="181" spans="12:14" x14ac:dyDescent="0.25">
      <c r="L181" t="s">
        <v>206</v>
      </c>
      <c r="N181" t="s">
        <v>993</v>
      </c>
    </row>
    <row r="182" spans="12:14" x14ac:dyDescent="0.25">
      <c r="L182" t="s">
        <v>207</v>
      </c>
      <c r="N182" t="s">
        <v>820</v>
      </c>
    </row>
    <row r="183" spans="12:14" x14ac:dyDescent="0.25">
      <c r="L183" t="s">
        <v>208</v>
      </c>
      <c r="N183" t="s">
        <v>994</v>
      </c>
    </row>
    <row r="184" spans="12:14" x14ac:dyDescent="0.25">
      <c r="L184" t="s">
        <v>209</v>
      </c>
      <c r="N184" t="s">
        <v>995</v>
      </c>
    </row>
    <row r="185" spans="12:14" x14ac:dyDescent="0.25">
      <c r="L185" t="s">
        <v>210</v>
      </c>
      <c r="N185" t="s">
        <v>996</v>
      </c>
    </row>
    <row r="186" spans="12:14" x14ac:dyDescent="0.25">
      <c r="L186" t="s">
        <v>211</v>
      </c>
      <c r="N186" t="s">
        <v>997</v>
      </c>
    </row>
    <row r="187" spans="12:14" x14ac:dyDescent="0.25">
      <c r="L187" t="s">
        <v>212</v>
      </c>
      <c r="N187" t="s">
        <v>998</v>
      </c>
    </row>
    <row r="188" spans="12:14" x14ac:dyDescent="0.25">
      <c r="L188" t="s">
        <v>213</v>
      </c>
      <c r="N188" t="s">
        <v>999</v>
      </c>
    </row>
    <row r="189" spans="12:14" x14ac:dyDescent="0.25">
      <c r="L189" t="s">
        <v>214</v>
      </c>
      <c r="N189" t="s">
        <v>1000</v>
      </c>
    </row>
    <row r="190" spans="12:14" x14ac:dyDescent="0.25">
      <c r="L190" t="s">
        <v>215</v>
      </c>
      <c r="N190" t="s">
        <v>1001</v>
      </c>
    </row>
    <row r="191" spans="12:14" x14ac:dyDescent="0.25">
      <c r="L191" t="s">
        <v>216</v>
      </c>
      <c r="N191" t="s">
        <v>1002</v>
      </c>
    </row>
    <row r="192" spans="12:14" x14ac:dyDescent="0.25">
      <c r="L192" t="s">
        <v>217</v>
      </c>
      <c r="N192" t="s">
        <v>1003</v>
      </c>
    </row>
    <row r="193" spans="12:14" x14ac:dyDescent="0.25">
      <c r="L193" t="s">
        <v>218</v>
      </c>
      <c r="N193" t="s">
        <v>1004</v>
      </c>
    </row>
    <row r="194" spans="12:14" x14ac:dyDescent="0.25">
      <c r="L194" t="s">
        <v>219</v>
      </c>
      <c r="N194" t="s">
        <v>1005</v>
      </c>
    </row>
    <row r="195" spans="12:14" x14ac:dyDescent="0.25">
      <c r="L195" t="s">
        <v>220</v>
      </c>
      <c r="N195" t="s">
        <v>1006</v>
      </c>
    </row>
    <row r="196" spans="12:14" x14ac:dyDescent="0.25">
      <c r="L196" t="s">
        <v>221</v>
      </c>
      <c r="N196" t="s">
        <v>1007</v>
      </c>
    </row>
    <row r="197" spans="12:14" x14ac:dyDescent="0.25">
      <c r="L197" t="s">
        <v>222</v>
      </c>
      <c r="N197" t="s">
        <v>1008</v>
      </c>
    </row>
    <row r="198" spans="12:14" x14ac:dyDescent="0.25">
      <c r="L198" t="s">
        <v>223</v>
      </c>
      <c r="N198" t="s">
        <v>1009</v>
      </c>
    </row>
    <row r="199" spans="12:14" x14ac:dyDescent="0.25">
      <c r="L199" t="s">
        <v>224</v>
      </c>
      <c r="N199" t="s">
        <v>1010</v>
      </c>
    </row>
    <row r="200" spans="12:14" x14ac:dyDescent="0.25">
      <c r="L200" t="s">
        <v>225</v>
      </c>
      <c r="N200" t="s">
        <v>1011</v>
      </c>
    </row>
    <row r="201" spans="12:14" x14ac:dyDescent="0.25">
      <c r="L201" t="s">
        <v>226</v>
      </c>
      <c r="N201" t="s">
        <v>1012</v>
      </c>
    </row>
    <row r="202" spans="12:14" x14ac:dyDescent="0.25">
      <c r="L202" t="s">
        <v>227</v>
      </c>
      <c r="N202" t="s">
        <v>1013</v>
      </c>
    </row>
    <row r="203" spans="12:14" x14ac:dyDescent="0.25">
      <c r="L203" t="s">
        <v>228</v>
      </c>
      <c r="N203" t="s">
        <v>1014</v>
      </c>
    </row>
    <row r="204" spans="12:14" x14ac:dyDescent="0.25">
      <c r="L204" t="s">
        <v>229</v>
      </c>
      <c r="N204" t="s">
        <v>1015</v>
      </c>
    </row>
    <row r="205" spans="12:14" x14ac:dyDescent="0.25">
      <c r="L205" t="s">
        <v>230</v>
      </c>
      <c r="N205" t="s">
        <v>1016</v>
      </c>
    </row>
    <row r="206" spans="12:14" x14ac:dyDescent="0.25">
      <c r="L206" t="s">
        <v>231</v>
      </c>
      <c r="N206" t="s">
        <v>1017</v>
      </c>
    </row>
    <row r="207" spans="12:14" x14ac:dyDescent="0.25">
      <c r="L207" t="s">
        <v>232</v>
      </c>
      <c r="N207" t="s">
        <v>1018</v>
      </c>
    </row>
    <row r="208" spans="12:14" x14ac:dyDescent="0.25">
      <c r="L208" t="s">
        <v>233</v>
      </c>
      <c r="N208" t="s">
        <v>1019</v>
      </c>
    </row>
    <row r="209" spans="12:14" x14ac:dyDescent="0.25">
      <c r="L209" t="s">
        <v>234</v>
      </c>
      <c r="N209" t="s">
        <v>1020</v>
      </c>
    </row>
    <row r="210" spans="12:14" x14ac:dyDescent="0.25">
      <c r="L210" t="s">
        <v>235</v>
      </c>
      <c r="N210" t="s">
        <v>1021</v>
      </c>
    </row>
    <row r="211" spans="12:14" x14ac:dyDescent="0.25">
      <c r="L211" t="s">
        <v>236</v>
      </c>
      <c r="N211" t="s">
        <v>1022</v>
      </c>
    </row>
    <row r="212" spans="12:14" x14ac:dyDescent="0.25">
      <c r="L212" t="s">
        <v>237</v>
      </c>
      <c r="N212" t="s">
        <v>1023</v>
      </c>
    </row>
    <row r="213" spans="12:14" x14ac:dyDescent="0.25">
      <c r="L213" t="s">
        <v>238</v>
      </c>
      <c r="N213" t="s">
        <v>923</v>
      </c>
    </row>
    <row r="214" spans="12:14" x14ac:dyDescent="0.25">
      <c r="L214" t="s">
        <v>239</v>
      </c>
      <c r="N214" t="s">
        <v>1024</v>
      </c>
    </row>
    <row r="215" spans="12:14" x14ac:dyDescent="0.25">
      <c r="L215" t="s">
        <v>240</v>
      </c>
      <c r="N215" t="s">
        <v>1025</v>
      </c>
    </row>
    <row r="216" spans="12:14" x14ac:dyDescent="0.25">
      <c r="L216" t="s">
        <v>241</v>
      </c>
      <c r="N216" t="s">
        <v>1026</v>
      </c>
    </row>
    <row r="217" spans="12:14" x14ac:dyDescent="0.25">
      <c r="L217" t="s">
        <v>242</v>
      </c>
      <c r="N217" t="s">
        <v>1027</v>
      </c>
    </row>
    <row r="218" spans="12:14" x14ac:dyDescent="0.25">
      <c r="L218" t="s">
        <v>243</v>
      </c>
      <c r="N218" t="s">
        <v>1028</v>
      </c>
    </row>
    <row r="219" spans="12:14" x14ac:dyDescent="0.25">
      <c r="L219" t="s">
        <v>244</v>
      </c>
      <c r="N219" t="s">
        <v>1029</v>
      </c>
    </row>
    <row r="220" spans="12:14" x14ac:dyDescent="0.25">
      <c r="L220" t="s">
        <v>245</v>
      </c>
      <c r="N220" t="s">
        <v>1030</v>
      </c>
    </row>
    <row r="221" spans="12:14" x14ac:dyDescent="0.25">
      <c r="L221" t="s">
        <v>246</v>
      </c>
      <c r="N221" t="s">
        <v>1031</v>
      </c>
    </row>
    <row r="222" spans="12:14" x14ac:dyDescent="0.25">
      <c r="L222" t="s">
        <v>247</v>
      </c>
      <c r="N222" t="s">
        <v>1032</v>
      </c>
    </row>
    <row r="223" spans="12:14" x14ac:dyDescent="0.25">
      <c r="L223" t="s">
        <v>248</v>
      </c>
      <c r="N223" t="s">
        <v>1033</v>
      </c>
    </row>
    <row r="224" spans="12:14" x14ac:dyDescent="0.25">
      <c r="L224" t="s">
        <v>249</v>
      </c>
      <c r="N224" t="s">
        <v>1034</v>
      </c>
    </row>
    <row r="225" spans="12:14" x14ac:dyDescent="0.25">
      <c r="L225" t="s">
        <v>250</v>
      </c>
      <c r="N225" t="s">
        <v>1035</v>
      </c>
    </row>
    <row r="226" spans="12:14" x14ac:dyDescent="0.25">
      <c r="L226" t="s">
        <v>251</v>
      </c>
      <c r="N226" t="s">
        <v>1036</v>
      </c>
    </row>
    <row r="227" spans="12:14" x14ac:dyDescent="0.25">
      <c r="L227" t="s">
        <v>252</v>
      </c>
      <c r="N227" t="s">
        <v>1037</v>
      </c>
    </row>
    <row r="228" spans="12:14" x14ac:dyDescent="0.25">
      <c r="L228" t="s">
        <v>253</v>
      </c>
      <c r="N228" t="s">
        <v>1038</v>
      </c>
    </row>
    <row r="229" spans="12:14" x14ac:dyDescent="0.25">
      <c r="L229" t="s">
        <v>254</v>
      </c>
      <c r="N229" t="s">
        <v>1039</v>
      </c>
    </row>
    <row r="230" spans="12:14" x14ac:dyDescent="0.25">
      <c r="L230" t="s">
        <v>255</v>
      </c>
      <c r="N230" t="s">
        <v>1040</v>
      </c>
    </row>
    <row r="231" spans="12:14" x14ac:dyDescent="0.25">
      <c r="L231" t="s">
        <v>256</v>
      </c>
      <c r="N231" t="s">
        <v>1041</v>
      </c>
    </row>
    <row r="232" spans="12:14" x14ac:dyDescent="0.25">
      <c r="L232" t="s">
        <v>257</v>
      </c>
      <c r="N232" t="s">
        <v>1042</v>
      </c>
    </row>
    <row r="233" spans="12:14" x14ac:dyDescent="0.25">
      <c r="L233" t="s">
        <v>258</v>
      </c>
      <c r="N233" t="s">
        <v>1043</v>
      </c>
    </row>
    <row r="234" spans="12:14" x14ac:dyDescent="0.25">
      <c r="L234" t="s">
        <v>259</v>
      </c>
      <c r="N234" t="s">
        <v>1044</v>
      </c>
    </row>
    <row r="235" spans="12:14" x14ac:dyDescent="0.25">
      <c r="L235" t="s">
        <v>260</v>
      </c>
      <c r="N235" t="s">
        <v>1045</v>
      </c>
    </row>
    <row r="236" spans="12:14" x14ac:dyDescent="0.25">
      <c r="L236" t="s">
        <v>261</v>
      </c>
      <c r="N236" t="s">
        <v>1046</v>
      </c>
    </row>
    <row r="237" spans="12:14" x14ac:dyDescent="0.25">
      <c r="L237" t="s">
        <v>262</v>
      </c>
      <c r="N237" t="s">
        <v>1047</v>
      </c>
    </row>
    <row r="238" spans="12:14" x14ac:dyDescent="0.25">
      <c r="L238" t="s">
        <v>263</v>
      </c>
      <c r="N238" t="s">
        <v>1048</v>
      </c>
    </row>
    <row r="239" spans="12:14" x14ac:dyDescent="0.25">
      <c r="L239" t="s">
        <v>264</v>
      </c>
      <c r="N239" t="s">
        <v>1049</v>
      </c>
    </row>
    <row r="240" spans="12:14" x14ac:dyDescent="0.25">
      <c r="L240" t="s">
        <v>265</v>
      </c>
      <c r="N240" t="s">
        <v>1050</v>
      </c>
    </row>
    <row r="241" spans="12:14" x14ac:dyDescent="0.25">
      <c r="L241" t="s">
        <v>266</v>
      </c>
      <c r="N241" t="s">
        <v>1051</v>
      </c>
    </row>
    <row r="242" spans="12:14" x14ac:dyDescent="0.25">
      <c r="L242" t="s">
        <v>267</v>
      </c>
      <c r="N242" t="s">
        <v>1052</v>
      </c>
    </row>
    <row r="243" spans="12:14" x14ac:dyDescent="0.25">
      <c r="L243" t="s">
        <v>268</v>
      </c>
      <c r="N243" t="s">
        <v>1053</v>
      </c>
    </row>
    <row r="244" spans="12:14" x14ac:dyDescent="0.25">
      <c r="L244" t="s">
        <v>269</v>
      </c>
      <c r="N244" t="s">
        <v>1054</v>
      </c>
    </row>
    <row r="245" spans="12:14" x14ac:dyDescent="0.25">
      <c r="L245" t="s">
        <v>270</v>
      </c>
      <c r="N245" t="s">
        <v>1055</v>
      </c>
    </row>
    <row r="246" spans="12:14" x14ac:dyDescent="0.25">
      <c r="L246" t="s">
        <v>271</v>
      </c>
      <c r="N246" t="s">
        <v>1056</v>
      </c>
    </row>
    <row r="247" spans="12:14" x14ac:dyDescent="0.25">
      <c r="L247" t="s">
        <v>272</v>
      </c>
      <c r="N247" t="s">
        <v>1057</v>
      </c>
    </row>
    <row r="248" spans="12:14" x14ac:dyDescent="0.25">
      <c r="L248" t="s">
        <v>273</v>
      </c>
      <c r="N248" t="s">
        <v>1058</v>
      </c>
    </row>
    <row r="249" spans="12:14" x14ac:dyDescent="0.25">
      <c r="L249" t="s">
        <v>274</v>
      </c>
      <c r="N249" t="s">
        <v>1059</v>
      </c>
    </row>
    <row r="250" spans="12:14" x14ac:dyDescent="0.25">
      <c r="L250" t="s">
        <v>275</v>
      </c>
      <c r="N250" t="s">
        <v>1060</v>
      </c>
    </row>
    <row r="251" spans="12:14" x14ac:dyDescent="0.25">
      <c r="L251" t="s">
        <v>276</v>
      </c>
      <c r="N251" t="s">
        <v>1061</v>
      </c>
    </row>
    <row r="252" spans="12:14" x14ac:dyDescent="0.25">
      <c r="L252" t="s">
        <v>277</v>
      </c>
      <c r="N252" t="s">
        <v>1062</v>
      </c>
    </row>
    <row r="253" spans="12:14" x14ac:dyDescent="0.25">
      <c r="L253" t="s">
        <v>278</v>
      </c>
      <c r="N253" t="s">
        <v>1063</v>
      </c>
    </row>
    <row r="254" spans="12:14" x14ac:dyDescent="0.25">
      <c r="L254" t="s">
        <v>279</v>
      </c>
      <c r="N254" t="s">
        <v>1064</v>
      </c>
    </row>
    <row r="255" spans="12:14" x14ac:dyDescent="0.25">
      <c r="L255" t="s">
        <v>280</v>
      </c>
      <c r="N255" t="s">
        <v>1065</v>
      </c>
    </row>
    <row r="256" spans="12:14" x14ac:dyDescent="0.25">
      <c r="L256" t="s">
        <v>281</v>
      </c>
      <c r="N256" t="s">
        <v>1066</v>
      </c>
    </row>
    <row r="257" spans="12:14" x14ac:dyDescent="0.25">
      <c r="L257" t="s">
        <v>282</v>
      </c>
      <c r="N257" t="s">
        <v>1067</v>
      </c>
    </row>
    <row r="258" spans="12:14" x14ac:dyDescent="0.25">
      <c r="L258" t="s">
        <v>283</v>
      </c>
      <c r="N258" t="s">
        <v>1068</v>
      </c>
    </row>
    <row r="259" spans="12:14" x14ac:dyDescent="0.25">
      <c r="L259" t="s">
        <v>284</v>
      </c>
      <c r="N259" t="s">
        <v>1069</v>
      </c>
    </row>
    <row r="260" spans="12:14" x14ac:dyDescent="0.25">
      <c r="L260" t="s">
        <v>285</v>
      </c>
      <c r="N260" t="s">
        <v>1070</v>
      </c>
    </row>
    <row r="261" spans="12:14" x14ac:dyDescent="0.25">
      <c r="L261" t="s">
        <v>286</v>
      </c>
      <c r="N261" t="s">
        <v>1071</v>
      </c>
    </row>
    <row r="262" spans="12:14" x14ac:dyDescent="0.25">
      <c r="L262" t="s">
        <v>287</v>
      </c>
      <c r="N262" t="s">
        <v>1072</v>
      </c>
    </row>
    <row r="263" spans="12:14" x14ac:dyDescent="0.25">
      <c r="L263" t="s">
        <v>288</v>
      </c>
      <c r="N263" t="s">
        <v>1073</v>
      </c>
    </row>
    <row r="264" spans="12:14" x14ac:dyDescent="0.25">
      <c r="L264" t="s">
        <v>289</v>
      </c>
      <c r="N264" t="s">
        <v>1074</v>
      </c>
    </row>
    <row r="265" spans="12:14" x14ac:dyDescent="0.25">
      <c r="L265" t="s">
        <v>290</v>
      </c>
      <c r="N265" t="s">
        <v>1075</v>
      </c>
    </row>
    <row r="266" spans="12:14" x14ac:dyDescent="0.25">
      <c r="L266" t="s">
        <v>291</v>
      </c>
      <c r="N266" t="s">
        <v>1076</v>
      </c>
    </row>
    <row r="267" spans="12:14" x14ac:dyDescent="0.25">
      <c r="L267" t="s">
        <v>292</v>
      </c>
      <c r="N267" t="s">
        <v>897</v>
      </c>
    </row>
    <row r="268" spans="12:14" x14ac:dyDescent="0.25">
      <c r="L268" t="s">
        <v>293</v>
      </c>
      <c r="N268" t="s">
        <v>1077</v>
      </c>
    </row>
    <row r="269" spans="12:14" x14ac:dyDescent="0.25">
      <c r="L269" t="s">
        <v>294</v>
      </c>
      <c r="N269" t="s">
        <v>1078</v>
      </c>
    </row>
    <row r="270" spans="12:14" x14ac:dyDescent="0.25">
      <c r="L270" t="s">
        <v>295</v>
      </c>
      <c r="N270" t="s">
        <v>1079</v>
      </c>
    </row>
    <row r="271" spans="12:14" x14ac:dyDescent="0.25">
      <c r="L271" t="s">
        <v>296</v>
      </c>
      <c r="N271" t="s">
        <v>1080</v>
      </c>
    </row>
    <row r="272" spans="12:14" x14ac:dyDescent="0.25">
      <c r="L272" t="s">
        <v>297</v>
      </c>
      <c r="N272" t="s">
        <v>1081</v>
      </c>
    </row>
    <row r="273" spans="12:14" x14ac:dyDescent="0.25">
      <c r="L273" t="s">
        <v>298</v>
      </c>
      <c r="N273" t="s">
        <v>1082</v>
      </c>
    </row>
    <row r="274" spans="12:14" x14ac:dyDescent="0.25">
      <c r="L274" t="s">
        <v>299</v>
      </c>
      <c r="N274" t="s">
        <v>1083</v>
      </c>
    </row>
    <row r="275" spans="12:14" x14ac:dyDescent="0.25">
      <c r="L275" t="s">
        <v>300</v>
      </c>
      <c r="N275" t="s">
        <v>1080</v>
      </c>
    </row>
    <row r="276" spans="12:14" x14ac:dyDescent="0.25">
      <c r="L276" t="s">
        <v>301</v>
      </c>
      <c r="N276" t="s">
        <v>1084</v>
      </c>
    </row>
    <row r="277" spans="12:14" x14ac:dyDescent="0.25">
      <c r="L277" t="s">
        <v>302</v>
      </c>
      <c r="N277" t="s">
        <v>1085</v>
      </c>
    </row>
    <row r="278" spans="12:14" x14ac:dyDescent="0.25">
      <c r="L278" t="s">
        <v>303</v>
      </c>
      <c r="N278" t="s">
        <v>1086</v>
      </c>
    </row>
    <row r="279" spans="12:14" x14ac:dyDescent="0.25">
      <c r="L279" t="s">
        <v>304</v>
      </c>
      <c r="N279" t="s">
        <v>1087</v>
      </c>
    </row>
    <row r="280" spans="12:14" x14ac:dyDescent="0.25">
      <c r="L280" t="s">
        <v>305</v>
      </c>
      <c r="N280" t="s">
        <v>1088</v>
      </c>
    </row>
    <row r="281" spans="12:14" x14ac:dyDescent="0.25">
      <c r="L281" t="s">
        <v>306</v>
      </c>
      <c r="N281" t="s">
        <v>1089</v>
      </c>
    </row>
    <row r="282" spans="12:14" x14ac:dyDescent="0.25">
      <c r="L282" t="s">
        <v>307</v>
      </c>
      <c r="N282" t="s">
        <v>1090</v>
      </c>
    </row>
    <row r="283" spans="12:14" x14ac:dyDescent="0.25">
      <c r="L283" t="s">
        <v>308</v>
      </c>
      <c r="N283" t="s">
        <v>1091</v>
      </c>
    </row>
    <row r="284" spans="12:14" x14ac:dyDescent="0.25">
      <c r="L284" t="s">
        <v>309</v>
      </c>
      <c r="N284" t="s">
        <v>1092</v>
      </c>
    </row>
    <row r="285" spans="12:14" x14ac:dyDescent="0.25">
      <c r="L285" t="s">
        <v>310</v>
      </c>
      <c r="N285" t="s">
        <v>1093</v>
      </c>
    </row>
    <row r="286" spans="12:14" x14ac:dyDescent="0.25">
      <c r="L286" t="s">
        <v>311</v>
      </c>
      <c r="N286" t="s">
        <v>1094</v>
      </c>
    </row>
    <row r="287" spans="12:14" x14ac:dyDescent="0.25">
      <c r="L287" t="s">
        <v>312</v>
      </c>
      <c r="N287" t="s">
        <v>1095</v>
      </c>
    </row>
    <row r="288" spans="12:14" x14ac:dyDescent="0.25">
      <c r="L288" t="s">
        <v>313</v>
      </c>
      <c r="N288" t="s">
        <v>1096</v>
      </c>
    </row>
    <row r="289" spans="12:14" x14ac:dyDescent="0.25">
      <c r="L289" t="s">
        <v>314</v>
      </c>
      <c r="N289" t="s">
        <v>1097</v>
      </c>
    </row>
    <row r="290" spans="12:14" x14ac:dyDescent="0.25">
      <c r="L290" t="s">
        <v>315</v>
      </c>
      <c r="N290" t="s">
        <v>1098</v>
      </c>
    </row>
    <row r="291" spans="12:14" x14ac:dyDescent="0.25">
      <c r="L291" t="s">
        <v>316</v>
      </c>
      <c r="N291" t="s">
        <v>1099</v>
      </c>
    </row>
    <row r="292" spans="12:14" x14ac:dyDescent="0.25">
      <c r="L292" t="s">
        <v>317</v>
      </c>
      <c r="N292" t="s">
        <v>1100</v>
      </c>
    </row>
    <row r="293" spans="12:14" x14ac:dyDescent="0.25">
      <c r="L293" t="s">
        <v>318</v>
      </c>
      <c r="N293" t="s">
        <v>1101</v>
      </c>
    </row>
    <row r="294" spans="12:14" x14ac:dyDescent="0.25">
      <c r="L294" t="s">
        <v>319</v>
      </c>
      <c r="N294" t="s">
        <v>1102</v>
      </c>
    </row>
    <row r="295" spans="12:14" x14ac:dyDescent="0.25">
      <c r="L295" t="s">
        <v>320</v>
      </c>
      <c r="N295" t="s">
        <v>1103</v>
      </c>
    </row>
    <row r="296" spans="12:14" x14ac:dyDescent="0.25">
      <c r="L296" t="s">
        <v>321</v>
      </c>
      <c r="N296" t="s">
        <v>1104</v>
      </c>
    </row>
    <row r="297" spans="12:14" x14ac:dyDescent="0.25">
      <c r="L297" t="s">
        <v>322</v>
      </c>
      <c r="N297" t="s">
        <v>1105</v>
      </c>
    </row>
    <row r="298" spans="12:14" x14ac:dyDescent="0.25">
      <c r="L298" t="s">
        <v>323</v>
      </c>
      <c r="N298" t="s">
        <v>1106</v>
      </c>
    </row>
    <row r="299" spans="12:14" x14ac:dyDescent="0.25">
      <c r="L299" t="s">
        <v>324</v>
      </c>
      <c r="N299" t="s">
        <v>1107</v>
      </c>
    </row>
    <row r="300" spans="12:14" x14ac:dyDescent="0.25">
      <c r="L300" t="s">
        <v>325</v>
      </c>
      <c r="N300" t="s">
        <v>1108</v>
      </c>
    </row>
    <row r="301" spans="12:14" x14ac:dyDescent="0.25">
      <c r="L301" t="s">
        <v>326</v>
      </c>
      <c r="N301" t="s">
        <v>1109</v>
      </c>
    </row>
    <row r="302" spans="12:14" x14ac:dyDescent="0.25">
      <c r="L302" t="s">
        <v>327</v>
      </c>
      <c r="N302" t="s">
        <v>1110</v>
      </c>
    </row>
    <row r="303" spans="12:14" x14ac:dyDescent="0.25">
      <c r="L303" t="s">
        <v>328</v>
      </c>
      <c r="N303" t="s">
        <v>1111</v>
      </c>
    </row>
    <row r="304" spans="12:14" x14ac:dyDescent="0.25">
      <c r="L304" t="s">
        <v>329</v>
      </c>
      <c r="N304" t="s">
        <v>1112</v>
      </c>
    </row>
    <row r="305" spans="12:14" x14ac:dyDescent="0.25">
      <c r="L305" t="s">
        <v>330</v>
      </c>
      <c r="N305" t="s">
        <v>1113</v>
      </c>
    </row>
    <row r="306" spans="12:14" x14ac:dyDescent="0.25">
      <c r="L306" t="s">
        <v>331</v>
      </c>
      <c r="N306" t="s">
        <v>1114</v>
      </c>
    </row>
    <row r="307" spans="12:14" x14ac:dyDescent="0.25">
      <c r="L307" t="s">
        <v>332</v>
      </c>
      <c r="N307" t="s">
        <v>1115</v>
      </c>
    </row>
    <row r="308" spans="12:14" x14ac:dyDescent="0.25">
      <c r="L308" t="s">
        <v>333</v>
      </c>
      <c r="N308" t="s">
        <v>1116</v>
      </c>
    </row>
    <row r="309" spans="12:14" x14ac:dyDescent="0.25">
      <c r="L309" t="s">
        <v>334</v>
      </c>
      <c r="N309" t="s">
        <v>1117</v>
      </c>
    </row>
    <row r="310" spans="12:14" x14ac:dyDescent="0.25">
      <c r="L310" t="s">
        <v>335</v>
      </c>
      <c r="N310" t="s">
        <v>1118</v>
      </c>
    </row>
    <row r="311" spans="12:14" x14ac:dyDescent="0.25">
      <c r="L311" t="s">
        <v>336</v>
      </c>
      <c r="N311" t="s">
        <v>1119</v>
      </c>
    </row>
    <row r="312" spans="12:14" x14ac:dyDescent="0.25">
      <c r="L312" t="s">
        <v>337</v>
      </c>
      <c r="N312" t="s">
        <v>1120</v>
      </c>
    </row>
    <row r="313" spans="12:14" x14ac:dyDescent="0.25">
      <c r="L313" t="s">
        <v>338</v>
      </c>
      <c r="N313" t="s">
        <v>1121</v>
      </c>
    </row>
    <row r="314" spans="12:14" x14ac:dyDescent="0.25">
      <c r="L314" t="s">
        <v>339</v>
      </c>
      <c r="N314" t="s">
        <v>1122</v>
      </c>
    </row>
    <row r="315" spans="12:14" x14ac:dyDescent="0.25">
      <c r="L315" t="s">
        <v>340</v>
      </c>
      <c r="N315" t="s">
        <v>1123</v>
      </c>
    </row>
    <row r="316" spans="12:14" x14ac:dyDescent="0.25">
      <c r="L316" t="s">
        <v>341</v>
      </c>
      <c r="N316" t="s">
        <v>1124</v>
      </c>
    </row>
    <row r="317" spans="12:14" x14ac:dyDescent="0.25">
      <c r="L317" t="s">
        <v>342</v>
      </c>
      <c r="N317" t="s">
        <v>1125</v>
      </c>
    </row>
    <row r="318" spans="12:14" x14ac:dyDescent="0.25">
      <c r="L318" t="s">
        <v>343</v>
      </c>
      <c r="N318" t="s">
        <v>1126</v>
      </c>
    </row>
    <row r="319" spans="12:14" x14ac:dyDescent="0.25">
      <c r="L319" t="s">
        <v>344</v>
      </c>
      <c r="N319" t="s">
        <v>1086</v>
      </c>
    </row>
    <row r="320" spans="12:14" x14ac:dyDescent="0.25">
      <c r="L320" t="s">
        <v>345</v>
      </c>
      <c r="N320" t="s">
        <v>1127</v>
      </c>
    </row>
    <row r="321" spans="12:14" x14ac:dyDescent="0.25">
      <c r="L321" t="s">
        <v>346</v>
      </c>
      <c r="N321" t="s">
        <v>1128</v>
      </c>
    </row>
    <row r="322" spans="12:14" x14ac:dyDescent="0.25">
      <c r="L322" t="s">
        <v>347</v>
      </c>
      <c r="N322" t="s">
        <v>1129</v>
      </c>
    </row>
    <row r="323" spans="12:14" x14ac:dyDescent="0.25">
      <c r="L323" t="s">
        <v>348</v>
      </c>
      <c r="N323" t="s">
        <v>979</v>
      </c>
    </row>
    <row r="324" spans="12:14" x14ac:dyDescent="0.25">
      <c r="L324" t="s">
        <v>349</v>
      </c>
      <c r="N324" t="s">
        <v>1130</v>
      </c>
    </row>
    <row r="325" spans="12:14" x14ac:dyDescent="0.25">
      <c r="L325" t="s">
        <v>350</v>
      </c>
      <c r="N325" t="s">
        <v>1131</v>
      </c>
    </row>
    <row r="326" spans="12:14" x14ac:dyDescent="0.25">
      <c r="L326" t="s">
        <v>351</v>
      </c>
      <c r="N326" t="s">
        <v>1132</v>
      </c>
    </row>
    <row r="327" spans="12:14" x14ac:dyDescent="0.25">
      <c r="L327" t="s">
        <v>352</v>
      </c>
      <c r="N327" t="s">
        <v>1133</v>
      </c>
    </row>
    <row r="328" spans="12:14" x14ac:dyDescent="0.25">
      <c r="L328" t="s">
        <v>353</v>
      </c>
      <c r="N328" t="s">
        <v>1134</v>
      </c>
    </row>
    <row r="329" spans="12:14" x14ac:dyDescent="0.25">
      <c r="L329" t="s">
        <v>354</v>
      </c>
      <c r="N329" t="s">
        <v>1135</v>
      </c>
    </row>
    <row r="330" spans="12:14" x14ac:dyDescent="0.25">
      <c r="L330" t="s">
        <v>355</v>
      </c>
      <c r="N330" t="s">
        <v>1136</v>
      </c>
    </row>
    <row r="331" spans="12:14" x14ac:dyDescent="0.25">
      <c r="L331" t="s">
        <v>356</v>
      </c>
      <c r="N331" t="s">
        <v>1137</v>
      </c>
    </row>
    <row r="332" spans="12:14" x14ac:dyDescent="0.25">
      <c r="L332" t="s">
        <v>357</v>
      </c>
      <c r="N332" t="s">
        <v>1138</v>
      </c>
    </row>
    <row r="333" spans="12:14" x14ac:dyDescent="0.25">
      <c r="L333" t="s">
        <v>358</v>
      </c>
      <c r="N333" t="s">
        <v>1139</v>
      </c>
    </row>
    <row r="334" spans="12:14" x14ac:dyDescent="0.25">
      <c r="L334" t="s">
        <v>359</v>
      </c>
      <c r="N334" t="s">
        <v>1140</v>
      </c>
    </row>
    <row r="335" spans="12:14" x14ac:dyDescent="0.25">
      <c r="L335" t="s">
        <v>360</v>
      </c>
      <c r="N335" t="s">
        <v>1141</v>
      </c>
    </row>
    <row r="336" spans="12:14" x14ac:dyDescent="0.25">
      <c r="L336" t="s">
        <v>361</v>
      </c>
      <c r="N336" t="s">
        <v>1142</v>
      </c>
    </row>
    <row r="337" spans="12:14" x14ac:dyDescent="0.25">
      <c r="L337" t="s">
        <v>362</v>
      </c>
      <c r="N337" t="s">
        <v>1143</v>
      </c>
    </row>
    <row r="338" spans="12:14" x14ac:dyDescent="0.25">
      <c r="L338" t="s">
        <v>363</v>
      </c>
      <c r="N338" t="s">
        <v>1144</v>
      </c>
    </row>
    <row r="339" spans="12:14" x14ac:dyDescent="0.25">
      <c r="L339" t="s">
        <v>364</v>
      </c>
      <c r="N339" t="s">
        <v>1145</v>
      </c>
    </row>
    <row r="340" spans="12:14" x14ac:dyDescent="0.25">
      <c r="L340" t="s">
        <v>365</v>
      </c>
      <c r="N340" t="s">
        <v>1146</v>
      </c>
    </row>
    <row r="341" spans="12:14" x14ac:dyDescent="0.25">
      <c r="L341" t="s">
        <v>366</v>
      </c>
      <c r="N341" t="s">
        <v>1147</v>
      </c>
    </row>
    <row r="342" spans="12:14" x14ac:dyDescent="0.25">
      <c r="L342" t="s">
        <v>367</v>
      </c>
      <c r="N342" t="s">
        <v>1148</v>
      </c>
    </row>
    <row r="343" spans="12:14" x14ac:dyDescent="0.25">
      <c r="L343" t="s">
        <v>368</v>
      </c>
      <c r="N343" t="s">
        <v>1149</v>
      </c>
    </row>
    <row r="344" spans="12:14" x14ac:dyDescent="0.25">
      <c r="L344" t="s">
        <v>369</v>
      </c>
      <c r="N344" t="s">
        <v>1150</v>
      </c>
    </row>
    <row r="345" spans="12:14" x14ac:dyDescent="0.25">
      <c r="L345" t="s">
        <v>370</v>
      </c>
      <c r="N345" t="s">
        <v>1151</v>
      </c>
    </row>
    <row r="346" spans="12:14" x14ac:dyDescent="0.25">
      <c r="L346" t="s">
        <v>371</v>
      </c>
      <c r="N346" t="s">
        <v>1152</v>
      </c>
    </row>
    <row r="347" spans="12:14" x14ac:dyDescent="0.25">
      <c r="L347" t="s">
        <v>372</v>
      </c>
      <c r="N347" t="s">
        <v>1153</v>
      </c>
    </row>
    <row r="348" spans="12:14" x14ac:dyDescent="0.25">
      <c r="L348" t="s">
        <v>373</v>
      </c>
      <c r="N348" t="s">
        <v>1154</v>
      </c>
    </row>
    <row r="349" spans="12:14" x14ac:dyDescent="0.25">
      <c r="L349" t="s">
        <v>374</v>
      </c>
      <c r="N349" t="s">
        <v>1155</v>
      </c>
    </row>
    <row r="350" spans="12:14" x14ac:dyDescent="0.25">
      <c r="L350" t="s">
        <v>375</v>
      </c>
      <c r="N350" t="s">
        <v>1156</v>
      </c>
    </row>
    <row r="351" spans="12:14" x14ac:dyDescent="0.25">
      <c r="L351" t="s">
        <v>376</v>
      </c>
      <c r="N351" t="s">
        <v>1157</v>
      </c>
    </row>
    <row r="352" spans="12:14" x14ac:dyDescent="0.25">
      <c r="L352" t="s">
        <v>377</v>
      </c>
      <c r="N352" t="s">
        <v>1158</v>
      </c>
    </row>
    <row r="353" spans="12:14" x14ac:dyDescent="0.25">
      <c r="L353" t="s">
        <v>378</v>
      </c>
      <c r="N353" t="s">
        <v>1159</v>
      </c>
    </row>
    <row r="354" spans="12:14" x14ac:dyDescent="0.25">
      <c r="L354" t="s">
        <v>379</v>
      </c>
      <c r="N354" t="s">
        <v>1160</v>
      </c>
    </row>
    <row r="355" spans="12:14" x14ac:dyDescent="0.25">
      <c r="L355" t="s">
        <v>380</v>
      </c>
      <c r="N355" t="s">
        <v>1161</v>
      </c>
    </row>
    <row r="356" spans="12:14" x14ac:dyDescent="0.25">
      <c r="L356" t="s">
        <v>381</v>
      </c>
      <c r="N356" t="s">
        <v>1162</v>
      </c>
    </row>
    <row r="357" spans="12:14" x14ac:dyDescent="0.25">
      <c r="L357" t="s">
        <v>382</v>
      </c>
      <c r="N357" t="s">
        <v>1058</v>
      </c>
    </row>
    <row r="358" spans="12:14" x14ac:dyDescent="0.25">
      <c r="L358" t="s">
        <v>383</v>
      </c>
      <c r="N358" t="s">
        <v>1163</v>
      </c>
    </row>
    <row r="359" spans="12:14" x14ac:dyDescent="0.25">
      <c r="L359" t="s">
        <v>384</v>
      </c>
      <c r="N359" t="s">
        <v>1164</v>
      </c>
    </row>
    <row r="360" spans="12:14" x14ac:dyDescent="0.25">
      <c r="L360" t="s">
        <v>385</v>
      </c>
      <c r="N360" t="s">
        <v>1165</v>
      </c>
    </row>
    <row r="361" spans="12:14" x14ac:dyDescent="0.25">
      <c r="L361" t="s">
        <v>386</v>
      </c>
      <c r="N361" t="s">
        <v>1166</v>
      </c>
    </row>
    <row r="362" spans="12:14" x14ac:dyDescent="0.25">
      <c r="L362" t="s">
        <v>387</v>
      </c>
      <c r="N362" t="s">
        <v>1167</v>
      </c>
    </row>
    <row r="363" spans="12:14" x14ac:dyDescent="0.25">
      <c r="L363" t="s">
        <v>388</v>
      </c>
      <c r="N363" t="s">
        <v>1168</v>
      </c>
    </row>
    <row r="364" spans="12:14" x14ac:dyDescent="0.25">
      <c r="L364" t="s">
        <v>389</v>
      </c>
      <c r="N364" t="s">
        <v>1169</v>
      </c>
    </row>
    <row r="365" spans="12:14" x14ac:dyDescent="0.25">
      <c r="L365" t="s">
        <v>390</v>
      </c>
      <c r="N365" t="s">
        <v>1170</v>
      </c>
    </row>
    <row r="366" spans="12:14" x14ac:dyDescent="0.25">
      <c r="L366" t="s">
        <v>391</v>
      </c>
      <c r="N366" t="s">
        <v>1171</v>
      </c>
    </row>
    <row r="367" spans="12:14" x14ac:dyDescent="0.25">
      <c r="L367" t="s">
        <v>392</v>
      </c>
      <c r="N367" t="s">
        <v>1172</v>
      </c>
    </row>
    <row r="368" spans="12:14" x14ac:dyDescent="0.25">
      <c r="L368" t="s">
        <v>393</v>
      </c>
      <c r="N368" t="s">
        <v>1173</v>
      </c>
    </row>
    <row r="369" spans="12:14" x14ac:dyDescent="0.25">
      <c r="L369" t="s">
        <v>394</v>
      </c>
      <c r="N369" t="s">
        <v>1174</v>
      </c>
    </row>
    <row r="370" spans="12:14" x14ac:dyDescent="0.25">
      <c r="L370" t="s">
        <v>395</v>
      </c>
      <c r="N370" t="s">
        <v>1175</v>
      </c>
    </row>
    <row r="371" spans="12:14" x14ac:dyDescent="0.25">
      <c r="L371" t="s">
        <v>396</v>
      </c>
      <c r="N371" t="s">
        <v>1152</v>
      </c>
    </row>
    <row r="372" spans="12:14" x14ac:dyDescent="0.25">
      <c r="L372" t="s">
        <v>397</v>
      </c>
      <c r="N372" t="s">
        <v>1176</v>
      </c>
    </row>
    <row r="373" spans="12:14" x14ac:dyDescent="0.25">
      <c r="L373" t="s">
        <v>398</v>
      </c>
      <c r="N373" t="s">
        <v>1177</v>
      </c>
    </row>
    <row r="374" spans="12:14" x14ac:dyDescent="0.25">
      <c r="L374" t="s">
        <v>399</v>
      </c>
      <c r="N374" t="s">
        <v>1178</v>
      </c>
    </row>
    <row r="375" spans="12:14" x14ac:dyDescent="0.25">
      <c r="L375" t="s">
        <v>400</v>
      </c>
      <c r="N375" t="s">
        <v>844</v>
      </c>
    </row>
    <row r="376" spans="12:14" x14ac:dyDescent="0.25">
      <c r="L376" t="s">
        <v>401</v>
      </c>
      <c r="N376" t="s">
        <v>1179</v>
      </c>
    </row>
    <row r="377" spans="12:14" x14ac:dyDescent="0.25">
      <c r="L377" t="s">
        <v>402</v>
      </c>
      <c r="N377" t="s">
        <v>1180</v>
      </c>
    </row>
    <row r="378" spans="12:14" x14ac:dyDescent="0.25">
      <c r="L378" t="s">
        <v>403</v>
      </c>
      <c r="N378" t="s">
        <v>1181</v>
      </c>
    </row>
    <row r="379" spans="12:14" x14ac:dyDescent="0.25">
      <c r="L379" t="s">
        <v>404</v>
      </c>
      <c r="N379" t="s">
        <v>1182</v>
      </c>
    </row>
    <row r="380" spans="12:14" x14ac:dyDescent="0.25">
      <c r="L380" t="s">
        <v>405</v>
      </c>
      <c r="N380" t="s">
        <v>1150</v>
      </c>
    </row>
    <row r="381" spans="12:14" x14ac:dyDescent="0.25">
      <c r="L381" t="s">
        <v>406</v>
      </c>
      <c r="N381" t="s">
        <v>1183</v>
      </c>
    </row>
    <row r="382" spans="12:14" x14ac:dyDescent="0.25">
      <c r="L382" t="s">
        <v>407</v>
      </c>
      <c r="N382" t="s">
        <v>1184</v>
      </c>
    </row>
    <row r="383" spans="12:14" x14ac:dyDescent="0.25">
      <c r="L383" t="s">
        <v>408</v>
      </c>
      <c r="N383" t="s">
        <v>1185</v>
      </c>
    </row>
    <row r="384" spans="12:14" x14ac:dyDescent="0.25">
      <c r="L384" t="s">
        <v>409</v>
      </c>
      <c r="N384" t="s">
        <v>1186</v>
      </c>
    </row>
    <row r="385" spans="12:14" x14ac:dyDescent="0.25">
      <c r="L385" t="s">
        <v>410</v>
      </c>
      <c r="N385" t="s">
        <v>1187</v>
      </c>
    </row>
    <row r="386" spans="12:14" x14ac:dyDescent="0.25">
      <c r="L386" t="s">
        <v>411</v>
      </c>
      <c r="N386" t="s">
        <v>1188</v>
      </c>
    </row>
    <row r="387" spans="12:14" x14ac:dyDescent="0.25">
      <c r="L387" t="s">
        <v>412</v>
      </c>
      <c r="N387" t="s">
        <v>1189</v>
      </c>
    </row>
    <row r="388" spans="12:14" x14ac:dyDescent="0.25">
      <c r="L388" t="s">
        <v>413</v>
      </c>
      <c r="N388" t="s">
        <v>1190</v>
      </c>
    </row>
    <row r="389" spans="12:14" x14ac:dyDescent="0.25">
      <c r="L389" t="s">
        <v>414</v>
      </c>
      <c r="N389" t="s">
        <v>1191</v>
      </c>
    </row>
    <row r="390" spans="12:14" x14ac:dyDescent="0.25">
      <c r="L390" t="s">
        <v>415</v>
      </c>
      <c r="N390" t="s">
        <v>1192</v>
      </c>
    </row>
    <row r="391" spans="12:14" x14ac:dyDescent="0.25">
      <c r="L391" t="s">
        <v>416</v>
      </c>
      <c r="N391" t="s">
        <v>1193</v>
      </c>
    </row>
    <row r="392" spans="12:14" x14ac:dyDescent="0.25">
      <c r="L392" t="s">
        <v>417</v>
      </c>
      <c r="N392" t="s">
        <v>1194</v>
      </c>
    </row>
    <row r="393" spans="12:14" x14ac:dyDescent="0.25">
      <c r="L393" t="s">
        <v>418</v>
      </c>
      <c r="N393" t="s">
        <v>1195</v>
      </c>
    </row>
    <row r="394" spans="12:14" x14ac:dyDescent="0.25">
      <c r="L394" t="s">
        <v>419</v>
      </c>
      <c r="N394" t="s">
        <v>1196</v>
      </c>
    </row>
    <row r="395" spans="12:14" x14ac:dyDescent="0.25">
      <c r="L395" t="s">
        <v>420</v>
      </c>
      <c r="N395" t="s">
        <v>1197</v>
      </c>
    </row>
    <row r="396" spans="12:14" x14ac:dyDescent="0.25">
      <c r="L396" t="s">
        <v>421</v>
      </c>
      <c r="N396" t="s">
        <v>1198</v>
      </c>
    </row>
    <row r="397" spans="12:14" x14ac:dyDescent="0.25">
      <c r="L397" t="s">
        <v>422</v>
      </c>
      <c r="N397" t="s">
        <v>1007</v>
      </c>
    </row>
    <row r="398" spans="12:14" x14ac:dyDescent="0.25">
      <c r="L398" t="s">
        <v>423</v>
      </c>
      <c r="N398" t="s">
        <v>1199</v>
      </c>
    </row>
    <row r="399" spans="12:14" x14ac:dyDescent="0.25">
      <c r="L399" t="s">
        <v>424</v>
      </c>
      <c r="N399" t="s">
        <v>1200</v>
      </c>
    </row>
    <row r="400" spans="12:14" x14ac:dyDescent="0.25">
      <c r="L400" t="s">
        <v>425</v>
      </c>
      <c r="N400" t="s">
        <v>1201</v>
      </c>
    </row>
    <row r="401" spans="12:14" x14ac:dyDescent="0.25">
      <c r="L401" t="s">
        <v>426</v>
      </c>
      <c r="N401" t="s">
        <v>1202</v>
      </c>
    </row>
    <row r="402" spans="12:14" x14ac:dyDescent="0.25">
      <c r="L402" t="s">
        <v>427</v>
      </c>
      <c r="N402" t="s">
        <v>1203</v>
      </c>
    </row>
    <row r="403" spans="12:14" x14ac:dyDescent="0.25">
      <c r="L403" t="s">
        <v>428</v>
      </c>
      <c r="N403" t="s">
        <v>1035</v>
      </c>
    </row>
    <row r="404" spans="12:14" x14ac:dyDescent="0.25">
      <c r="L404" t="s">
        <v>429</v>
      </c>
      <c r="N404" t="s">
        <v>1204</v>
      </c>
    </row>
    <row r="405" spans="12:14" x14ac:dyDescent="0.25">
      <c r="L405" t="s">
        <v>430</v>
      </c>
      <c r="N405" t="s">
        <v>1205</v>
      </c>
    </row>
    <row r="406" spans="12:14" x14ac:dyDescent="0.25">
      <c r="L406" t="s">
        <v>431</v>
      </c>
      <c r="N406" t="s">
        <v>1206</v>
      </c>
    </row>
    <row r="407" spans="12:14" x14ac:dyDescent="0.25">
      <c r="L407" t="s">
        <v>432</v>
      </c>
      <c r="N407" t="s">
        <v>1207</v>
      </c>
    </row>
    <row r="408" spans="12:14" x14ac:dyDescent="0.25">
      <c r="L408" t="s">
        <v>433</v>
      </c>
      <c r="N408" t="s">
        <v>1208</v>
      </c>
    </row>
    <row r="409" spans="12:14" x14ac:dyDescent="0.25">
      <c r="L409" t="s">
        <v>434</v>
      </c>
      <c r="N409" t="s">
        <v>1209</v>
      </c>
    </row>
    <row r="410" spans="12:14" x14ac:dyDescent="0.25">
      <c r="L410" t="s">
        <v>435</v>
      </c>
      <c r="N410" t="s">
        <v>1210</v>
      </c>
    </row>
    <row r="411" spans="12:14" x14ac:dyDescent="0.25">
      <c r="L411" t="s">
        <v>436</v>
      </c>
      <c r="N411" t="s">
        <v>1211</v>
      </c>
    </row>
    <row r="412" spans="12:14" x14ac:dyDescent="0.25">
      <c r="L412" t="s">
        <v>437</v>
      </c>
      <c r="N412" t="s">
        <v>1212</v>
      </c>
    </row>
    <row r="413" spans="12:14" x14ac:dyDescent="0.25">
      <c r="L413" t="s">
        <v>438</v>
      </c>
      <c r="N413" t="s">
        <v>1213</v>
      </c>
    </row>
    <row r="414" spans="12:14" x14ac:dyDescent="0.25">
      <c r="L414" t="s">
        <v>439</v>
      </c>
      <c r="N414" t="s">
        <v>1214</v>
      </c>
    </row>
    <row r="415" spans="12:14" x14ac:dyDescent="0.25">
      <c r="L415" t="s">
        <v>440</v>
      </c>
      <c r="N415" t="s">
        <v>1215</v>
      </c>
    </row>
    <row r="416" spans="12:14" x14ac:dyDescent="0.25">
      <c r="L416" t="s">
        <v>441</v>
      </c>
      <c r="N416" t="s">
        <v>1216</v>
      </c>
    </row>
    <row r="417" spans="12:14" x14ac:dyDescent="0.25">
      <c r="L417" t="s">
        <v>442</v>
      </c>
      <c r="N417" t="s">
        <v>1217</v>
      </c>
    </row>
    <row r="418" spans="12:14" x14ac:dyDescent="0.25">
      <c r="L418" t="s">
        <v>443</v>
      </c>
      <c r="N418" t="s">
        <v>1218</v>
      </c>
    </row>
    <row r="419" spans="12:14" x14ac:dyDescent="0.25">
      <c r="L419" t="s">
        <v>444</v>
      </c>
      <c r="N419" t="s">
        <v>1219</v>
      </c>
    </row>
    <row r="420" spans="12:14" x14ac:dyDescent="0.25">
      <c r="L420" t="s">
        <v>445</v>
      </c>
      <c r="N420" t="s">
        <v>1220</v>
      </c>
    </row>
    <row r="421" spans="12:14" x14ac:dyDescent="0.25">
      <c r="L421" t="s">
        <v>446</v>
      </c>
      <c r="N421" t="s">
        <v>1221</v>
      </c>
    </row>
    <row r="422" spans="12:14" x14ac:dyDescent="0.25">
      <c r="L422" t="s">
        <v>447</v>
      </c>
      <c r="N422" t="s">
        <v>1222</v>
      </c>
    </row>
    <row r="423" spans="12:14" x14ac:dyDescent="0.25">
      <c r="L423" t="s">
        <v>448</v>
      </c>
      <c r="N423" t="s">
        <v>1223</v>
      </c>
    </row>
    <row r="424" spans="12:14" x14ac:dyDescent="0.25">
      <c r="L424" t="s">
        <v>449</v>
      </c>
      <c r="N424" t="s">
        <v>1224</v>
      </c>
    </row>
    <row r="425" spans="12:14" x14ac:dyDescent="0.25">
      <c r="L425" t="s">
        <v>450</v>
      </c>
      <c r="N425" t="s">
        <v>1225</v>
      </c>
    </row>
    <row r="426" spans="12:14" x14ac:dyDescent="0.25">
      <c r="L426" t="s">
        <v>451</v>
      </c>
      <c r="N426" t="s">
        <v>1226</v>
      </c>
    </row>
    <row r="427" spans="12:14" x14ac:dyDescent="0.25">
      <c r="L427" t="s">
        <v>452</v>
      </c>
      <c r="N427" t="s">
        <v>1227</v>
      </c>
    </row>
    <row r="428" spans="12:14" x14ac:dyDescent="0.25">
      <c r="L428" t="s">
        <v>453</v>
      </c>
      <c r="N428" t="s">
        <v>1228</v>
      </c>
    </row>
    <row r="429" spans="12:14" x14ac:dyDescent="0.25">
      <c r="L429" t="s">
        <v>454</v>
      </c>
      <c r="N429" t="s">
        <v>1229</v>
      </c>
    </row>
    <row r="430" spans="12:14" x14ac:dyDescent="0.25">
      <c r="L430" t="s">
        <v>455</v>
      </c>
      <c r="N430" t="s">
        <v>1230</v>
      </c>
    </row>
    <row r="431" spans="12:14" x14ac:dyDescent="0.25">
      <c r="L431" t="s">
        <v>456</v>
      </c>
      <c r="N431" t="s">
        <v>1231</v>
      </c>
    </row>
    <row r="432" spans="12:14" x14ac:dyDescent="0.25">
      <c r="L432" t="s">
        <v>457</v>
      </c>
      <c r="N432" t="s">
        <v>1232</v>
      </c>
    </row>
    <row r="433" spans="12:14" x14ac:dyDescent="0.25">
      <c r="L433" t="s">
        <v>458</v>
      </c>
      <c r="N433" t="s">
        <v>1233</v>
      </c>
    </row>
    <row r="434" spans="12:14" x14ac:dyDescent="0.25">
      <c r="L434" t="s">
        <v>459</v>
      </c>
      <c r="N434" t="s">
        <v>1234</v>
      </c>
    </row>
    <row r="435" spans="12:14" x14ac:dyDescent="0.25">
      <c r="L435" t="s">
        <v>460</v>
      </c>
      <c r="N435" t="s">
        <v>1235</v>
      </c>
    </row>
    <row r="436" spans="12:14" x14ac:dyDescent="0.25">
      <c r="L436" t="s">
        <v>461</v>
      </c>
      <c r="N436" t="s">
        <v>1236</v>
      </c>
    </row>
    <row r="437" spans="12:14" x14ac:dyDescent="0.25">
      <c r="L437" t="s">
        <v>462</v>
      </c>
      <c r="N437" t="s">
        <v>1237</v>
      </c>
    </row>
    <row r="438" spans="12:14" x14ac:dyDescent="0.25">
      <c r="L438" t="s">
        <v>463</v>
      </c>
      <c r="N438" t="s">
        <v>1238</v>
      </c>
    </row>
    <row r="439" spans="12:14" x14ac:dyDescent="0.25">
      <c r="L439" t="s">
        <v>464</v>
      </c>
      <c r="N439" t="s">
        <v>1239</v>
      </c>
    </row>
    <row r="440" spans="12:14" x14ac:dyDescent="0.25">
      <c r="L440" t="s">
        <v>465</v>
      </c>
      <c r="N440" t="s">
        <v>1240</v>
      </c>
    </row>
    <row r="441" spans="12:14" x14ac:dyDescent="0.25">
      <c r="L441" t="s">
        <v>466</v>
      </c>
      <c r="N441" t="s">
        <v>1241</v>
      </c>
    </row>
    <row r="442" spans="12:14" x14ac:dyDescent="0.25">
      <c r="L442" t="s">
        <v>467</v>
      </c>
      <c r="N442" t="s">
        <v>1242</v>
      </c>
    </row>
    <row r="443" spans="12:14" x14ac:dyDescent="0.25">
      <c r="L443" t="s">
        <v>468</v>
      </c>
      <c r="N443" t="s">
        <v>1243</v>
      </c>
    </row>
    <row r="444" spans="12:14" x14ac:dyDescent="0.25">
      <c r="L444" t="s">
        <v>469</v>
      </c>
      <c r="N444" t="s">
        <v>1244</v>
      </c>
    </row>
    <row r="445" spans="12:14" x14ac:dyDescent="0.25">
      <c r="L445" t="s">
        <v>470</v>
      </c>
      <c r="N445" t="s">
        <v>1245</v>
      </c>
    </row>
    <row r="446" spans="12:14" x14ac:dyDescent="0.25">
      <c r="L446" t="s">
        <v>471</v>
      </c>
      <c r="N446" t="s">
        <v>1246</v>
      </c>
    </row>
    <row r="447" spans="12:14" x14ac:dyDescent="0.25">
      <c r="L447" t="s">
        <v>472</v>
      </c>
      <c r="N447" t="s">
        <v>1247</v>
      </c>
    </row>
    <row r="448" spans="12:14" x14ac:dyDescent="0.25">
      <c r="L448" t="s">
        <v>473</v>
      </c>
      <c r="N448" t="s">
        <v>1248</v>
      </c>
    </row>
    <row r="449" spans="12:14" x14ac:dyDescent="0.25">
      <c r="L449" t="s">
        <v>474</v>
      </c>
      <c r="N449" t="s">
        <v>1249</v>
      </c>
    </row>
    <row r="450" spans="12:14" x14ac:dyDescent="0.25">
      <c r="L450" t="s">
        <v>475</v>
      </c>
      <c r="N450" t="s">
        <v>1250</v>
      </c>
    </row>
    <row r="451" spans="12:14" x14ac:dyDescent="0.25">
      <c r="L451" t="s">
        <v>476</v>
      </c>
      <c r="N451" t="s">
        <v>1251</v>
      </c>
    </row>
    <row r="452" spans="12:14" x14ac:dyDescent="0.25">
      <c r="L452" t="s">
        <v>477</v>
      </c>
      <c r="N452" t="s">
        <v>1204</v>
      </c>
    </row>
    <row r="453" spans="12:14" x14ac:dyDescent="0.25">
      <c r="L453" t="s">
        <v>478</v>
      </c>
      <c r="N453" t="s">
        <v>1252</v>
      </c>
    </row>
    <row r="454" spans="12:14" x14ac:dyDescent="0.25">
      <c r="L454" t="s">
        <v>479</v>
      </c>
      <c r="N454" t="s">
        <v>1253</v>
      </c>
    </row>
    <row r="455" spans="12:14" x14ac:dyDescent="0.25">
      <c r="L455" t="s">
        <v>480</v>
      </c>
      <c r="N455" t="s">
        <v>1254</v>
      </c>
    </row>
    <row r="456" spans="12:14" x14ac:dyDescent="0.25">
      <c r="L456" t="s">
        <v>481</v>
      </c>
      <c r="N456" t="s">
        <v>1255</v>
      </c>
    </row>
    <row r="457" spans="12:14" x14ac:dyDescent="0.25">
      <c r="L457" t="s">
        <v>482</v>
      </c>
      <c r="N457" t="s">
        <v>1256</v>
      </c>
    </row>
    <row r="458" spans="12:14" x14ac:dyDescent="0.25">
      <c r="L458" t="s">
        <v>483</v>
      </c>
      <c r="N458" t="s">
        <v>896</v>
      </c>
    </row>
    <row r="459" spans="12:14" x14ac:dyDescent="0.25">
      <c r="L459" t="s">
        <v>484</v>
      </c>
      <c r="N459" t="s">
        <v>1257</v>
      </c>
    </row>
    <row r="460" spans="12:14" x14ac:dyDescent="0.25">
      <c r="L460" t="s">
        <v>485</v>
      </c>
      <c r="N460" t="s">
        <v>1258</v>
      </c>
    </row>
    <row r="461" spans="12:14" x14ac:dyDescent="0.25">
      <c r="L461" t="s">
        <v>486</v>
      </c>
      <c r="N461" t="s">
        <v>1259</v>
      </c>
    </row>
    <row r="462" spans="12:14" x14ac:dyDescent="0.25">
      <c r="L462" t="s">
        <v>487</v>
      </c>
      <c r="N462" t="s">
        <v>1260</v>
      </c>
    </row>
    <row r="463" spans="12:14" x14ac:dyDescent="0.25">
      <c r="L463" t="s">
        <v>488</v>
      </c>
      <c r="N463" t="s">
        <v>1261</v>
      </c>
    </row>
    <row r="464" spans="12:14" x14ac:dyDescent="0.25">
      <c r="L464" t="s">
        <v>489</v>
      </c>
      <c r="N464" t="s">
        <v>1175</v>
      </c>
    </row>
    <row r="465" spans="12:14" x14ac:dyDescent="0.25">
      <c r="L465" t="s">
        <v>490</v>
      </c>
      <c r="N465" t="s">
        <v>1262</v>
      </c>
    </row>
    <row r="466" spans="12:14" x14ac:dyDescent="0.25">
      <c r="L466" t="s">
        <v>491</v>
      </c>
      <c r="N466" t="s">
        <v>1263</v>
      </c>
    </row>
    <row r="467" spans="12:14" x14ac:dyDescent="0.25">
      <c r="L467" t="s">
        <v>492</v>
      </c>
      <c r="N467" t="s">
        <v>1264</v>
      </c>
    </row>
    <row r="468" spans="12:14" x14ac:dyDescent="0.25">
      <c r="L468" t="s">
        <v>493</v>
      </c>
      <c r="N468" t="s">
        <v>1265</v>
      </c>
    </row>
    <row r="469" spans="12:14" x14ac:dyDescent="0.25">
      <c r="L469" t="s">
        <v>494</v>
      </c>
      <c r="N469" t="s">
        <v>1266</v>
      </c>
    </row>
    <row r="470" spans="12:14" x14ac:dyDescent="0.25">
      <c r="L470" t="s">
        <v>495</v>
      </c>
      <c r="N470" t="s">
        <v>1267</v>
      </c>
    </row>
    <row r="471" spans="12:14" x14ac:dyDescent="0.25">
      <c r="L471" t="s">
        <v>496</v>
      </c>
      <c r="N471" t="s">
        <v>1268</v>
      </c>
    </row>
    <row r="472" spans="12:14" x14ac:dyDescent="0.25">
      <c r="L472" t="s">
        <v>497</v>
      </c>
      <c r="N472" t="s">
        <v>1269</v>
      </c>
    </row>
    <row r="473" spans="12:14" x14ac:dyDescent="0.25">
      <c r="L473" t="s">
        <v>498</v>
      </c>
      <c r="N473" t="s">
        <v>1270</v>
      </c>
    </row>
    <row r="474" spans="12:14" x14ac:dyDescent="0.25">
      <c r="L474" t="s">
        <v>499</v>
      </c>
      <c r="N474" t="s">
        <v>1271</v>
      </c>
    </row>
    <row r="475" spans="12:14" x14ac:dyDescent="0.25">
      <c r="L475" t="s">
        <v>500</v>
      </c>
      <c r="N475" t="s">
        <v>1272</v>
      </c>
    </row>
    <row r="476" spans="12:14" x14ac:dyDescent="0.25">
      <c r="L476" t="s">
        <v>501</v>
      </c>
      <c r="N476" t="s">
        <v>1273</v>
      </c>
    </row>
    <row r="477" spans="12:14" x14ac:dyDescent="0.25">
      <c r="L477" t="s">
        <v>502</v>
      </c>
      <c r="N477" t="s">
        <v>1274</v>
      </c>
    </row>
    <row r="478" spans="12:14" x14ac:dyDescent="0.25">
      <c r="L478" t="s">
        <v>503</v>
      </c>
      <c r="N478" t="s">
        <v>1275</v>
      </c>
    </row>
    <row r="479" spans="12:14" x14ac:dyDescent="0.25">
      <c r="L479" t="s">
        <v>504</v>
      </c>
      <c r="N479" t="s">
        <v>1276</v>
      </c>
    </row>
    <row r="480" spans="12:14" x14ac:dyDescent="0.25">
      <c r="L480" t="s">
        <v>505</v>
      </c>
      <c r="N480" t="s">
        <v>1277</v>
      </c>
    </row>
    <row r="481" spans="12:14" x14ac:dyDescent="0.25">
      <c r="L481" t="s">
        <v>506</v>
      </c>
      <c r="N481" t="s">
        <v>1278</v>
      </c>
    </row>
    <row r="482" spans="12:14" x14ac:dyDescent="0.25">
      <c r="L482" t="s">
        <v>507</v>
      </c>
      <c r="N482" t="s">
        <v>1279</v>
      </c>
    </row>
    <row r="483" spans="12:14" x14ac:dyDescent="0.25">
      <c r="L483" t="s">
        <v>508</v>
      </c>
      <c r="N483" t="s">
        <v>1280</v>
      </c>
    </row>
    <row r="484" spans="12:14" x14ac:dyDescent="0.25">
      <c r="L484" t="s">
        <v>509</v>
      </c>
      <c r="N484" t="s">
        <v>1281</v>
      </c>
    </row>
    <row r="485" spans="12:14" x14ac:dyDescent="0.25">
      <c r="L485" t="s">
        <v>510</v>
      </c>
      <c r="N485" t="s">
        <v>1282</v>
      </c>
    </row>
    <row r="486" spans="12:14" x14ac:dyDescent="0.25">
      <c r="L486" t="s">
        <v>511</v>
      </c>
      <c r="N486" t="s">
        <v>1283</v>
      </c>
    </row>
    <row r="487" spans="12:14" x14ac:dyDescent="0.25">
      <c r="L487" t="s">
        <v>512</v>
      </c>
      <c r="N487" t="s">
        <v>1284</v>
      </c>
    </row>
    <row r="488" spans="12:14" x14ac:dyDescent="0.25">
      <c r="L488" t="s">
        <v>513</v>
      </c>
      <c r="N488" t="s">
        <v>1285</v>
      </c>
    </row>
    <row r="489" spans="12:14" x14ac:dyDescent="0.25">
      <c r="L489" t="s">
        <v>514</v>
      </c>
      <c r="N489" t="s">
        <v>1286</v>
      </c>
    </row>
    <row r="490" spans="12:14" x14ac:dyDescent="0.25">
      <c r="L490" t="s">
        <v>515</v>
      </c>
      <c r="N490" t="s">
        <v>1287</v>
      </c>
    </row>
    <row r="491" spans="12:14" x14ac:dyDescent="0.25">
      <c r="L491" t="s">
        <v>516</v>
      </c>
      <c r="N491" t="s">
        <v>1288</v>
      </c>
    </row>
    <row r="492" spans="12:14" x14ac:dyDescent="0.25">
      <c r="L492" t="s">
        <v>517</v>
      </c>
      <c r="N492" t="s">
        <v>1289</v>
      </c>
    </row>
    <row r="493" spans="12:14" x14ac:dyDescent="0.25">
      <c r="L493" t="s">
        <v>518</v>
      </c>
      <c r="N493" t="s">
        <v>1290</v>
      </c>
    </row>
    <row r="494" spans="12:14" x14ac:dyDescent="0.25">
      <c r="L494" t="s">
        <v>519</v>
      </c>
      <c r="N494" t="s">
        <v>1291</v>
      </c>
    </row>
    <row r="495" spans="12:14" x14ac:dyDescent="0.25">
      <c r="L495" t="s">
        <v>520</v>
      </c>
      <c r="N495" t="s">
        <v>1292</v>
      </c>
    </row>
    <row r="496" spans="12:14" x14ac:dyDescent="0.25">
      <c r="L496" t="s">
        <v>521</v>
      </c>
      <c r="N496" t="s">
        <v>1293</v>
      </c>
    </row>
    <row r="497" spans="12:14" x14ac:dyDescent="0.25">
      <c r="L497" t="s">
        <v>522</v>
      </c>
      <c r="N497" t="s">
        <v>1294</v>
      </c>
    </row>
    <row r="498" spans="12:14" x14ac:dyDescent="0.25">
      <c r="L498" t="s">
        <v>523</v>
      </c>
      <c r="N498" t="s">
        <v>1295</v>
      </c>
    </row>
    <row r="499" spans="12:14" x14ac:dyDescent="0.25">
      <c r="L499" t="s">
        <v>524</v>
      </c>
      <c r="N499" t="s">
        <v>1296</v>
      </c>
    </row>
    <row r="500" spans="12:14" x14ac:dyDescent="0.25">
      <c r="L500" t="s">
        <v>525</v>
      </c>
      <c r="N500" t="s">
        <v>1297</v>
      </c>
    </row>
    <row r="501" spans="12:14" x14ac:dyDescent="0.25">
      <c r="L501" t="s">
        <v>526</v>
      </c>
      <c r="N501" t="s">
        <v>1298</v>
      </c>
    </row>
    <row r="502" spans="12:14" x14ac:dyDescent="0.25">
      <c r="L502" t="s">
        <v>527</v>
      </c>
      <c r="N502" t="s">
        <v>1299</v>
      </c>
    </row>
    <row r="503" spans="12:14" x14ac:dyDescent="0.25">
      <c r="L503" t="s">
        <v>528</v>
      </c>
      <c r="N503" t="s">
        <v>1300</v>
      </c>
    </row>
    <row r="504" spans="12:14" x14ac:dyDescent="0.25">
      <c r="L504" t="s">
        <v>529</v>
      </c>
      <c r="N504" t="s">
        <v>1301</v>
      </c>
    </row>
    <row r="505" spans="12:14" x14ac:dyDescent="0.25">
      <c r="L505" t="s">
        <v>530</v>
      </c>
      <c r="N505" t="s">
        <v>960</v>
      </c>
    </row>
    <row r="506" spans="12:14" x14ac:dyDescent="0.25">
      <c r="L506" t="s">
        <v>531</v>
      </c>
      <c r="N506" t="s">
        <v>1302</v>
      </c>
    </row>
    <row r="507" spans="12:14" x14ac:dyDescent="0.25">
      <c r="L507" t="s">
        <v>532</v>
      </c>
      <c r="N507" t="s">
        <v>1303</v>
      </c>
    </row>
    <row r="508" spans="12:14" x14ac:dyDescent="0.25">
      <c r="L508" t="s">
        <v>533</v>
      </c>
      <c r="N508" t="s">
        <v>1304</v>
      </c>
    </row>
    <row r="509" spans="12:14" x14ac:dyDescent="0.25">
      <c r="L509" t="s">
        <v>534</v>
      </c>
      <c r="N509" t="s">
        <v>1305</v>
      </c>
    </row>
    <row r="510" spans="12:14" x14ac:dyDescent="0.25">
      <c r="L510" t="s">
        <v>535</v>
      </c>
      <c r="N510" t="s">
        <v>1306</v>
      </c>
    </row>
    <row r="511" spans="12:14" x14ac:dyDescent="0.25">
      <c r="L511" t="s">
        <v>536</v>
      </c>
      <c r="N511" t="s">
        <v>1307</v>
      </c>
    </row>
    <row r="512" spans="12:14" x14ac:dyDescent="0.25">
      <c r="L512" t="s">
        <v>537</v>
      </c>
      <c r="N512" t="s">
        <v>1308</v>
      </c>
    </row>
    <row r="513" spans="12:14" x14ac:dyDescent="0.25">
      <c r="L513" t="s">
        <v>538</v>
      </c>
      <c r="N513" t="s">
        <v>1309</v>
      </c>
    </row>
    <row r="514" spans="12:14" x14ac:dyDescent="0.25">
      <c r="L514" t="s">
        <v>539</v>
      </c>
      <c r="N514" t="s">
        <v>1310</v>
      </c>
    </row>
    <row r="515" spans="12:14" x14ac:dyDescent="0.25">
      <c r="L515" t="s">
        <v>540</v>
      </c>
      <c r="N515" t="s">
        <v>1311</v>
      </c>
    </row>
    <row r="516" spans="12:14" x14ac:dyDescent="0.25">
      <c r="L516" t="s">
        <v>541</v>
      </c>
      <c r="N516" t="s">
        <v>1312</v>
      </c>
    </row>
    <row r="517" spans="12:14" x14ac:dyDescent="0.25">
      <c r="L517" t="s">
        <v>542</v>
      </c>
      <c r="N517" t="s">
        <v>1313</v>
      </c>
    </row>
    <row r="518" spans="12:14" x14ac:dyDescent="0.25">
      <c r="L518" t="s">
        <v>543</v>
      </c>
      <c r="N518" t="s">
        <v>1314</v>
      </c>
    </row>
    <row r="519" spans="12:14" x14ac:dyDescent="0.25">
      <c r="L519" t="s">
        <v>544</v>
      </c>
      <c r="N519" t="s">
        <v>844</v>
      </c>
    </row>
    <row r="520" spans="12:14" x14ac:dyDescent="0.25">
      <c r="L520" t="s">
        <v>545</v>
      </c>
      <c r="N520" t="s">
        <v>1315</v>
      </c>
    </row>
    <row r="521" spans="12:14" x14ac:dyDescent="0.25">
      <c r="L521" t="s">
        <v>546</v>
      </c>
      <c r="N521" t="s">
        <v>1316</v>
      </c>
    </row>
    <row r="522" spans="12:14" x14ac:dyDescent="0.25">
      <c r="L522" t="s">
        <v>547</v>
      </c>
      <c r="N522" t="s">
        <v>1317</v>
      </c>
    </row>
    <row r="523" spans="12:14" x14ac:dyDescent="0.25">
      <c r="L523" t="s">
        <v>548</v>
      </c>
      <c r="N523" t="s">
        <v>867</v>
      </c>
    </row>
    <row r="524" spans="12:14" x14ac:dyDescent="0.25">
      <c r="L524" t="s">
        <v>549</v>
      </c>
      <c r="N524" t="s">
        <v>1318</v>
      </c>
    </row>
    <row r="525" spans="12:14" x14ac:dyDescent="0.25">
      <c r="L525" t="s">
        <v>550</v>
      </c>
      <c r="N525" t="s">
        <v>1319</v>
      </c>
    </row>
    <row r="526" spans="12:14" x14ac:dyDescent="0.25">
      <c r="L526" t="s">
        <v>551</v>
      </c>
      <c r="N526" t="s">
        <v>1320</v>
      </c>
    </row>
    <row r="527" spans="12:14" x14ac:dyDescent="0.25">
      <c r="L527" t="s">
        <v>552</v>
      </c>
      <c r="N527" t="s">
        <v>1321</v>
      </c>
    </row>
    <row r="528" spans="12:14" x14ac:dyDescent="0.25">
      <c r="L528" t="s">
        <v>553</v>
      </c>
      <c r="N528" t="s">
        <v>822</v>
      </c>
    </row>
    <row r="529" spans="12:14" x14ac:dyDescent="0.25">
      <c r="L529" t="s">
        <v>554</v>
      </c>
      <c r="N529" t="s">
        <v>1322</v>
      </c>
    </row>
    <row r="530" spans="12:14" x14ac:dyDescent="0.25">
      <c r="L530" t="s">
        <v>555</v>
      </c>
      <c r="N530" t="s">
        <v>1003</v>
      </c>
    </row>
    <row r="531" spans="12:14" x14ac:dyDescent="0.25">
      <c r="L531" t="s">
        <v>556</v>
      </c>
      <c r="N531" t="s">
        <v>1323</v>
      </c>
    </row>
    <row r="532" spans="12:14" x14ac:dyDescent="0.25">
      <c r="L532" t="s">
        <v>557</v>
      </c>
      <c r="N532" t="s">
        <v>1324</v>
      </c>
    </row>
    <row r="533" spans="12:14" x14ac:dyDescent="0.25">
      <c r="L533" t="s">
        <v>558</v>
      </c>
      <c r="N533" t="s">
        <v>1325</v>
      </c>
    </row>
    <row r="534" spans="12:14" x14ac:dyDescent="0.25">
      <c r="L534" t="s">
        <v>559</v>
      </c>
      <c r="N534" t="s">
        <v>1326</v>
      </c>
    </row>
    <row r="535" spans="12:14" x14ac:dyDescent="0.25">
      <c r="L535" t="s">
        <v>560</v>
      </c>
      <c r="N535" t="s">
        <v>1327</v>
      </c>
    </row>
    <row r="536" spans="12:14" x14ac:dyDescent="0.25">
      <c r="L536" t="s">
        <v>561</v>
      </c>
      <c r="N536" t="s">
        <v>1328</v>
      </c>
    </row>
    <row r="537" spans="12:14" x14ac:dyDescent="0.25">
      <c r="L537" t="s">
        <v>562</v>
      </c>
      <c r="N537" t="s">
        <v>1329</v>
      </c>
    </row>
    <row r="538" spans="12:14" x14ac:dyDescent="0.25">
      <c r="L538" t="s">
        <v>563</v>
      </c>
      <c r="N538" t="s">
        <v>1006</v>
      </c>
    </row>
    <row r="539" spans="12:14" x14ac:dyDescent="0.25">
      <c r="L539" t="s">
        <v>564</v>
      </c>
      <c r="N539" t="s">
        <v>1330</v>
      </c>
    </row>
    <row r="540" spans="12:14" x14ac:dyDescent="0.25">
      <c r="L540" t="s">
        <v>565</v>
      </c>
      <c r="N540" t="s">
        <v>1331</v>
      </c>
    </row>
    <row r="541" spans="12:14" x14ac:dyDescent="0.25">
      <c r="L541" t="s">
        <v>566</v>
      </c>
      <c r="N541" t="s">
        <v>1332</v>
      </c>
    </row>
    <row r="542" spans="12:14" x14ac:dyDescent="0.25">
      <c r="L542" t="s">
        <v>567</v>
      </c>
      <c r="N542" t="s">
        <v>1333</v>
      </c>
    </row>
    <row r="543" spans="12:14" x14ac:dyDescent="0.25">
      <c r="L543" t="s">
        <v>568</v>
      </c>
      <c r="N543" t="s">
        <v>1334</v>
      </c>
    </row>
    <row r="544" spans="12:14" x14ac:dyDescent="0.25">
      <c r="L544" t="s">
        <v>569</v>
      </c>
      <c r="N544" t="s">
        <v>1335</v>
      </c>
    </row>
    <row r="545" spans="12:14" x14ac:dyDescent="0.25">
      <c r="L545" t="s">
        <v>570</v>
      </c>
      <c r="N545" t="s">
        <v>1336</v>
      </c>
    </row>
    <row r="546" spans="12:14" x14ac:dyDescent="0.25">
      <c r="L546" t="s">
        <v>571</v>
      </c>
      <c r="N546" t="s">
        <v>1337</v>
      </c>
    </row>
    <row r="547" spans="12:14" x14ac:dyDescent="0.25">
      <c r="L547" t="s">
        <v>572</v>
      </c>
      <c r="N547" t="s">
        <v>1338</v>
      </c>
    </row>
    <row r="548" spans="12:14" x14ac:dyDescent="0.25">
      <c r="L548" t="s">
        <v>573</v>
      </c>
      <c r="N548" t="s">
        <v>1339</v>
      </c>
    </row>
    <row r="549" spans="12:14" x14ac:dyDescent="0.25">
      <c r="L549" t="s">
        <v>574</v>
      </c>
      <c r="N549" t="s">
        <v>1340</v>
      </c>
    </row>
    <row r="550" spans="12:14" x14ac:dyDescent="0.25">
      <c r="L550" t="s">
        <v>575</v>
      </c>
      <c r="N550" t="s">
        <v>1341</v>
      </c>
    </row>
    <row r="551" spans="12:14" x14ac:dyDescent="0.25">
      <c r="L551" t="s">
        <v>576</v>
      </c>
      <c r="N551" t="s">
        <v>1342</v>
      </c>
    </row>
    <row r="552" spans="12:14" x14ac:dyDescent="0.25">
      <c r="L552" t="s">
        <v>577</v>
      </c>
      <c r="N552" t="s">
        <v>1092</v>
      </c>
    </row>
    <row r="553" spans="12:14" x14ac:dyDescent="0.25">
      <c r="L553" t="s">
        <v>578</v>
      </c>
      <c r="N553" t="s">
        <v>1343</v>
      </c>
    </row>
    <row r="554" spans="12:14" x14ac:dyDescent="0.25">
      <c r="L554" t="s">
        <v>579</v>
      </c>
      <c r="N554" t="s">
        <v>1344</v>
      </c>
    </row>
    <row r="555" spans="12:14" x14ac:dyDescent="0.25">
      <c r="L555" t="s">
        <v>580</v>
      </c>
      <c r="N555" t="s">
        <v>1345</v>
      </c>
    </row>
    <row r="556" spans="12:14" x14ac:dyDescent="0.25">
      <c r="L556" t="s">
        <v>581</v>
      </c>
      <c r="N556" t="s">
        <v>1346</v>
      </c>
    </row>
    <row r="557" spans="12:14" x14ac:dyDescent="0.25">
      <c r="L557" t="s">
        <v>582</v>
      </c>
      <c r="N557" t="s">
        <v>1347</v>
      </c>
    </row>
    <row r="558" spans="12:14" x14ac:dyDescent="0.25">
      <c r="L558" t="s">
        <v>583</v>
      </c>
      <c r="N558" t="s">
        <v>1348</v>
      </c>
    </row>
    <row r="559" spans="12:14" x14ac:dyDescent="0.25">
      <c r="L559" t="s">
        <v>584</v>
      </c>
      <c r="N559" t="s">
        <v>1349</v>
      </c>
    </row>
    <row r="560" spans="12:14" x14ac:dyDescent="0.25">
      <c r="L560" t="s">
        <v>585</v>
      </c>
      <c r="N560" t="s">
        <v>1350</v>
      </c>
    </row>
    <row r="561" spans="12:14" x14ac:dyDescent="0.25">
      <c r="L561" t="s">
        <v>586</v>
      </c>
      <c r="N561" t="s">
        <v>1351</v>
      </c>
    </row>
    <row r="562" spans="12:14" x14ac:dyDescent="0.25">
      <c r="L562" t="s">
        <v>587</v>
      </c>
      <c r="N562" t="s">
        <v>1352</v>
      </c>
    </row>
    <row r="563" spans="12:14" x14ac:dyDescent="0.25">
      <c r="L563" t="s">
        <v>588</v>
      </c>
      <c r="N563" t="s">
        <v>1353</v>
      </c>
    </row>
    <row r="564" spans="12:14" x14ac:dyDescent="0.25">
      <c r="L564" t="s">
        <v>589</v>
      </c>
      <c r="N564" t="s">
        <v>1354</v>
      </c>
    </row>
    <row r="565" spans="12:14" x14ac:dyDescent="0.25">
      <c r="L565" t="s">
        <v>590</v>
      </c>
      <c r="N565" t="s">
        <v>1355</v>
      </c>
    </row>
    <row r="566" spans="12:14" x14ac:dyDescent="0.25">
      <c r="L566" t="s">
        <v>591</v>
      </c>
      <c r="N566" t="s">
        <v>1356</v>
      </c>
    </row>
    <row r="567" spans="12:14" x14ac:dyDescent="0.25">
      <c r="L567" t="s">
        <v>592</v>
      </c>
      <c r="N567" t="s">
        <v>1357</v>
      </c>
    </row>
    <row r="568" spans="12:14" x14ac:dyDescent="0.25">
      <c r="L568" t="s">
        <v>593</v>
      </c>
      <c r="N568" t="s">
        <v>1358</v>
      </c>
    </row>
    <row r="569" spans="12:14" x14ac:dyDescent="0.25">
      <c r="L569" t="s">
        <v>594</v>
      </c>
      <c r="N569" t="s">
        <v>1359</v>
      </c>
    </row>
    <row r="570" spans="12:14" x14ac:dyDescent="0.25">
      <c r="L570" t="s">
        <v>595</v>
      </c>
      <c r="N570" t="s">
        <v>1360</v>
      </c>
    </row>
    <row r="571" spans="12:14" x14ac:dyDescent="0.25">
      <c r="L571" t="s">
        <v>596</v>
      </c>
      <c r="N571" t="s">
        <v>1361</v>
      </c>
    </row>
    <row r="572" spans="12:14" x14ac:dyDescent="0.25">
      <c r="L572" t="s">
        <v>597</v>
      </c>
      <c r="N572" t="s">
        <v>1362</v>
      </c>
    </row>
    <row r="573" spans="12:14" x14ac:dyDescent="0.25">
      <c r="L573" t="s">
        <v>598</v>
      </c>
      <c r="N573" t="s">
        <v>1363</v>
      </c>
    </row>
    <row r="574" spans="12:14" x14ac:dyDescent="0.25">
      <c r="L574" t="s">
        <v>599</v>
      </c>
      <c r="N574" t="s">
        <v>1364</v>
      </c>
    </row>
    <row r="575" spans="12:14" x14ac:dyDescent="0.25">
      <c r="L575" t="s">
        <v>600</v>
      </c>
      <c r="N575" t="s">
        <v>1365</v>
      </c>
    </row>
    <row r="576" spans="12:14" x14ac:dyDescent="0.25">
      <c r="L576" t="s">
        <v>601</v>
      </c>
      <c r="N576" t="s">
        <v>1366</v>
      </c>
    </row>
    <row r="577" spans="12:14" x14ac:dyDescent="0.25">
      <c r="L577" t="s">
        <v>602</v>
      </c>
      <c r="N577" t="s">
        <v>1367</v>
      </c>
    </row>
    <row r="578" spans="12:14" x14ac:dyDescent="0.25">
      <c r="L578" t="s">
        <v>603</v>
      </c>
      <c r="N578" t="s">
        <v>1368</v>
      </c>
    </row>
    <row r="579" spans="12:14" x14ac:dyDescent="0.25">
      <c r="L579" t="s">
        <v>604</v>
      </c>
      <c r="N579" t="s">
        <v>1369</v>
      </c>
    </row>
    <row r="580" spans="12:14" x14ac:dyDescent="0.25">
      <c r="L580" t="s">
        <v>605</v>
      </c>
      <c r="N580" t="s">
        <v>1370</v>
      </c>
    </row>
    <row r="581" spans="12:14" x14ac:dyDescent="0.25">
      <c r="L581" t="s">
        <v>606</v>
      </c>
      <c r="N581" t="s">
        <v>1371</v>
      </c>
    </row>
    <row r="582" spans="12:14" x14ac:dyDescent="0.25">
      <c r="L582" t="s">
        <v>607</v>
      </c>
      <c r="N582" t="s">
        <v>1372</v>
      </c>
    </row>
    <row r="583" spans="12:14" x14ac:dyDescent="0.25">
      <c r="L583" t="s">
        <v>608</v>
      </c>
      <c r="N583" t="s">
        <v>1373</v>
      </c>
    </row>
    <row r="584" spans="12:14" x14ac:dyDescent="0.25">
      <c r="L584" t="s">
        <v>609</v>
      </c>
      <c r="N584" t="s">
        <v>1374</v>
      </c>
    </row>
    <row r="585" spans="12:14" x14ac:dyDescent="0.25">
      <c r="L585" t="s">
        <v>610</v>
      </c>
      <c r="N585" t="s">
        <v>1375</v>
      </c>
    </row>
    <row r="586" spans="12:14" x14ac:dyDescent="0.25">
      <c r="L586" t="s">
        <v>611</v>
      </c>
      <c r="N586" t="s">
        <v>1376</v>
      </c>
    </row>
    <row r="587" spans="12:14" x14ac:dyDescent="0.25">
      <c r="L587" t="s">
        <v>612</v>
      </c>
      <c r="N587" t="s">
        <v>1377</v>
      </c>
    </row>
    <row r="588" spans="12:14" x14ac:dyDescent="0.25">
      <c r="L588" t="s">
        <v>613</v>
      </c>
      <c r="N588" t="s">
        <v>1378</v>
      </c>
    </row>
    <row r="589" spans="12:14" x14ac:dyDescent="0.25">
      <c r="L589" t="s">
        <v>614</v>
      </c>
      <c r="N589" t="s">
        <v>1379</v>
      </c>
    </row>
    <row r="590" spans="12:14" x14ac:dyDescent="0.25">
      <c r="L590" t="s">
        <v>615</v>
      </c>
      <c r="N590" t="s">
        <v>1380</v>
      </c>
    </row>
    <row r="591" spans="12:14" x14ac:dyDescent="0.25">
      <c r="L591" t="s">
        <v>616</v>
      </c>
      <c r="N591" t="s">
        <v>1381</v>
      </c>
    </row>
    <row r="592" spans="12:14" x14ac:dyDescent="0.25">
      <c r="L592" t="s">
        <v>617</v>
      </c>
      <c r="N592" t="s">
        <v>1382</v>
      </c>
    </row>
    <row r="593" spans="12:14" x14ac:dyDescent="0.25">
      <c r="L593" t="s">
        <v>618</v>
      </c>
      <c r="N593" t="s">
        <v>1383</v>
      </c>
    </row>
    <row r="594" spans="12:14" x14ac:dyDescent="0.25">
      <c r="L594" t="s">
        <v>619</v>
      </c>
      <c r="N594" t="s">
        <v>1384</v>
      </c>
    </row>
    <row r="595" spans="12:14" x14ac:dyDescent="0.25">
      <c r="L595" t="s">
        <v>620</v>
      </c>
      <c r="N595" t="s">
        <v>1385</v>
      </c>
    </row>
    <row r="596" spans="12:14" x14ac:dyDescent="0.25">
      <c r="L596" t="s">
        <v>621</v>
      </c>
      <c r="N596" t="s">
        <v>1386</v>
      </c>
    </row>
    <row r="597" spans="12:14" x14ac:dyDescent="0.25">
      <c r="L597" t="s">
        <v>622</v>
      </c>
      <c r="N597" t="s">
        <v>1387</v>
      </c>
    </row>
    <row r="598" spans="12:14" x14ac:dyDescent="0.25">
      <c r="L598" t="s">
        <v>623</v>
      </c>
      <c r="N598" t="s">
        <v>1388</v>
      </c>
    </row>
    <row r="599" spans="12:14" x14ac:dyDescent="0.25">
      <c r="L599" t="s">
        <v>624</v>
      </c>
      <c r="N599" t="s">
        <v>1389</v>
      </c>
    </row>
    <row r="600" spans="12:14" x14ac:dyDescent="0.25">
      <c r="L600" t="s">
        <v>625</v>
      </c>
      <c r="N600" t="s">
        <v>1390</v>
      </c>
    </row>
    <row r="601" spans="12:14" x14ac:dyDescent="0.25">
      <c r="L601" t="s">
        <v>626</v>
      </c>
      <c r="N601" t="s">
        <v>1391</v>
      </c>
    </row>
    <row r="602" spans="12:14" x14ac:dyDescent="0.25">
      <c r="L602" t="s">
        <v>627</v>
      </c>
      <c r="N602" t="s">
        <v>1392</v>
      </c>
    </row>
    <row r="603" spans="12:14" x14ac:dyDescent="0.25">
      <c r="L603" t="s">
        <v>628</v>
      </c>
      <c r="N603" t="s">
        <v>1393</v>
      </c>
    </row>
    <row r="604" spans="12:14" x14ac:dyDescent="0.25">
      <c r="L604" t="s">
        <v>629</v>
      </c>
      <c r="N604" t="s">
        <v>1394</v>
      </c>
    </row>
    <row r="605" spans="12:14" x14ac:dyDescent="0.25">
      <c r="L605" t="s">
        <v>630</v>
      </c>
      <c r="N605" t="s">
        <v>1395</v>
      </c>
    </row>
    <row r="606" spans="12:14" x14ac:dyDescent="0.25">
      <c r="L606" t="s">
        <v>631</v>
      </c>
      <c r="N606" t="s">
        <v>1396</v>
      </c>
    </row>
    <row r="607" spans="12:14" x14ac:dyDescent="0.25">
      <c r="L607" t="s">
        <v>632</v>
      </c>
      <c r="N607" t="s">
        <v>1397</v>
      </c>
    </row>
    <row r="608" spans="12:14" x14ac:dyDescent="0.25">
      <c r="L608" t="s">
        <v>633</v>
      </c>
      <c r="N608" t="s">
        <v>1398</v>
      </c>
    </row>
    <row r="609" spans="12:14" x14ac:dyDescent="0.25">
      <c r="L609" t="s">
        <v>634</v>
      </c>
      <c r="N609" t="s">
        <v>1399</v>
      </c>
    </row>
    <row r="610" spans="12:14" x14ac:dyDescent="0.25">
      <c r="L610" t="s">
        <v>635</v>
      </c>
      <c r="N610" t="s">
        <v>1400</v>
      </c>
    </row>
    <row r="611" spans="12:14" x14ac:dyDescent="0.25">
      <c r="L611" t="s">
        <v>636</v>
      </c>
      <c r="N611" t="s">
        <v>1401</v>
      </c>
    </row>
    <row r="612" spans="12:14" x14ac:dyDescent="0.25">
      <c r="L612" t="s">
        <v>637</v>
      </c>
      <c r="N612" t="s">
        <v>1402</v>
      </c>
    </row>
    <row r="613" spans="12:14" x14ac:dyDescent="0.25">
      <c r="L613" t="s">
        <v>638</v>
      </c>
      <c r="N613" t="s">
        <v>1403</v>
      </c>
    </row>
    <row r="614" spans="12:14" x14ac:dyDescent="0.25">
      <c r="L614" t="s">
        <v>639</v>
      </c>
      <c r="N614" t="s">
        <v>1404</v>
      </c>
    </row>
    <row r="615" spans="12:14" x14ac:dyDescent="0.25">
      <c r="L615" t="s">
        <v>640</v>
      </c>
      <c r="N615" t="s">
        <v>1405</v>
      </c>
    </row>
    <row r="616" spans="12:14" x14ac:dyDescent="0.25">
      <c r="L616" t="s">
        <v>641</v>
      </c>
      <c r="N616" t="s">
        <v>1406</v>
      </c>
    </row>
    <row r="617" spans="12:14" x14ac:dyDescent="0.25">
      <c r="L617" t="s">
        <v>642</v>
      </c>
      <c r="N617" t="s">
        <v>1407</v>
      </c>
    </row>
    <row r="618" spans="12:14" x14ac:dyDescent="0.25">
      <c r="L618" t="s">
        <v>643</v>
      </c>
      <c r="N618" t="s">
        <v>1408</v>
      </c>
    </row>
    <row r="619" spans="12:14" x14ac:dyDescent="0.25">
      <c r="L619" t="s">
        <v>644</v>
      </c>
      <c r="N619" t="s">
        <v>1409</v>
      </c>
    </row>
    <row r="620" spans="12:14" x14ac:dyDescent="0.25">
      <c r="L620" t="s">
        <v>645</v>
      </c>
      <c r="N620" t="s">
        <v>1410</v>
      </c>
    </row>
    <row r="621" spans="12:14" x14ac:dyDescent="0.25">
      <c r="L621" t="s">
        <v>646</v>
      </c>
      <c r="N621" t="s">
        <v>1411</v>
      </c>
    </row>
    <row r="622" spans="12:14" x14ac:dyDescent="0.25">
      <c r="L622" t="s">
        <v>647</v>
      </c>
      <c r="N622" t="s">
        <v>1412</v>
      </c>
    </row>
    <row r="623" spans="12:14" x14ac:dyDescent="0.25">
      <c r="L623" t="s">
        <v>648</v>
      </c>
      <c r="N623" t="s">
        <v>1413</v>
      </c>
    </row>
    <row r="624" spans="12:14" x14ac:dyDescent="0.25">
      <c r="L624" t="s">
        <v>649</v>
      </c>
      <c r="N624" t="s">
        <v>1126</v>
      </c>
    </row>
    <row r="625" spans="12:14" x14ac:dyDescent="0.25">
      <c r="L625" t="s">
        <v>650</v>
      </c>
      <c r="N625" t="s">
        <v>1414</v>
      </c>
    </row>
    <row r="626" spans="12:14" x14ac:dyDescent="0.25">
      <c r="L626" t="s">
        <v>651</v>
      </c>
      <c r="N626" t="s">
        <v>1167</v>
      </c>
    </row>
    <row r="627" spans="12:14" x14ac:dyDescent="0.25">
      <c r="L627" t="s">
        <v>652</v>
      </c>
      <c r="N627" t="s">
        <v>1415</v>
      </c>
    </row>
    <row r="628" spans="12:14" x14ac:dyDescent="0.25">
      <c r="L628" t="s">
        <v>653</v>
      </c>
      <c r="N628" t="s">
        <v>1416</v>
      </c>
    </row>
    <row r="629" spans="12:14" x14ac:dyDescent="0.25">
      <c r="L629" t="s">
        <v>654</v>
      </c>
      <c r="N629" t="s">
        <v>1417</v>
      </c>
    </row>
    <row r="630" spans="12:14" x14ac:dyDescent="0.25">
      <c r="L630" t="s">
        <v>655</v>
      </c>
      <c r="N630" t="s">
        <v>1418</v>
      </c>
    </row>
    <row r="631" spans="12:14" x14ac:dyDescent="0.25">
      <c r="L631" t="s">
        <v>656</v>
      </c>
      <c r="N631" t="s">
        <v>952</v>
      </c>
    </row>
    <row r="632" spans="12:14" x14ac:dyDescent="0.25">
      <c r="L632" t="s">
        <v>657</v>
      </c>
      <c r="N632" t="s">
        <v>1419</v>
      </c>
    </row>
    <row r="633" spans="12:14" x14ac:dyDescent="0.25">
      <c r="L633" t="s">
        <v>658</v>
      </c>
      <c r="N633" t="s">
        <v>1420</v>
      </c>
    </row>
    <row r="634" spans="12:14" x14ac:dyDescent="0.25">
      <c r="L634" t="s">
        <v>659</v>
      </c>
      <c r="N634" t="s">
        <v>1421</v>
      </c>
    </row>
    <row r="635" spans="12:14" x14ac:dyDescent="0.25">
      <c r="L635" t="s">
        <v>660</v>
      </c>
      <c r="N635" t="s">
        <v>1422</v>
      </c>
    </row>
    <row r="636" spans="12:14" x14ac:dyDescent="0.25">
      <c r="L636" t="s">
        <v>661</v>
      </c>
      <c r="N636" t="s">
        <v>1423</v>
      </c>
    </row>
    <row r="637" spans="12:14" x14ac:dyDescent="0.25">
      <c r="L637" t="s">
        <v>662</v>
      </c>
      <c r="N637" t="s">
        <v>1424</v>
      </c>
    </row>
    <row r="638" spans="12:14" x14ac:dyDescent="0.25">
      <c r="L638" t="s">
        <v>663</v>
      </c>
      <c r="N638" t="s">
        <v>1425</v>
      </c>
    </row>
    <row r="639" spans="12:14" x14ac:dyDescent="0.25">
      <c r="L639" t="s">
        <v>664</v>
      </c>
      <c r="N639" t="s">
        <v>1426</v>
      </c>
    </row>
    <row r="640" spans="12:14" x14ac:dyDescent="0.25">
      <c r="L640" t="s">
        <v>665</v>
      </c>
      <c r="N640" t="s">
        <v>1427</v>
      </c>
    </row>
    <row r="641" spans="12:14" x14ac:dyDescent="0.25">
      <c r="L641" t="s">
        <v>666</v>
      </c>
      <c r="N641" t="s">
        <v>1428</v>
      </c>
    </row>
    <row r="642" spans="12:14" x14ac:dyDescent="0.25">
      <c r="L642" t="s">
        <v>667</v>
      </c>
      <c r="N642" t="s">
        <v>1429</v>
      </c>
    </row>
    <row r="643" spans="12:14" x14ac:dyDescent="0.25">
      <c r="L643" t="s">
        <v>668</v>
      </c>
      <c r="N643" t="s">
        <v>1430</v>
      </c>
    </row>
    <row r="644" spans="12:14" x14ac:dyDescent="0.25">
      <c r="L644" t="s">
        <v>669</v>
      </c>
      <c r="N644" t="s">
        <v>1431</v>
      </c>
    </row>
    <row r="645" spans="12:14" x14ac:dyDescent="0.25">
      <c r="L645" t="s">
        <v>670</v>
      </c>
      <c r="N645" t="s">
        <v>1432</v>
      </c>
    </row>
    <row r="646" spans="12:14" x14ac:dyDescent="0.25">
      <c r="L646" t="s">
        <v>671</v>
      </c>
      <c r="N646" t="s">
        <v>1433</v>
      </c>
    </row>
    <row r="647" spans="12:14" x14ac:dyDescent="0.25">
      <c r="L647" t="s">
        <v>672</v>
      </c>
      <c r="N647" t="s">
        <v>1434</v>
      </c>
    </row>
    <row r="648" spans="12:14" x14ac:dyDescent="0.25">
      <c r="L648" t="s">
        <v>673</v>
      </c>
      <c r="N648" t="s">
        <v>1435</v>
      </c>
    </row>
    <row r="649" spans="12:14" x14ac:dyDescent="0.25">
      <c r="L649" t="s">
        <v>674</v>
      </c>
      <c r="N649" t="s">
        <v>979</v>
      </c>
    </row>
    <row r="650" spans="12:14" x14ac:dyDescent="0.25">
      <c r="L650" t="s">
        <v>675</v>
      </c>
      <c r="N650" t="s">
        <v>1396</v>
      </c>
    </row>
    <row r="651" spans="12:14" x14ac:dyDescent="0.25">
      <c r="L651" t="s">
        <v>676</v>
      </c>
      <c r="N651" t="s">
        <v>1436</v>
      </c>
    </row>
    <row r="652" spans="12:14" x14ac:dyDescent="0.25">
      <c r="L652" t="s">
        <v>677</v>
      </c>
      <c r="N652" t="s">
        <v>1250</v>
      </c>
    </row>
    <row r="653" spans="12:14" x14ac:dyDescent="0.25">
      <c r="L653" t="s">
        <v>678</v>
      </c>
      <c r="N653" t="s">
        <v>1437</v>
      </c>
    </row>
    <row r="654" spans="12:14" x14ac:dyDescent="0.25">
      <c r="L654" t="s">
        <v>679</v>
      </c>
      <c r="N654" t="s">
        <v>1438</v>
      </c>
    </row>
    <row r="655" spans="12:14" x14ac:dyDescent="0.25">
      <c r="L655" t="s">
        <v>680</v>
      </c>
      <c r="N655" t="s">
        <v>1439</v>
      </c>
    </row>
    <row r="656" spans="12:14" x14ac:dyDescent="0.25">
      <c r="L656" t="s">
        <v>681</v>
      </c>
      <c r="N656" t="s">
        <v>1440</v>
      </c>
    </row>
    <row r="657" spans="12:14" x14ac:dyDescent="0.25">
      <c r="L657" t="s">
        <v>682</v>
      </c>
      <c r="N657" t="s">
        <v>1441</v>
      </c>
    </row>
    <row r="658" spans="12:14" x14ac:dyDescent="0.25">
      <c r="L658" t="s">
        <v>683</v>
      </c>
      <c r="N658" t="s">
        <v>1442</v>
      </c>
    </row>
    <row r="659" spans="12:14" x14ac:dyDescent="0.25">
      <c r="L659" t="s">
        <v>684</v>
      </c>
      <c r="N659" t="s">
        <v>1443</v>
      </c>
    </row>
    <row r="660" spans="12:14" x14ac:dyDescent="0.25">
      <c r="L660" t="s">
        <v>685</v>
      </c>
      <c r="N660" t="s">
        <v>1444</v>
      </c>
    </row>
    <row r="661" spans="12:14" x14ac:dyDescent="0.25">
      <c r="L661" t="s">
        <v>686</v>
      </c>
      <c r="N661" t="s">
        <v>1445</v>
      </c>
    </row>
    <row r="662" spans="12:14" x14ac:dyDescent="0.25">
      <c r="L662" t="s">
        <v>687</v>
      </c>
      <c r="N662" t="s">
        <v>1446</v>
      </c>
    </row>
    <row r="663" spans="12:14" x14ac:dyDescent="0.25">
      <c r="L663" t="s">
        <v>688</v>
      </c>
      <c r="N663" t="s">
        <v>1447</v>
      </c>
    </row>
    <row r="664" spans="12:14" x14ac:dyDescent="0.25">
      <c r="L664" t="s">
        <v>689</v>
      </c>
      <c r="N664" t="s">
        <v>1448</v>
      </c>
    </row>
    <row r="665" spans="12:14" x14ac:dyDescent="0.25">
      <c r="L665" t="s">
        <v>690</v>
      </c>
      <c r="N665" t="s">
        <v>1449</v>
      </c>
    </row>
    <row r="666" spans="12:14" x14ac:dyDescent="0.25">
      <c r="L666" t="s">
        <v>691</v>
      </c>
      <c r="N666" t="s">
        <v>1450</v>
      </c>
    </row>
    <row r="667" spans="12:14" x14ac:dyDescent="0.25">
      <c r="L667" t="s">
        <v>692</v>
      </c>
      <c r="N667" t="s">
        <v>1451</v>
      </c>
    </row>
    <row r="668" spans="12:14" x14ac:dyDescent="0.25">
      <c r="L668" t="s">
        <v>693</v>
      </c>
      <c r="N668" t="s">
        <v>1452</v>
      </c>
    </row>
    <row r="669" spans="12:14" x14ac:dyDescent="0.25">
      <c r="L669" t="s">
        <v>694</v>
      </c>
      <c r="N669" t="s">
        <v>1453</v>
      </c>
    </row>
    <row r="670" spans="12:14" x14ac:dyDescent="0.25">
      <c r="L670" t="s">
        <v>695</v>
      </c>
      <c r="N670" t="s">
        <v>1454</v>
      </c>
    </row>
    <row r="671" spans="12:14" x14ac:dyDescent="0.25">
      <c r="L671" t="s">
        <v>696</v>
      </c>
      <c r="N671" t="s">
        <v>1455</v>
      </c>
    </row>
    <row r="672" spans="12:14" x14ac:dyDescent="0.25">
      <c r="L672" t="s">
        <v>697</v>
      </c>
      <c r="N672" t="s">
        <v>1456</v>
      </c>
    </row>
    <row r="673" spans="12:14" x14ac:dyDescent="0.25">
      <c r="L673" t="s">
        <v>698</v>
      </c>
      <c r="N673" t="s">
        <v>1457</v>
      </c>
    </row>
    <row r="674" spans="12:14" x14ac:dyDescent="0.25">
      <c r="L674" t="s">
        <v>699</v>
      </c>
      <c r="N674" t="s">
        <v>1458</v>
      </c>
    </row>
    <row r="675" spans="12:14" x14ac:dyDescent="0.25">
      <c r="L675" t="s">
        <v>700</v>
      </c>
      <c r="N675" t="s">
        <v>1459</v>
      </c>
    </row>
    <row r="676" spans="12:14" x14ac:dyDescent="0.25">
      <c r="L676" t="s">
        <v>701</v>
      </c>
      <c r="N676" t="s">
        <v>1460</v>
      </c>
    </row>
    <row r="677" spans="12:14" x14ac:dyDescent="0.25">
      <c r="L677" t="s">
        <v>702</v>
      </c>
      <c r="N677" t="s">
        <v>1461</v>
      </c>
    </row>
    <row r="678" spans="12:14" x14ac:dyDescent="0.25">
      <c r="L678" t="s">
        <v>703</v>
      </c>
      <c r="N678" t="s">
        <v>1462</v>
      </c>
    </row>
    <row r="679" spans="12:14" x14ac:dyDescent="0.25">
      <c r="L679" t="s">
        <v>704</v>
      </c>
      <c r="N679" t="s">
        <v>1463</v>
      </c>
    </row>
    <row r="680" spans="12:14" x14ac:dyDescent="0.25">
      <c r="L680" t="s">
        <v>705</v>
      </c>
      <c r="N680" t="s">
        <v>1464</v>
      </c>
    </row>
    <row r="681" spans="12:14" x14ac:dyDescent="0.25">
      <c r="L681" t="s">
        <v>706</v>
      </c>
      <c r="N681" t="s">
        <v>1465</v>
      </c>
    </row>
    <row r="682" spans="12:14" x14ac:dyDescent="0.25">
      <c r="L682" t="s">
        <v>707</v>
      </c>
      <c r="N682" t="s">
        <v>1466</v>
      </c>
    </row>
    <row r="683" spans="12:14" x14ac:dyDescent="0.25">
      <c r="L683" t="s">
        <v>708</v>
      </c>
      <c r="N683" t="s">
        <v>1467</v>
      </c>
    </row>
    <row r="684" spans="12:14" x14ac:dyDescent="0.25">
      <c r="L684" t="s">
        <v>709</v>
      </c>
      <c r="N684" t="s">
        <v>1468</v>
      </c>
    </row>
    <row r="685" spans="12:14" x14ac:dyDescent="0.25">
      <c r="L685" t="s">
        <v>710</v>
      </c>
      <c r="N685" t="s">
        <v>1469</v>
      </c>
    </row>
    <row r="686" spans="12:14" x14ac:dyDescent="0.25">
      <c r="L686" t="s">
        <v>711</v>
      </c>
      <c r="N686" t="s">
        <v>1470</v>
      </c>
    </row>
    <row r="687" spans="12:14" x14ac:dyDescent="0.25">
      <c r="L687" t="s">
        <v>712</v>
      </c>
      <c r="N687" t="s">
        <v>1471</v>
      </c>
    </row>
    <row r="688" spans="12:14" x14ac:dyDescent="0.25">
      <c r="L688" t="s">
        <v>713</v>
      </c>
      <c r="N688" t="s">
        <v>1472</v>
      </c>
    </row>
    <row r="689" spans="12:14" x14ac:dyDescent="0.25">
      <c r="L689" t="s">
        <v>714</v>
      </c>
      <c r="N689" t="s">
        <v>1339</v>
      </c>
    </row>
    <row r="690" spans="12:14" x14ac:dyDescent="0.25">
      <c r="L690" t="s">
        <v>715</v>
      </c>
      <c r="N690" t="s">
        <v>1473</v>
      </c>
    </row>
    <row r="691" spans="12:14" x14ac:dyDescent="0.25">
      <c r="L691" t="s">
        <v>716</v>
      </c>
      <c r="N691" t="s">
        <v>1474</v>
      </c>
    </row>
    <row r="692" spans="12:14" x14ac:dyDescent="0.25">
      <c r="L692" t="s">
        <v>717</v>
      </c>
      <c r="N692" t="s">
        <v>1475</v>
      </c>
    </row>
    <row r="693" spans="12:14" x14ac:dyDescent="0.25">
      <c r="L693" t="s">
        <v>718</v>
      </c>
      <c r="N693" t="s">
        <v>1476</v>
      </c>
    </row>
    <row r="694" spans="12:14" x14ac:dyDescent="0.25">
      <c r="L694" t="s">
        <v>719</v>
      </c>
      <c r="N694" t="s">
        <v>1477</v>
      </c>
    </row>
    <row r="695" spans="12:14" x14ac:dyDescent="0.25">
      <c r="L695" t="s">
        <v>720</v>
      </c>
      <c r="N695" t="s">
        <v>1386</v>
      </c>
    </row>
    <row r="696" spans="12:14" x14ac:dyDescent="0.25">
      <c r="L696" t="s">
        <v>721</v>
      </c>
      <c r="N696" t="s">
        <v>1478</v>
      </c>
    </row>
    <row r="697" spans="12:14" x14ac:dyDescent="0.25">
      <c r="L697" t="s">
        <v>722</v>
      </c>
      <c r="N697" t="s">
        <v>1479</v>
      </c>
    </row>
    <row r="698" spans="12:14" x14ac:dyDescent="0.25">
      <c r="L698" t="s">
        <v>723</v>
      </c>
      <c r="N698" t="s">
        <v>1480</v>
      </c>
    </row>
    <row r="699" spans="12:14" x14ac:dyDescent="0.25">
      <c r="L699" t="s">
        <v>724</v>
      </c>
      <c r="N699" t="s">
        <v>1481</v>
      </c>
    </row>
    <row r="700" spans="12:14" x14ac:dyDescent="0.25">
      <c r="L700" t="s">
        <v>725</v>
      </c>
      <c r="N700" t="s">
        <v>1482</v>
      </c>
    </row>
    <row r="701" spans="12:14" x14ac:dyDescent="0.25">
      <c r="L701" t="s">
        <v>726</v>
      </c>
      <c r="N701" t="s">
        <v>1483</v>
      </c>
    </row>
    <row r="702" spans="12:14" x14ac:dyDescent="0.25">
      <c r="L702" t="s">
        <v>727</v>
      </c>
      <c r="N702" t="s">
        <v>1484</v>
      </c>
    </row>
    <row r="703" spans="12:14" x14ac:dyDescent="0.25">
      <c r="L703" t="s">
        <v>728</v>
      </c>
      <c r="N703" t="s">
        <v>1485</v>
      </c>
    </row>
    <row r="704" spans="12:14" x14ac:dyDescent="0.25">
      <c r="L704" t="s">
        <v>729</v>
      </c>
      <c r="N704" t="s">
        <v>1486</v>
      </c>
    </row>
    <row r="705" spans="12:14" x14ac:dyDescent="0.25">
      <c r="L705" t="s">
        <v>730</v>
      </c>
      <c r="N705" t="s">
        <v>1487</v>
      </c>
    </row>
    <row r="706" spans="12:14" x14ac:dyDescent="0.25">
      <c r="L706" t="s">
        <v>731</v>
      </c>
      <c r="N706" t="s">
        <v>1488</v>
      </c>
    </row>
    <row r="707" spans="12:14" x14ac:dyDescent="0.25">
      <c r="L707" t="s">
        <v>732</v>
      </c>
      <c r="N707" t="s">
        <v>1489</v>
      </c>
    </row>
    <row r="708" spans="12:14" x14ac:dyDescent="0.25">
      <c r="L708" t="s">
        <v>733</v>
      </c>
      <c r="N708" t="s">
        <v>1490</v>
      </c>
    </row>
    <row r="709" spans="12:14" x14ac:dyDescent="0.25">
      <c r="L709" t="s">
        <v>734</v>
      </c>
      <c r="N709" t="s">
        <v>1491</v>
      </c>
    </row>
    <row r="710" spans="12:14" x14ac:dyDescent="0.25">
      <c r="L710" t="s">
        <v>735</v>
      </c>
      <c r="N710" t="s">
        <v>1492</v>
      </c>
    </row>
    <row r="711" spans="12:14" x14ac:dyDescent="0.25">
      <c r="L711" t="s">
        <v>736</v>
      </c>
      <c r="N711" t="s">
        <v>1493</v>
      </c>
    </row>
    <row r="712" spans="12:14" x14ac:dyDescent="0.25">
      <c r="L712" t="s">
        <v>737</v>
      </c>
      <c r="N712" t="s">
        <v>1494</v>
      </c>
    </row>
    <row r="713" spans="12:14" x14ac:dyDescent="0.25">
      <c r="L713" t="s">
        <v>738</v>
      </c>
      <c r="N713" t="s">
        <v>1495</v>
      </c>
    </row>
    <row r="714" spans="12:14" x14ac:dyDescent="0.25">
      <c r="L714" t="s">
        <v>739</v>
      </c>
      <c r="N714" t="s">
        <v>1496</v>
      </c>
    </row>
    <row r="715" spans="12:14" x14ac:dyDescent="0.25">
      <c r="L715" t="s">
        <v>740</v>
      </c>
      <c r="N715" t="s">
        <v>1497</v>
      </c>
    </row>
    <row r="716" spans="12:14" x14ac:dyDescent="0.25">
      <c r="L716" t="s">
        <v>741</v>
      </c>
      <c r="N716" t="s">
        <v>1498</v>
      </c>
    </row>
    <row r="717" spans="12:14" x14ac:dyDescent="0.25">
      <c r="L717" t="s">
        <v>742</v>
      </c>
      <c r="N717" t="s">
        <v>1499</v>
      </c>
    </row>
    <row r="718" spans="12:14" x14ac:dyDescent="0.25">
      <c r="L718" t="s">
        <v>743</v>
      </c>
      <c r="N718" t="s">
        <v>1500</v>
      </c>
    </row>
    <row r="719" spans="12:14" x14ac:dyDescent="0.25">
      <c r="L719" t="s">
        <v>744</v>
      </c>
      <c r="N719" t="s">
        <v>1501</v>
      </c>
    </row>
    <row r="720" spans="12:14" x14ac:dyDescent="0.25">
      <c r="L720" t="s">
        <v>745</v>
      </c>
      <c r="N720" t="s">
        <v>1502</v>
      </c>
    </row>
    <row r="721" spans="12:14" x14ac:dyDescent="0.25">
      <c r="L721" t="s">
        <v>746</v>
      </c>
      <c r="N721" t="s">
        <v>1503</v>
      </c>
    </row>
    <row r="722" spans="12:14" x14ac:dyDescent="0.25">
      <c r="L722" t="s">
        <v>747</v>
      </c>
      <c r="N722" t="s">
        <v>1504</v>
      </c>
    </row>
    <row r="723" spans="12:14" x14ac:dyDescent="0.25">
      <c r="L723" t="s">
        <v>748</v>
      </c>
      <c r="N723" t="s">
        <v>1505</v>
      </c>
    </row>
    <row r="724" spans="12:14" x14ac:dyDescent="0.25">
      <c r="L724" t="s">
        <v>749</v>
      </c>
      <c r="N724" t="s">
        <v>970</v>
      </c>
    </row>
    <row r="725" spans="12:14" x14ac:dyDescent="0.25">
      <c r="L725" t="s">
        <v>750</v>
      </c>
      <c r="N725" t="s">
        <v>1506</v>
      </c>
    </row>
    <row r="726" spans="12:14" x14ac:dyDescent="0.25">
      <c r="L726" t="s">
        <v>751</v>
      </c>
      <c r="N726" t="s">
        <v>1507</v>
      </c>
    </row>
    <row r="727" spans="12:14" x14ac:dyDescent="0.25">
      <c r="L727" t="s">
        <v>752</v>
      </c>
      <c r="N727" t="s">
        <v>1508</v>
      </c>
    </row>
    <row r="728" spans="12:14" x14ac:dyDescent="0.25">
      <c r="L728" t="s">
        <v>753</v>
      </c>
      <c r="N728" t="s">
        <v>1509</v>
      </c>
    </row>
    <row r="729" spans="12:14" x14ac:dyDescent="0.25">
      <c r="L729" t="s">
        <v>754</v>
      </c>
      <c r="N729" t="s">
        <v>1510</v>
      </c>
    </row>
    <row r="730" spans="12:14" x14ac:dyDescent="0.25">
      <c r="L730" t="s">
        <v>755</v>
      </c>
      <c r="N730" t="s">
        <v>1511</v>
      </c>
    </row>
    <row r="731" spans="12:14" x14ac:dyDescent="0.25">
      <c r="L731" t="s">
        <v>756</v>
      </c>
      <c r="N731" t="s">
        <v>1512</v>
      </c>
    </row>
    <row r="732" spans="12:14" x14ac:dyDescent="0.25">
      <c r="L732" t="s">
        <v>757</v>
      </c>
      <c r="N732" t="s">
        <v>1513</v>
      </c>
    </row>
    <row r="733" spans="12:14" x14ac:dyDescent="0.25">
      <c r="L733" t="s">
        <v>758</v>
      </c>
      <c r="N733" t="s">
        <v>1319</v>
      </c>
    </row>
    <row r="734" spans="12:14" x14ac:dyDescent="0.25">
      <c r="L734" t="s">
        <v>759</v>
      </c>
      <c r="N734" t="s">
        <v>1514</v>
      </c>
    </row>
    <row r="735" spans="12:14" x14ac:dyDescent="0.25">
      <c r="L735" t="s">
        <v>760</v>
      </c>
      <c r="N735" t="s">
        <v>864</v>
      </c>
    </row>
    <row r="736" spans="12:14" x14ac:dyDescent="0.25">
      <c r="L736" t="s">
        <v>761</v>
      </c>
      <c r="N736" t="s">
        <v>1515</v>
      </c>
    </row>
    <row r="737" spans="12:14" x14ac:dyDescent="0.25">
      <c r="L737" t="s">
        <v>762</v>
      </c>
      <c r="N737" t="s">
        <v>1516</v>
      </c>
    </row>
    <row r="738" spans="12:14" x14ac:dyDescent="0.25">
      <c r="L738" t="s">
        <v>763</v>
      </c>
      <c r="N738" t="s">
        <v>1517</v>
      </c>
    </row>
    <row r="739" spans="12:14" x14ac:dyDescent="0.25">
      <c r="L739" t="s">
        <v>764</v>
      </c>
      <c r="N739" t="s">
        <v>1518</v>
      </c>
    </row>
    <row r="740" spans="12:14" x14ac:dyDescent="0.25">
      <c r="L740" t="s">
        <v>765</v>
      </c>
      <c r="N740" t="s">
        <v>1519</v>
      </c>
    </row>
    <row r="741" spans="12:14" x14ac:dyDescent="0.25">
      <c r="L741" t="s">
        <v>766</v>
      </c>
      <c r="N741" t="s">
        <v>1313</v>
      </c>
    </row>
    <row r="742" spans="12:14" x14ac:dyDescent="0.25">
      <c r="L742" t="s">
        <v>767</v>
      </c>
      <c r="N742" t="s">
        <v>1520</v>
      </c>
    </row>
    <row r="743" spans="12:14" x14ac:dyDescent="0.25">
      <c r="L743" t="s">
        <v>768</v>
      </c>
      <c r="N743" t="s">
        <v>1521</v>
      </c>
    </row>
    <row r="744" spans="12:14" x14ac:dyDescent="0.25">
      <c r="L744" t="s">
        <v>769</v>
      </c>
      <c r="N744" t="s">
        <v>1522</v>
      </c>
    </row>
    <row r="745" spans="12:14" x14ac:dyDescent="0.25">
      <c r="L745" t="s">
        <v>770</v>
      </c>
      <c r="N745" t="s">
        <v>1523</v>
      </c>
    </row>
    <row r="746" spans="12:14" x14ac:dyDescent="0.25">
      <c r="L746" t="s">
        <v>771</v>
      </c>
      <c r="N746" t="s">
        <v>1524</v>
      </c>
    </row>
    <row r="747" spans="12:14" x14ac:dyDescent="0.25">
      <c r="L747" t="s">
        <v>772</v>
      </c>
      <c r="N747" t="s">
        <v>1525</v>
      </c>
    </row>
    <row r="748" spans="12:14" x14ac:dyDescent="0.25">
      <c r="L748" t="s">
        <v>773</v>
      </c>
      <c r="N748" t="s">
        <v>1526</v>
      </c>
    </row>
    <row r="749" spans="12:14" x14ac:dyDescent="0.25">
      <c r="L749" t="s">
        <v>774</v>
      </c>
      <c r="N749" t="s">
        <v>1527</v>
      </c>
    </row>
    <row r="750" spans="12:14" x14ac:dyDescent="0.25">
      <c r="L750" t="s">
        <v>775</v>
      </c>
      <c r="N750" t="s">
        <v>1528</v>
      </c>
    </row>
    <row r="751" spans="12:14" x14ac:dyDescent="0.25">
      <c r="L751" t="s">
        <v>776</v>
      </c>
      <c r="N751" t="s">
        <v>1529</v>
      </c>
    </row>
    <row r="752" spans="12:14" x14ac:dyDescent="0.25">
      <c r="L752" t="s">
        <v>777</v>
      </c>
      <c r="N752" t="s">
        <v>1530</v>
      </c>
    </row>
    <row r="753" spans="12:14" x14ac:dyDescent="0.25">
      <c r="L753" t="s">
        <v>778</v>
      </c>
      <c r="N753" t="s">
        <v>1531</v>
      </c>
    </row>
    <row r="754" spans="12:14" x14ac:dyDescent="0.25">
      <c r="L754" t="s">
        <v>779</v>
      </c>
      <c r="N754" t="s">
        <v>1532</v>
      </c>
    </row>
    <row r="755" spans="12:14" x14ac:dyDescent="0.25">
      <c r="L755" t="s">
        <v>780</v>
      </c>
      <c r="N755" t="s">
        <v>1533</v>
      </c>
    </row>
    <row r="756" spans="12:14" x14ac:dyDescent="0.25">
      <c r="L756" t="s">
        <v>781</v>
      </c>
      <c r="N756" t="s">
        <v>1534</v>
      </c>
    </row>
    <row r="757" spans="12:14" x14ac:dyDescent="0.25">
      <c r="L757" t="s">
        <v>782</v>
      </c>
      <c r="N757" t="s">
        <v>1535</v>
      </c>
    </row>
    <row r="758" spans="12:14" x14ac:dyDescent="0.25">
      <c r="L758" t="s">
        <v>783</v>
      </c>
      <c r="N758" t="s">
        <v>1536</v>
      </c>
    </row>
    <row r="759" spans="12:14" x14ac:dyDescent="0.25">
      <c r="L759" t="s">
        <v>784</v>
      </c>
      <c r="N759" t="s">
        <v>1537</v>
      </c>
    </row>
    <row r="760" spans="12:14" x14ac:dyDescent="0.25">
      <c r="L760" t="s">
        <v>785</v>
      </c>
      <c r="N760" t="s">
        <v>1538</v>
      </c>
    </row>
    <row r="761" spans="12:14" x14ac:dyDescent="0.25">
      <c r="L761" t="s">
        <v>786</v>
      </c>
      <c r="N761" t="s">
        <v>1539</v>
      </c>
    </row>
    <row r="762" spans="12:14" x14ac:dyDescent="0.25">
      <c r="L762" t="s">
        <v>787</v>
      </c>
      <c r="N762" t="s">
        <v>1540</v>
      </c>
    </row>
    <row r="763" spans="12:14" x14ac:dyDescent="0.25">
      <c r="L763" t="s">
        <v>788</v>
      </c>
      <c r="N763" t="s">
        <v>1541</v>
      </c>
    </row>
    <row r="764" spans="12:14" x14ac:dyDescent="0.25">
      <c r="L764" t="s">
        <v>789</v>
      </c>
      <c r="N764" t="s">
        <v>1542</v>
      </c>
    </row>
    <row r="765" spans="12:14" x14ac:dyDescent="0.25">
      <c r="L765" t="s">
        <v>790</v>
      </c>
      <c r="N765" t="s">
        <v>1543</v>
      </c>
    </row>
    <row r="766" spans="12:14" x14ac:dyDescent="0.25">
      <c r="L766" t="s">
        <v>791</v>
      </c>
      <c r="N766" t="s">
        <v>1544</v>
      </c>
    </row>
    <row r="767" spans="12:14" x14ac:dyDescent="0.25">
      <c r="L767" t="s">
        <v>792</v>
      </c>
      <c r="N767" t="s">
        <v>1545</v>
      </c>
    </row>
    <row r="768" spans="12:14" x14ac:dyDescent="0.25">
      <c r="L768" t="s">
        <v>793</v>
      </c>
      <c r="N768" t="s">
        <v>1546</v>
      </c>
    </row>
    <row r="769" spans="12:14" x14ac:dyDescent="0.25">
      <c r="L769" t="s">
        <v>794</v>
      </c>
      <c r="N769" t="s">
        <v>1547</v>
      </c>
    </row>
    <row r="770" spans="12:14" x14ac:dyDescent="0.25">
      <c r="L770" t="s">
        <v>795</v>
      </c>
      <c r="N770" t="s">
        <v>1548</v>
      </c>
    </row>
    <row r="771" spans="12:14" x14ac:dyDescent="0.25">
      <c r="L771" t="s">
        <v>796</v>
      </c>
      <c r="N771" t="s">
        <v>1549</v>
      </c>
    </row>
    <row r="772" spans="12:14" x14ac:dyDescent="0.25">
      <c r="L772" t="s">
        <v>797</v>
      </c>
      <c r="N772" t="s">
        <v>1550</v>
      </c>
    </row>
    <row r="773" spans="12:14" x14ac:dyDescent="0.25">
      <c r="L773" t="s">
        <v>798</v>
      </c>
      <c r="N773" t="s">
        <v>1551</v>
      </c>
    </row>
    <row r="774" spans="12:14" x14ac:dyDescent="0.25">
      <c r="L774" t="s">
        <v>799</v>
      </c>
      <c r="N774" t="s">
        <v>1552</v>
      </c>
    </row>
    <row r="775" spans="12:14" x14ac:dyDescent="0.25">
      <c r="L775" t="s">
        <v>800</v>
      </c>
      <c r="N775" t="s">
        <v>1553</v>
      </c>
    </row>
    <row r="776" spans="12:14" x14ac:dyDescent="0.25">
      <c r="L776" t="s">
        <v>801</v>
      </c>
      <c r="N776" t="s">
        <v>1554</v>
      </c>
    </row>
    <row r="777" spans="12:14" x14ac:dyDescent="0.25">
      <c r="L777" t="s">
        <v>802</v>
      </c>
      <c r="N777" t="s">
        <v>1555</v>
      </c>
    </row>
    <row r="778" spans="12:14" x14ac:dyDescent="0.25">
      <c r="L778" t="s">
        <v>803</v>
      </c>
      <c r="N778" t="s">
        <v>1556</v>
      </c>
    </row>
    <row r="779" spans="12:14" x14ac:dyDescent="0.25">
      <c r="L779" t="s">
        <v>804</v>
      </c>
      <c r="N779" t="s">
        <v>1557</v>
      </c>
    </row>
    <row r="780" spans="12:14" x14ac:dyDescent="0.25">
      <c r="L780" t="s">
        <v>805</v>
      </c>
      <c r="N780" t="s">
        <v>1558</v>
      </c>
    </row>
    <row r="781" spans="12:14" x14ac:dyDescent="0.25">
      <c r="L781" t="s">
        <v>806</v>
      </c>
      <c r="N781" t="s">
        <v>1559</v>
      </c>
    </row>
    <row r="782" spans="12:14" x14ac:dyDescent="0.25">
      <c r="L782" t="s">
        <v>807</v>
      </c>
      <c r="N782" t="s">
        <v>1560</v>
      </c>
    </row>
    <row r="783" spans="12:14" x14ac:dyDescent="0.25">
      <c r="L783" t="s">
        <v>808</v>
      </c>
      <c r="N783" t="s">
        <v>1561</v>
      </c>
    </row>
    <row r="784" spans="12:14" x14ac:dyDescent="0.25">
      <c r="L784" t="s">
        <v>809</v>
      </c>
      <c r="N784" t="s">
        <v>1562</v>
      </c>
    </row>
    <row r="785" spans="12:14" x14ac:dyDescent="0.25">
      <c r="L785" t="s">
        <v>810</v>
      </c>
      <c r="N785" t="s">
        <v>1563</v>
      </c>
    </row>
    <row r="786" spans="12:14" x14ac:dyDescent="0.25">
      <c r="L786" t="s">
        <v>811</v>
      </c>
      <c r="N786" t="s">
        <v>1564</v>
      </c>
    </row>
    <row r="787" spans="12:14" x14ac:dyDescent="0.25">
      <c r="L787" t="s">
        <v>812</v>
      </c>
      <c r="N787" t="s">
        <v>1565</v>
      </c>
    </row>
    <row r="788" spans="12:14" x14ac:dyDescent="0.25">
      <c r="L788" t="s">
        <v>813</v>
      </c>
      <c r="N788" t="s">
        <v>1566</v>
      </c>
    </row>
    <row r="789" spans="12:14" x14ac:dyDescent="0.25">
      <c r="L789" t="s">
        <v>814</v>
      </c>
      <c r="N789" t="s">
        <v>1567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B8BF-4AEB-4073-87B7-62E537BBD725}">
  <dimension ref="A1:F38"/>
  <sheetViews>
    <sheetView workbookViewId="0">
      <pane ySplit="1" topLeftCell="A20" activePane="bottomLeft" state="frozen"/>
      <selection pane="bottomLeft" activeCell="B2" sqref="B2"/>
    </sheetView>
  </sheetViews>
  <sheetFormatPr defaultRowHeight="15" x14ac:dyDescent="0.25"/>
  <cols>
    <col min="1" max="1" width="9.140625" style="5"/>
    <col min="2" max="2" width="17.42578125" customWidth="1"/>
    <col min="3" max="3" width="17.5703125" customWidth="1"/>
    <col min="4" max="4" width="10.5703125" customWidth="1"/>
    <col min="5" max="5" width="10.42578125" customWidth="1"/>
    <col min="6" max="6" width="10.5703125" customWidth="1"/>
  </cols>
  <sheetData>
    <row r="1" spans="1:6" s="1" customFormat="1" x14ac:dyDescent="0.25">
      <c r="A1" s="4" t="s">
        <v>1568</v>
      </c>
      <c r="B1" s="1" t="s">
        <v>1569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5">
        <v>1</v>
      </c>
      <c r="B2" t="s">
        <v>1594</v>
      </c>
      <c r="C2" t="s">
        <v>1570</v>
      </c>
      <c r="D2" t="s">
        <v>21</v>
      </c>
      <c r="E2" t="s">
        <v>26</v>
      </c>
      <c r="F2">
        <v>12</v>
      </c>
    </row>
    <row r="3" spans="1:6" x14ac:dyDescent="0.25">
      <c r="A3" s="5">
        <v>2</v>
      </c>
      <c r="B3" t="s">
        <v>1595</v>
      </c>
      <c r="C3" t="s">
        <v>1570</v>
      </c>
      <c r="D3" t="s">
        <v>21</v>
      </c>
      <c r="E3" t="s">
        <v>25</v>
      </c>
      <c r="F3">
        <v>14</v>
      </c>
    </row>
    <row r="4" spans="1:6" x14ac:dyDescent="0.25">
      <c r="A4" s="5">
        <v>3</v>
      </c>
      <c r="B4" t="s">
        <v>1596</v>
      </c>
      <c r="C4" t="s">
        <v>1571</v>
      </c>
      <c r="D4" t="s">
        <v>21</v>
      </c>
      <c r="E4" t="s">
        <v>26</v>
      </c>
      <c r="F4">
        <v>16</v>
      </c>
    </row>
    <row r="5" spans="1:6" x14ac:dyDescent="0.25">
      <c r="A5" s="5">
        <v>4</v>
      </c>
      <c r="B5" t="s">
        <v>1597</v>
      </c>
      <c r="C5" t="s">
        <v>1571</v>
      </c>
      <c r="D5" t="s">
        <v>21</v>
      </c>
      <c r="E5" t="s">
        <v>25</v>
      </c>
      <c r="F5">
        <v>19</v>
      </c>
    </row>
    <row r="6" spans="1:6" x14ac:dyDescent="0.25">
      <c r="A6" s="5">
        <v>5</v>
      </c>
      <c r="B6" t="s">
        <v>1598</v>
      </c>
      <c r="C6" t="s">
        <v>1572</v>
      </c>
      <c r="D6" t="s">
        <v>21</v>
      </c>
      <c r="E6" t="s">
        <v>26</v>
      </c>
      <c r="F6">
        <v>15</v>
      </c>
    </row>
    <row r="7" spans="1:6" x14ac:dyDescent="0.25">
      <c r="A7" s="5">
        <v>6</v>
      </c>
      <c r="B7" t="s">
        <v>1599</v>
      </c>
      <c r="C7" t="s">
        <v>1572</v>
      </c>
      <c r="D7" t="s">
        <v>21</v>
      </c>
      <c r="E7" t="s">
        <v>25</v>
      </c>
      <c r="F7">
        <v>18</v>
      </c>
    </row>
    <row r="8" spans="1:6" x14ac:dyDescent="0.25">
      <c r="A8" s="5">
        <v>7</v>
      </c>
      <c r="B8" t="s">
        <v>1600</v>
      </c>
      <c r="C8" t="s">
        <v>1573</v>
      </c>
      <c r="D8" t="s">
        <v>21</v>
      </c>
      <c r="E8" t="s">
        <v>26</v>
      </c>
      <c r="F8">
        <v>16</v>
      </c>
    </row>
    <row r="9" spans="1:6" x14ac:dyDescent="0.25">
      <c r="A9" s="5">
        <v>8</v>
      </c>
      <c r="B9" t="s">
        <v>1601</v>
      </c>
      <c r="C9" t="s">
        <v>1573</v>
      </c>
      <c r="D9" t="s">
        <v>21</v>
      </c>
      <c r="E9" t="s">
        <v>25</v>
      </c>
      <c r="F9">
        <v>19</v>
      </c>
    </row>
    <row r="10" spans="1:6" x14ac:dyDescent="0.25">
      <c r="A10" s="5">
        <v>9</v>
      </c>
      <c r="B10" t="s">
        <v>1602</v>
      </c>
      <c r="C10" t="s">
        <v>1574</v>
      </c>
      <c r="D10" t="s">
        <v>21</v>
      </c>
      <c r="E10" t="s">
        <v>26</v>
      </c>
      <c r="F10">
        <v>16</v>
      </c>
    </row>
    <row r="11" spans="1:6" x14ac:dyDescent="0.25">
      <c r="A11" s="5">
        <v>10</v>
      </c>
      <c r="B11" t="s">
        <v>1603</v>
      </c>
      <c r="C11" t="s">
        <v>1574</v>
      </c>
      <c r="D11" t="s">
        <v>21</v>
      </c>
      <c r="E11" t="s">
        <v>25</v>
      </c>
      <c r="F11">
        <v>18</v>
      </c>
    </row>
    <row r="12" spans="1:6" x14ac:dyDescent="0.25">
      <c r="A12" s="5">
        <v>11</v>
      </c>
      <c r="B12" t="s">
        <v>1604</v>
      </c>
      <c r="C12" t="s">
        <v>1575</v>
      </c>
      <c r="D12" t="s">
        <v>21</v>
      </c>
      <c r="E12" t="s">
        <v>26</v>
      </c>
      <c r="F12">
        <v>15</v>
      </c>
    </row>
    <row r="13" spans="1:6" x14ac:dyDescent="0.25">
      <c r="A13" s="5">
        <v>12</v>
      </c>
      <c r="B13" t="s">
        <v>1605</v>
      </c>
      <c r="C13" t="s">
        <v>1575</v>
      </c>
      <c r="D13" t="s">
        <v>21</v>
      </c>
      <c r="E13" t="s">
        <v>25</v>
      </c>
      <c r="F13">
        <v>17</v>
      </c>
    </row>
    <row r="14" spans="1:6" x14ac:dyDescent="0.25">
      <c r="A14" s="5">
        <v>13</v>
      </c>
      <c r="B14" t="s">
        <v>1606</v>
      </c>
      <c r="C14" t="s">
        <v>1576</v>
      </c>
      <c r="D14" t="s">
        <v>21</v>
      </c>
      <c r="E14" t="s">
        <v>26</v>
      </c>
      <c r="F14">
        <v>17</v>
      </c>
    </row>
    <row r="15" spans="1:6" x14ac:dyDescent="0.25">
      <c r="A15" s="5">
        <v>14</v>
      </c>
      <c r="B15" t="s">
        <v>1607</v>
      </c>
      <c r="C15" t="s">
        <v>1576</v>
      </c>
      <c r="D15" t="s">
        <v>21</v>
      </c>
      <c r="E15" t="s">
        <v>25</v>
      </c>
      <c r="F15">
        <v>20</v>
      </c>
    </row>
    <row r="16" spans="1:6" x14ac:dyDescent="0.25">
      <c r="A16" s="5">
        <v>15</v>
      </c>
      <c r="B16" t="s">
        <v>1608</v>
      </c>
      <c r="C16" t="s">
        <v>1577</v>
      </c>
      <c r="D16" t="s">
        <v>21</v>
      </c>
      <c r="E16" t="s">
        <v>26</v>
      </c>
      <c r="F16">
        <v>15</v>
      </c>
    </row>
    <row r="17" spans="1:6" x14ac:dyDescent="0.25">
      <c r="A17" s="5">
        <v>16</v>
      </c>
      <c r="B17" t="s">
        <v>1609</v>
      </c>
      <c r="C17" t="s">
        <v>1577</v>
      </c>
      <c r="D17" t="s">
        <v>21</v>
      </c>
      <c r="E17" t="s">
        <v>25</v>
      </c>
      <c r="F17">
        <v>17</v>
      </c>
    </row>
    <row r="18" spans="1:6" x14ac:dyDescent="0.25">
      <c r="A18" s="5">
        <v>17</v>
      </c>
      <c r="B18" t="s">
        <v>1610</v>
      </c>
      <c r="C18" t="s">
        <v>17</v>
      </c>
      <c r="D18" t="s">
        <v>22</v>
      </c>
      <c r="E18" t="s">
        <v>26</v>
      </c>
      <c r="F18">
        <v>5</v>
      </c>
    </row>
    <row r="19" spans="1:6" x14ac:dyDescent="0.25">
      <c r="A19" s="5">
        <v>18</v>
      </c>
      <c r="B19" t="s">
        <v>1611</v>
      </c>
      <c r="C19" t="s">
        <v>1578</v>
      </c>
      <c r="D19" t="s">
        <v>22</v>
      </c>
      <c r="E19" t="s">
        <v>26</v>
      </c>
      <c r="F19">
        <v>7</v>
      </c>
    </row>
    <row r="20" spans="1:6" x14ac:dyDescent="0.25">
      <c r="A20" s="5">
        <v>19</v>
      </c>
      <c r="B20" t="s">
        <v>1612</v>
      </c>
      <c r="C20" t="s">
        <v>1579</v>
      </c>
      <c r="D20" t="s">
        <v>22</v>
      </c>
      <c r="E20" t="s">
        <v>26</v>
      </c>
      <c r="F20">
        <v>5</v>
      </c>
    </row>
    <row r="21" spans="1:6" x14ac:dyDescent="0.25">
      <c r="A21" s="5">
        <v>20</v>
      </c>
      <c r="B21" t="s">
        <v>1613</v>
      </c>
      <c r="C21" t="s">
        <v>1580</v>
      </c>
      <c r="D21" t="s">
        <v>22</v>
      </c>
      <c r="E21" t="s">
        <v>26</v>
      </c>
      <c r="F21">
        <v>7</v>
      </c>
    </row>
    <row r="22" spans="1:6" x14ac:dyDescent="0.25">
      <c r="A22" s="5">
        <v>21</v>
      </c>
      <c r="B22" t="s">
        <v>1614</v>
      </c>
      <c r="C22" t="s">
        <v>1581</v>
      </c>
      <c r="D22" t="s">
        <v>23</v>
      </c>
      <c r="E22" t="s">
        <v>26</v>
      </c>
      <c r="F22">
        <v>5</v>
      </c>
    </row>
    <row r="23" spans="1:6" x14ac:dyDescent="0.25">
      <c r="A23" s="5">
        <v>22</v>
      </c>
      <c r="B23" t="s">
        <v>1615</v>
      </c>
      <c r="C23" t="s">
        <v>1582</v>
      </c>
      <c r="D23" t="s">
        <v>23</v>
      </c>
      <c r="E23" t="s">
        <v>26</v>
      </c>
      <c r="F23">
        <v>7</v>
      </c>
    </row>
    <row r="24" spans="1:6" x14ac:dyDescent="0.25">
      <c r="A24" s="5">
        <v>23</v>
      </c>
      <c r="B24" t="s">
        <v>1616</v>
      </c>
      <c r="C24" t="s">
        <v>1588</v>
      </c>
      <c r="D24" t="s">
        <v>23</v>
      </c>
      <c r="E24" t="s">
        <v>26</v>
      </c>
      <c r="F24">
        <v>7</v>
      </c>
    </row>
    <row r="25" spans="1:6" x14ac:dyDescent="0.25">
      <c r="A25" s="5">
        <v>24</v>
      </c>
      <c r="B25" t="s">
        <v>1617</v>
      </c>
      <c r="C25" t="s">
        <v>1589</v>
      </c>
      <c r="D25" t="s">
        <v>23</v>
      </c>
      <c r="E25" t="s">
        <v>26</v>
      </c>
      <c r="F25">
        <v>7</v>
      </c>
    </row>
    <row r="26" spans="1:6" x14ac:dyDescent="0.25">
      <c r="A26" s="5">
        <v>25</v>
      </c>
      <c r="B26" t="s">
        <v>1618</v>
      </c>
      <c r="C26" t="s">
        <v>1590</v>
      </c>
      <c r="D26" t="s">
        <v>23</v>
      </c>
      <c r="E26" t="s">
        <v>26</v>
      </c>
      <c r="F26">
        <v>7</v>
      </c>
    </row>
    <row r="27" spans="1:6" x14ac:dyDescent="0.25">
      <c r="A27" s="5">
        <v>26</v>
      </c>
      <c r="B27" t="s">
        <v>1619</v>
      </c>
      <c r="C27" t="s">
        <v>1591</v>
      </c>
      <c r="D27" t="s">
        <v>23</v>
      </c>
      <c r="E27" t="s">
        <v>26</v>
      </c>
      <c r="F27">
        <v>7</v>
      </c>
    </row>
    <row r="28" spans="1:6" x14ac:dyDescent="0.25">
      <c r="A28" s="5">
        <v>27</v>
      </c>
      <c r="B28" t="s">
        <v>1620</v>
      </c>
      <c r="C28" t="s">
        <v>1583</v>
      </c>
      <c r="D28" t="s">
        <v>23</v>
      </c>
      <c r="E28" t="s">
        <v>26</v>
      </c>
      <c r="F28">
        <v>8</v>
      </c>
    </row>
    <row r="29" spans="1:6" x14ac:dyDescent="0.25">
      <c r="A29" s="5">
        <v>28</v>
      </c>
      <c r="B29" t="s">
        <v>1622</v>
      </c>
      <c r="C29" t="s">
        <v>1584</v>
      </c>
      <c r="D29" t="s">
        <v>1592</v>
      </c>
      <c r="E29" t="s">
        <v>27</v>
      </c>
      <c r="F29">
        <v>6</v>
      </c>
    </row>
    <row r="30" spans="1:6" x14ac:dyDescent="0.25">
      <c r="A30" s="5">
        <v>29</v>
      </c>
      <c r="B30" t="s">
        <v>1621</v>
      </c>
      <c r="C30" t="s">
        <v>1584</v>
      </c>
      <c r="D30" t="s">
        <v>1592</v>
      </c>
      <c r="E30" t="s">
        <v>1593</v>
      </c>
      <c r="F30">
        <v>3</v>
      </c>
    </row>
    <row r="31" spans="1:6" x14ac:dyDescent="0.25">
      <c r="A31" s="5">
        <v>30</v>
      </c>
      <c r="B31" t="s">
        <v>1623</v>
      </c>
      <c r="C31" t="s">
        <v>1585</v>
      </c>
      <c r="D31" t="s">
        <v>1592</v>
      </c>
      <c r="E31" t="s">
        <v>27</v>
      </c>
      <c r="F31">
        <v>6</v>
      </c>
    </row>
    <row r="32" spans="1:6" x14ac:dyDescent="0.25">
      <c r="A32" s="5">
        <v>31</v>
      </c>
      <c r="B32" t="s">
        <v>1624</v>
      </c>
      <c r="C32" t="s">
        <v>1585</v>
      </c>
      <c r="D32" t="s">
        <v>1592</v>
      </c>
      <c r="E32" t="s">
        <v>1593</v>
      </c>
      <c r="F32">
        <v>3</v>
      </c>
    </row>
    <row r="33" spans="1:6" x14ac:dyDescent="0.25">
      <c r="A33" s="5">
        <v>32</v>
      </c>
      <c r="B33" t="s">
        <v>1625</v>
      </c>
      <c r="C33" t="s">
        <v>20</v>
      </c>
      <c r="D33" t="s">
        <v>1592</v>
      </c>
      <c r="E33" t="s">
        <v>27</v>
      </c>
      <c r="F33">
        <v>6</v>
      </c>
    </row>
    <row r="34" spans="1:6" x14ac:dyDescent="0.25">
      <c r="A34" s="5">
        <v>33</v>
      </c>
      <c r="B34" t="s">
        <v>1626</v>
      </c>
      <c r="C34" t="s">
        <v>20</v>
      </c>
      <c r="D34" t="s">
        <v>1592</v>
      </c>
      <c r="E34" t="s">
        <v>1593</v>
      </c>
      <c r="F34">
        <v>3</v>
      </c>
    </row>
    <row r="35" spans="1:6" x14ac:dyDescent="0.25">
      <c r="A35" s="5">
        <v>34</v>
      </c>
      <c r="B35" t="s">
        <v>1627</v>
      </c>
      <c r="C35" t="s">
        <v>1586</v>
      </c>
      <c r="D35" t="s">
        <v>1592</v>
      </c>
      <c r="E35" t="s">
        <v>27</v>
      </c>
      <c r="F35">
        <v>7</v>
      </c>
    </row>
    <row r="36" spans="1:6" x14ac:dyDescent="0.25">
      <c r="A36" s="5">
        <v>35</v>
      </c>
      <c r="B36" t="s">
        <v>1628</v>
      </c>
      <c r="C36" t="s">
        <v>1586</v>
      </c>
      <c r="D36" t="s">
        <v>1592</v>
      </c>
      <c r="E36" t="s">
        <v>1593</v>
      </c>
      <c r="F36">
        <v>4</v>
      </c>
    </row>
    <row r="37" spans="1:6" x14ac:dyDescent="0.25">
      <c r="A37" s="5">
        <v>36</v>
      </c>
      <c r="B37" t="s">
        <v>1629</v>
      </c>
      <c r="C37" t="s">
        <v>1587</v>
      </c>
      <c r="D37" t="s">
        <v>1592</v>
      </c>
      <c r="E37" t="s">
        <v>27</v>
      </c>
      <c r="F37">
        <v>4</v>
      </c>
    </row>
    <row r="38" spans="1:6" x14ac:dyDescent="0.25">
      <c r="A38" s="5">
        <v>37</v>
      </c>
      <c r="B38" t="s">
        <v>1630</v>
      </c>
      <c r="C38" t="s">
        <v>1587</v>
      </c>
      <c r="D38" t="s">
        <v>1592</v>
      </c>
      <c r="E38" t="s">
        <v>1593</v>
      </c>
      <c r="F38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88C1-B77E-4F0E-AA4D-C5CE02539DC5}">
  <dimension ref="A1:D84"/>
  <sheetViews>
    <sheetView workbookViewId="0">
      <pane ySplit="1" topLeftCell="A68" activePane="bottomLeft" state="frozen"/>
      <selection pane="bottomLeft" activeCell="C84" sqref="C84"/>
    </sheetView>
  </sheetViews>
  <sheetFormatPr defaultRowHeight="15" x14ac:dyDescent="0.25"/>
  <cols>
    <col min="2" max="2" width="14" customWidth="1"/>
  </cols>
  <sheetData>
    <row r="1" spans="1:4" s="1" customFormat="1" x14ac:dyDescent="0.25">
      <c r="A1" s="1" t="s">
        <v>0</v>
      </c>
      <c r="B1" s="1" t="s">
        <v>1631</v>
      </c>
      <c r="C1" s="1" t="s">
        <v>1632</v>
      </c>
      <c r="D1" s="1" t="s">
        <v>7</v>
      </c>
    </row>
    <row r="2" spans="1:4" x14ac:dyDescent="0.25">
      <c r="A2">
        <v>1</v>
      </c>
      <c r="B2" t="str">
        <f>Item!$B$2</f>
        <v>PIZZ-MARG-R</v>
      </c>
      <c r="C2" t="s">
        <v>1633</v>
      </c>
      <c r="D2">
        <f ca="1">RANDBETWEEN(5,300)</f>
        <v>223</v>
      </c>
    </row>
    <row r="3" spans="1:4" x14ac:dyDescent="0.25">
      <c r="A3">
        <v>2</v>
      </c>
      <c r="B3" t="str">
        <f>Item!$B$2</f>
        <v>PIZZ-MARG-R</v>
      </c>
      <c r="C3" t="s">
        <v>1634</v>
      </c>
      <c r="D3">
        <f t="shared" ref="D3:D68" ca="1" si="0">RANDBETWEEN(5,300)</f>
        <v>280</v>
      </c>
    </row>
    <row r="4" spans="1:4" x14ac:dyDescent="0.25">
      <c r="A4">
        <v>3</v>
      </c>
      <c r="B4" t="str">
        <f>Item!$B$2</f>
        <v>PIZZ-MARG-R</v>
      </c>
      <c r="C4" t="s">
        <v>1635</v>
      </c>
      <c r="D4">
        <f t="shared" ca="1" si="0"/>
        <v>242</v>
      </c>
    </row>
    <row r="5" spans="1:4" x14ac:dyDescent="0.25">
      <c r="A5">
        <v>4</v>
      </c>
      <c r="B5" t="str">
        <f>Item!$B$2</f>
        <v>PIZZ-MARG-R</v>
      </c>
      <c r="C5" t="s">
        <v>1636</v>
      </c>
      <c r="D5">
        <f t="shared" ca="1" si="0"/>
        <v>158</v>
      </c>
    </row>
    <row r="6" spans="1:4" x14ac:dyDescent="0.25">
      <c r="A6">
        <v>5</v>
      </c>
      <c r="B6" t="str">
        <f>Item!$B$3</f>
        <v>PIZZ-MARG-L</v>
      </c>
      <c r="C6" t="s">
        <v>1633</v>
      </c>
      <c r="D6">
        <f t="shared" ca="1" si="0"/>
        <v>182</v>
      </c>
    </row>
    <row r="7" spans="1:4" x14ac:dyDescent="0.25">
      <c r="A7">
        <v>6</v>
      </c>
      <c r="B7" t="str">
        <f>Item!$B$3</f>
        <v>PIZZ-MARG-L</v>
      </c>
      <c r="C7" t="s">
        <v>1634</v>
      </c>
      <c r="D7">
        <f t="shared" ca="1" si="0"/>
        <v>131</v>
      </c>
    </row>
    <row r="8" spans="1:4" x14ac:dyDescent="0.25">
      <c r="A8">
        <v>7</v>
      </c>
      <c r="B8" t="str">
        <f>Item!$B$3</f>
        <v>PIZZ-MARG-L</v>
      </c>
      <c r="C8" t="s">
        <v>1635</v>
      </c>
      <c r="D8">
        <f t="shared" ca="1" si="0"/>
        <v>20</v>
      </c>
    </row>
    <row r="9" spans="1:4" x14ac:dyDescent="0.25">
      <c r="A9">
        <v>8</v>
      </c>
      <c r="B9" t="str">
        <f>Item!$B$3</f>
        <v>PIZZ-MARG-L</v>
      </c>
      <c r="C9" t="s">
        <v>1636</v>
      </c>
      <c r="D9">
        <f t="shared" ca="1" si="0"/>
        <v>84</v>
      </c>
    </row>
    <row r="10" spans="1:4" x14ac:dyDescent="0.25">
      <c r="A10">
        <v>9</v>
      </c>
      <c r="B10" t="str">
        <f>Item!$B$4</f>
        <v>PIZZ-ORTO-R</v>
      </c>
      <c r="C10" t="s">
        <v>1633</v>
      </c>
      <c r="D10">
        <f t="shared" ca="1" si="0"/>
        <v>246</v>
      </c>
    </row>
    <row r="11" spans="1:4" x14ac:dyDescent="0.25">
      <c r="A11">
        <v>10</v>
      </c>
      <c r="B11" t="str">
        <f>Item!$B$4</f>
        <v>PIZZ-ORTO-R</v>
      </c>
      <c r="C11" t="s">
        <v>1634</v>
      </c>
      <c r="D11">
        <f t="shared" ca="1" si="0"/>
        <v>203</v>
      </c>
    </row>
    <row r="12" spans="1:4" x14ac:dyDescent="0.25">
      <c r="A12">
        <v>11</v>
      </c>
      <c r="B12" t="str">
        <f>Item!$B$4</f>
        <v>PIZZ-ORTO-R</v>
      </c>
      <c r="C12" t="s">
        <v>1635</v>
      </c>
      <c r="D12">
        <f t="shared" ca="1" si="0"/>
        <v>120</v>
      </c>
    </row>
    <row r="13" spans="1:4" x14ac:dyDescent="0.25">
      <c r="A13">
        <v>12</v>
      </c>
      <c r="B13" t="str">
        <f>Item!$B$4</f>
        <v>PIZZ-ORTO-R</v>
      </c>
      <c r="C13" t="s">
        <v>1636</v>
      </c>
      <c r="D13">
        <f t="shared" ca="1" si="0"/>
        <v>66</v>
      </c>
    </row>
    <row r="14" spans="1:4" x14ac:dyDescent="0.25">
      <c r="A14">
        <v>13</v>
      </c>
      <c r="B14" t="str">
        <f>Item!$B$4</f>
        <v>PIZZ-ORTO-R</v>
      </c>
      <c r="C14" t="s">
        <v>1637</v>
      </c>
      <c r="D14">
        <f t="shared" ca="1" si="0"/>
        <v>288</v>
      </c>
    </row>
    <row r="15" spans="1:4" x14ac:dyDescent="0.25">
      <c r="A15">
        <v>14</v>
      </c>
      <c r="B15" t="str">
        <f>Item!$B$4</f>
        <v>PIZZ-ORTO-R</v>
      </c>
      <c r="C15" t="s">
        <v>1638</v>
      </c>
      <c r="D15">
        <f t="shared" ca="1" si="0"/>
        <v>195</v>
      </c>
    </row>
    <row r="16" spans="1:4" x14ac:dyDescent="0.25">
      <c r="A16">
        <v>15</v>
      </c>
      <c r="B16" t="str">
        <f>Item!$B$5</f>
        <v>PIZZ-ORTO-L</v>
      </c>
      <c r="C16" t="s">
        <v>1633</v>
      </c>
      <c r="D16">
        <f t="shared" ca="1" si="0"/>
        <v>114</v>
      </c>
    </row>
    <row r="17" spans="1:4" x14ac:dyDescent="0.25">
      <c r="A17">
        <v>16</v>
      </c>
      <c r="B17" t="str">
        <f>Item!$B$5</f>
        <v>PIZZ-ORTO-L</v>
      </c>
      <c r="C17" t="s">
        <v>1634</v>
      </c>
      <c r="D17">
        <f t="shared" ca="1" si="0"/>
        <v>300</v>
      </c>
    </row>
    <row r="18" spans="1:4" x14ac:dyDescent="0.25">
      <c r="A18">
        <v>17</v>
      </c>
      <c r="B18" t="str">
        <f>Item!$B$5</f>
        <v>PIZZ-ORTO-L</v>
      </c>
      <c r="C18" t="s">
        <v>1635</v>
      </c>
      <c r="D18">
        <f t="shared" ca="1" si="0"/>
        <v>160</v>
      </c>
    </row>
    <row r="19" spans="1:4" x14ac:dyDescent="0.25">
      <c r="A19">
        <v>18</v>
      </c>
      <c r="B19" t="str">
        <f>Item!$B$5</f>
        <v>PIZZ-ORTO-L</v>
      </c>
      <c r="C19" t="s">
        <v>1636</v>
      </c>
      <c r="D19">
        <f t="shared" ca="1" si="0"/>
        <v>50</v>
      </c>
    </row>
    <row r="20" spans="1:4" x14ac:dyDescent="0.25">
      <c r="A20">
        <v>19</v>
      </c>
      <c r="B20" t="str">
        <f>Item!$B$5</f>
        <v>PIZZ-ORTO-L</v>
      </c>
      <c r="C20" t="s">
        <v>1637</v>
      </c>
      <c r="D20">
        <f t="shared" ca="1" si="0"/>
        <v>89</v>
      </c>
    </row>
    <row r="21" spans="1:4" x14ac:dyDescent="0.25">
      <c r="A21">
        <v>20</v>
      </c>
      <c r="B21" t="str">
        <f>Item!$B$5</f>
        <v>PIZZ-ORTO-L</v>
      </c>
      <c r="C21" t="s">
        <v>1638</v>
      </c>
      <c r="D21">
        <f t="shared" ca="1" si="0"/>
        <v>54</v>
      </c>
    </row>
    <row r="22" spans="1:4" x14ac:dyDescent="0.25">
      <c r="A22">
        <v>21</v>
      </c>
      <c r="B22" t="str">
        <f>Item!$B$6</f>
        <v>PIZZ-PUGL-R</v>
      </c>
      <c r="C22" t="s">
        <v>1633</v>
      </c>
      <c r="D22">
        <f t="shared" ca="1" si="0"/>
        <v>16</v>
      </c>
    </row>
    <row r="23" spans="1:4" x14ac:dyDescent="0.25">
      <c r="A23">
        <v>22</v>
      </c>
      <c r="B23" t="str">
        <f>Item!$B$6</f>
        <v>PIZZ-PUGL-R</v>
      </c>
      <c r="C23" t="s">
        <v>1634</v>
      </c>
      <c r="D23">
        <f t="shared" ca="1" si="0"/>
        <v>284</v>
      </c>
    </row>
    <row r="24" spans="1:4" x14ac:dyDescent="0.25">
      <c r="A24">
        <v>23</v>
      </c>
      <c r="B24" t="str">
        <f>Item!$B$6</f>
        <v>PIZZ-PUGL-R</v>
      </c>
      <c r="C24" t="s">
        <v>1640</v>
      </c>
      <c r="D24">
        <f t="shared" ca="1" si="0"/>
        <v>231</v>
      </c>
    </row>
    <row r="25" spans="1:4" x14ac:dyDescent="0.25">
      <c r="A25">
        <v>24</v>
      </c>
      <c r="B25" t="str">
        <f>Item!$B$7</f>
        <v>PIZZ-PUGL-L</v>
      </c>
      <c r="C25" t="s">
        <v>1633</v>
      </c>
      <c r="D25">
        <f t="shared" ca="1" si="0"/>
        <v>175</v>
      </c>
    </row>
    <row r="26" spans="1:4" x14ac:dyDescent="0.25">
      <c r="A26">
        <v>25</v>
      </c>
      <c r="B26" t="str">
        <f>Item!$B$7</f>
        <v>PIZZ-PUGL-L</v>
      </c>
      <c r="C26" t="s">
        <v>1634</v>
      </c>
      <c r="D26">
        <f t="shared" ca="1" si="0"/>
        <v>178</v>
      </c>
    </row>
    <row r="27" spans="1:4" x14ac:dyDescent="0.25">
      <c r="A27">
        <v>26</v>
      </c>
      <c r="B27" t="str">
        <f>Item!$B$7</f>
        <v>PIZZ-PUGL-L</v>
      </c>
      <c r="C27" t="s">
        <v>1640</v>
      </c>
      <c r="D27">
        <f t="shared" ca="1" si="0"/>
        <v>84</v>
      </c>
    </row>
    <row r="28" spans="1:4" x14ac:dyDescent="0.25">
      <c r="A28">
        <v>27</v>
      </c>
      <c r="B28" t="str">
        <f>Item!$B$8</f>
        <v>PIZZ-PARM-R</v>
      </c>
      <c r="C28" t="s">
        <v>1633</v>
      </c>
      <c r="D28">
        <f t="shared" ca="1" si="0"/>
        <v>122</v>
      </c>
    </row>
    <row r="29" spans="1:4" x14ac:dyDescent="0.25">
      <c r="A29">
        <v>28</v>
      </c>
      <c r="B29" t="str">
        <f>Item!$B$8</f>
        <v>PIZZ-PARM-R</v>
      </c>
      <c r="C29" t="s">
        <v>1634</v>
      </c>
      <c r="D29">
        <f t="shared" ca="1" si="0"/>
        <v>37</v>
      </c>
    </row>
    <row r="30" spans="1:4" x14ac:dyDescent="0.25">
      <c r="A30">
        <v>29</v>
      </c>
      <c r="B30" t="str">
        <f>Item!$B$8</f>
        <v>PIZZ-PARM-R</v>
      </c>
      <c r="C30" t="s">
        <v>1635</v>
      </c>
      <c r="D30">
        <f t="shared" ca="1" si="0"/>
        <v>199</v>
      </c>
    </row>
    <row r="31" spans="1:4" x14ac:dyDescent="0.25">
      <c r="A31">
        <v>30</v>
      </c>
      <c r="B31" t="str">
        <f>Item!$B$8</f>
        <v>PIZZ-PARM-R</v>
      </c>
      <c r="C31" t="s">
        <v>1636</v>
      </c>
      <c r="D31">
        <f t="shared" ca="1" si="0"/>
        <v>185</v>
      </c>
    </row>
    <row r="32" spans="1:4" x14ac:dyDescent="0.25">
      <c r="A32">
        <v>31</v>
      </c>
      <c r="B32" t="str">
        <f>Item!$B$8</f>
        <v>PIZZ-PARM-R</v>
      </c>
      <c r="C32" t="s">
        <v>1638</v>
      </c>
      <c r="D32">
        <f t="shared" ca="1" si="0"/>
        <v>255</v>
      </c>
    </row>
    <row r="33" spans="1:4" x14ac:dyDescent="0.25">
      <c r="A33">
        <v>32</v>
      </c>
      <c r="B33" t="str">
        <f>Item!$B$8</f>
        <v>PIZZ-PARM-R</v>
      </c>
      <c r="C33" t="s">
        <v>1639</v>
      </c>
      <c r="D33">
        <f t="shared" ca="1" si="0"/>
        <v>177</v>
      </c>
    </row>
    <row r="34" spans="1:4" x14ac:dyDescent="0.25">
      <c r="A34">
        <v>33</v>
      </c>
      <c r="B34" t="str">
        <f>Item!$B$8</f>
        <v>PIZZ-PARM-R</v>
      </c>
      <c r="C34" t="s">
        <v>1641</v>
      </c>
      <c r="D34">
        <f t="shared" ca="1" si="0"/>
        <v>56</v>
      </c>
    </row>
    <row r="35" spans="1:4" x14ac:dyDescent="0.25">
      <c r="A35">
        <v>34</v>
      </c>
      <c r="B35" t="str">
        <f>Item!$B$9</f>
        <v>PIZZ-PARM-L</v>
      </c>
      <c r="C35" t="s">
        <v>1633</v>
      </c>
      <c r="D35">
        <f t="shared" ca="1" si="0"/>
        <v>209</v>
      </c>
    </row>
    <row r="36" spans="1:4" x14ac:dyDescent="0.25">
      <c r="A36">
        <v>35</v>
      </c>
      <c r="B36" t="str">
        <f>Item!$B$9</f>
        <v>PIZZ-PARM-L</v>
      </c>
      <c r="C36" t="s">
        <v>1634</v>
      </c>
      <c r="D36">
        <f t="shared" ca="1" si="0"/>
        <v>114</v>
      </c>
    </row>
    <row r="37" spans="1:4" x14ac:dyDescent="0.25">
      <c r="A37">
        <v>36</v>
      </c>
      <c r="B37" t="str">
        <f>Item!$B$9</f>
        <v>PIZZ-PARM-L</v>
      </c>
      <c r="C37" t="s">
        <v>1635</v>
      </c>
      <c r="D37">
        <f t="shared" ca="1" si="0"/>
        <v>255</v>
      </c>
    </row>
    <row r="38" spans="1:4" x14ac:dyDescent="0.25">
      <c r="A38">
        <v>37</v>
      </c>
      <c r="B38" t="str">
        <f>Item!$B$9</f>
        <v>PIZZ-PARM-L</v>
      </c>
      <c r="C38" t="s">
        <v>1636</v>
      </c>
      <c r="D38">
        <f t="shared" ca="1" si="0"/>
        <v>61</v>
      </c>
    </row>
    <row r="39" spans="1:4" x14ac:dyDescent="0.25">
      <c r="A39">
        <v>38</v>
      </c>
      <c r="B39" t="str">
        <f>Item!$B$9</f>
        <v>PIZZ-PARM-L</v>
      </c>
      <c r="C39" t="s">
        <v>1638</v>
      </c>
      <c r="D39">
        <f t="shared" ca="1" si="0"/>
        <v>195</v>
      </c>
    </row>
    <row r="40" spans="1:4" x14ac:dyDescent="0.25">
      <c r="A40">
        <v>39</v>
      </c>
      <c r="B40" t="str">
        <f>Item!$B$9</f>
        <v>PIZZ-PARM-L</v>
      </c>
      <c r="C40" t="s">
        <v>1639</v>
      </c>
      <c r="D40">
        <f t="shared" ca="1" si="0"/>
        <v>21</v>
      </c>
    </row>
    <row r="41" spans="1:4" x14ac:dyDescent="0.25">
      <c r="A41">
        <v>40</v>
      </c>
      <c r="B41" t="str">
        <f>Item!$B$9</f>
        <v>PIZZ-PARM-L</v>
      </c>
      <c r="C41" t="s">
        <v>1641</v>
      </c>
      <c r="D41">
        <f t="shared" ca="1" si="0"/>
        <v>66</v>
      </c>
    </row>
    <row r="42" spans="1:4" x14ac:dyDescent="0.25">
      <c r="A42">
        <v>41</v>
      </c>
      <c r="B42" t="str">
        <f>Item!$B$10</f>
        <v>PIZZ-NAPO-R</v>
      </c>
      <c r="C42" t="s">
        <v>1633</v>
      </c>
      <c r="D42">
        <f t="shared" ca="1" si="0"/>
        <v>205</v>
      </c>
    </row>
    <row r="43" spans="1:4" x14ac:dyDescent="0.25">
      <c r="A43">
        <v>42</v>
      </c>
      <c r="B43" t="str">
        <f>Item!$B$10</f>
        <v>PIZZ-NAPO-R</v>
      </c>
      <c r="C43" t="s">
        <v>1634</v>
      </c>
      <c r="D43">
        <f t="shared" ca="1" si="0"/>
        <v>157</v>
      </c>
    </row>
    <row r="44" spans="1:4" x14ac:dyDescent="0.25">
      <c r="A44">
        <v>43</v>
      </c>
      <c r="B44" t="str">
        <f>Item!$B$10</f>
        <v>PIZZ-NAPO-R</v>
      </c>
      <c r="C44" t="s">
        <v>1635</v>
      </c>
      <c r="D44">
        <f t="shared" ca="1" si="0"/>
        <v>59</v>
      </c>
    </row>
    <row r="45" spans="1:4" x14ac:dyDescent="0.25">
      <c r="A45">
        <v>44</v>
      </c>
      <c r="B45" t="str">
        <f>Item!$B$10</f>
        <v>PIZZ-NAPO-R</v>
      </c>
      <c r="C45" t="s">
        <v>1636</v>
      </c>
      <c r="D45">
        <f t="shared" ca="1" si="0"/>
        <v>90</v>
      </c>
    </row>
    <row r="46" spans="1:4" x14ac:dyDescent="0.25">
      <c r="A46">
        <v>45</v>
      </c>
      <c r="B46" t="str">
        <f>Item!$B$10</f>
        <v>PIZZ-NAPO-R</v>
      </c>
      <c r="C46" t="s">
        <v>1639</v>
      </c>
      <c r="D46">
        <f t="shared" ca="1" si="0"/>
        <v>178</v>
      </c>
    </row>
    <row r="47" spans="1:4" x14ac:dyDescent="0.25">
      <c r="A47">
        <v>46</v>
      </c>
      <c r="B47" t="str">
        <f>Item!$B$10</f>
        <v>PIZZ-NAPO-R</v>
      </c>
      <c r="C47" t="s">
        <v>1642</v>
      </c>
      <c r="D47">
        <f t="shared" ca="1" si="0"/>
        <v>63</v>
      </c>
    </row>
    <row r="48" spans="1:4" x14ac:dyDescent="0.25">
      <c r="A48">
        <v>47</v>
      </c>
      <c r="B48" t="str">
        <f>Item!$B$11</f>
        <v>PIZZ-NAPO-L</v>
      </c>
      <c r="C48" t="s">
        <v>1633</v>
      </c>
      <c r="D48">
        <f t="shared" ca="1" si="0"/>
        <v>262</v>
      </c>
    </row>
    <row r="49" spans="1:4" x14ac:dyDescent="0.25">
      <c r="A49">
        <v>48</v>
      </c>
      <c r="B49" t="str">
        <f>Item!$B$11</f>
        <v>PIZZ-NAPO-L</v>
      </c>
      <c r="C49" t="s">
        <v>1634</v>
      </c>
      <c r="D49">
        <f t="shared" ca="1" si="0"/>
        <v>6</v>
      </c>
    </row>
    <row r="50" spans="1:4" x14ac:dyDescent="0.25">
      <c r="A50">
        <v>49</v>
      </c>
      <c r="B50" t="str">
        <f>Item!$B$11</f>
        <v>PIZZ-NAPO-L</v>
      </c>
      <c r="C50" t="s">
        <v>1635</v>
      </c>
      <c r="D50">
        <f t="shared" ca="1" si="0"/>
        <v>149</v>
      </c>
    </row>
    <row r="51" spans="1:4" x14ac:dyDescent="0.25">
      <c r="A51">
        <v>50</v>
      </c>
      <c r="B51" t="str">
        <f>Item!$B$11</f>
        <v>PIZZ-NAPO-L</v>
      </c>
      <c r="C51" t="s">
        <v>1636</v>
      </c>
      <c r="D51">
        <f t="shared" ca="1" si="0"/>
        <v>61</v>
      </c>
    </row>
    <row r="52" spans="1:4" x14ac:dyDescent="0.25">
      <c r="A52">
        <v>51</v>
      </c>
      <c r="B52" t="str">
        <f>Item!$B$11</f>
        <v>PIZZ-NAPO-L</v>
      </c>
      <c r="C52" t="s">
        <v>1639</v>
      </c>
      <c r="D52">
        <f t="shared" ca="1" si="0"/>
        <v>250</v>
      </c>
    </row>
    <row r="53" spans="1:4" x14ac:dyDescent="0.25">
      <c r="A53">
        <v>52</v>
      </c>
      <c r="B53" t="str">
        <f>Item!$B$11</f>
        <v>PIZZ-NAPO-L</v>
      </c>
      <c r="C53" t="s">
        <v>1703</v>
      </c>
      <c r="D53">
        <f t="shared" ca="1" si="0"/>
        <v>26</v>
      </c>
    </row>
    <row r="54" spans="1:4" x14ac:dyDescent="0.25">
      <c r="A54">
        <v>53</v>
      </c>
      <c r="B54" t="str">
        <f>Item!$B$12</f>
        <v>PIZZ-PEPP-R</v>
      </c>
      <c r="C54" t="s">
        <v>1633</v>
      </c>
      <c r="D54">
        <f t="shared" ca="1" si="0"/>
        <v>83</v>
      </c>
    </row>
    <row r="55" spans="1:4" x14ac:dyDescent="0.25">
      <c r="A55">
        <v>54</v>
      </c>
      <c r="B55" t="str">
        <f>Item!$B$12</f>
        <v>PIZZ-PEPP-R</v>
      </c>
      <c r="C55" t="s">
        <v>1634</v>
      </c>
      <c r="D55">
        <f t="shared" ca="1" si="0"/>
        <v>189</v>
      </c>
    </row>
    <row r="56" spans="1:4" x14ac:dyDescent="0.25">
      <c r="A56">
        <v>55</v>
      </c>
      <c r="B56" t="str">
        <f>Item!$B$12</f>
        <v>PIZZ-PEPP-R</v>
      </c>
      <c r="C56" t="s">
        <v>1635</v>
      </c>
      <c r="D56">
        <f t="shared" ca="1" si="0"/>
        <v>238</v>
      </c>
    </row>
    <row r="57" spans="1:4" x14ac:dyDescent="0.25">
      <c r="A57">
        <v>56</v>
      </c>
      <c r="B57" t="str">
        <f>Item!$B$12</f>
        <v>PIZZ-PEPP-R</v>
      </c>
      <c r="C57" t="s">
        <v>1643</v>
      </c>
      <c r="D57">
        <f t="shared" ca="1" si="0"/>
        <v>289</v>
      </c>
    </row>
    <row r="58" spans="1:4" x14ac:dyDescent="0.25">
      <c r="A58">
        <v>57</v>
      </c>
      <c r="B58" t="str">
        <f>Item!$B$13</f>
        <v>PIZZ-PEPP-L</v>
      </c>
      <c r="C58" t="s">
        <v>1633</v>
      </c>
      <c r="D58">
        <f t="shared" ca="1" si="0"/>
        <v>104</v>
      </c>
    </row>
    <row r="59" spans="1:4" x14ac:dyDescent="0.25">
      <c r="A59">
        <v>58</v>
      </c>
      <c r="B59" t="str">
        <f>Item!$B$13</f>
        <v>PIZZ-PEPP-L</v>
      </c>
      <c r="C59" t="s">
        <v>1634</v>
      </c>
      <c r="D59">
        <f t="shared" ca="1" si="0"/>
        <v>60</v>
      </c>
    </row>
    <row r="60" spans="1:4" x14ac:dyDescent="0.25">
      <c r="A60">
        <v>59</v>
      </c>
      <c r="B60" t="str">
        <f>Item!$B$13</f>
        <v>PIZZ-PEPP-L</v>
      </c>
      <c r="C60" t="s">
        <v>1635</v>
      </c>
      <c r="D60">
        <f t="shared" ca="1" si="0"/>
        <v>275</v>
      </c>
    </row>
    <row r="61" spans="1:4" x14ac:dyDescent="0.25">
      <c r="A61">
        <v>60</v>
      </c>
      <c r="B61" t="str">
        <f>Item!$B$13</f>
        <v>PIZZ-PEPP-L</v>
      </c>
      <c r="C61" t="s">
        <v>1643</v>
      </c>
      <c r="D61">
        <f t="shared" ca="1" si="0"/>
        <v>254</v>
      </c>
    </row>
    <row r="62" spans="1:4" x14ac:dyDescent="0.25">
      <c r="A62">
        <v>61</v>
      </c>
      <c r="B62" t="str">
        <f>Item!$B$14</f>
        <v>PIZZ-VEGI-R</v>
      </c>
      <c r="C62" t="s">
        <v>1633</v>
      </c>
      <c r="D62">
        <f t="shared" ca="1" si="0"/>
        <v>115</v>
      </c>
    </row>
    <row r="63" spans="1:4" x14ac:dyDescent="0.25">
      <c r="A63">
        <v>62</v>
      </c>
      <c r="B63" t="str">
        <f>Item!$B$14</f>
        <v>PIZZ-VEGI-R</v>
      </c>
      <c r="C63" t="s">
        <v>1634</v>
      </c>
      <c r="D63">
        <f t="shared" ca="1" si="0"/>
        <v>243</v>
      </c>
    </row>
    <row r="64" spans="1:4" x14ac:dyDescent="0.25">
      <c r="A64">
        <v>63</v>
      </c>
      <c r="B64" t="str">
        <f>Item!$B$14</f>
        <v>PIZZ-VEGI-R</v>
      </c>
      <c r="C64" t="s">
        <v>1635</v>
      </c>
      <c r="D64">
        <f t="shared" ca="1" si="0"/>
        <v>43</v>
      </c>
    </row>
    <row r="65" spans="1:4" x14ac:dyDescent="0.25">
      <c r="A65">
        <v>64</v>
      </c>
      <c r="B65" t="str">
        <f>Item!$B$14</f>
        <v>PIZZ-VEGI-R</v>
      </c>
      <c r="C65" t="s">
        <v>1637</v>
      </c>
      <c r="D65">
        <f t="shared" ca="1" si="0"/>
        <v>223</v>
      </c>
    </row>
    <row r="66" spans="1:4" x14ac:dyDescent="0.25">
      <c r="A66">
        <v>65</v>
      </c>
      <c r="B66" t="str">
        <f>Item!$B$14</f>
        <v>PIZZ-VEGI-R</v>
      </c>
      <c r="C66" t="s">
        <v>1638</v>
      </c>
      <c r="D66">
        <f ca="1">RANDBETWEEN(5,300)</f>
        <v>265</v>
      </c>
    </row>
    <row r="67" spans="1:4" x14ac:dyDescent="0.25">
      <c r="A67">
        <v>66</v>
      </c>
      <c r="B67" t="str">
        <f>Item!$B$14</f>
        <v>PIZZ-VEGI-R</v>
      </c>
      <c r="C67" t="s">
        <v>1644</v>
      </c>
      <c r="D67">
        <f t="shared" ca="1" si="0"/>
        <v>176</v>
      </c>
    </row>
    <row r="68" spans="1:4" x14ac:dyDescent="0.25">
      <c r="A68">
        <v>67</v>
      </c>
      <c r="B68" t="str">
        <f>Item!$B$15</f>
        <v>PIZZ-VEGI-L</v>
      </c>
      <c r="C68" t="s">
        <v>1633</v>
      </c>
      <c r="D68">
        <f t="shared" ca="1" si="0"/>
        <v>286</v>
      </c>
    </row>
    <row r="69" spans="1:4" x14ac:dyDescent="0.25">
      <c r="A69">
        <v>68</v>
      </c>
      <c r="B69" t="str">
        <f>Item!$B$15</f>
        <v>PIZZ-VEGI-L</v>
      </c>
      <c r="C69" t="s">
        <v>1634</v>
      </c>
      <c r="D69">
        <f t="shared" ref="D69:D84" ca="1" si="1">RANDBETWEEN(5,300)</f>
        <v>46</v>
      </c>
    </row>
    <row r="70" spans="1:4" x14ac:dyDescent="0.25">
      <c r="A70">
        <v>69</v>
      </c>
      <c r="B70" t="str">
        <f>Item!$B$15</f>
        <v>PIZZ-VEGI-L</v>
      </c>
      <c r="C70" t="s">
        <v>1635</v>
      </c>
      <c r="D70">
        <f t="shared" ca="1" si="1"/>
        <v>145</v>
      </c>
    </row>
    <row r="71" spans="1:4" x14ac:dyDescent="0.25">
      <c r="A71">
        <v>70</v>
      </c>
      <c r="B71" t="str">
        <f>Item!$B$15</f>
        <v>PIZZ-VEGI-L</v>
      </c>
      <c r="C71" t="s">
        <v>1637</v>
      </c>
      <c r="D71">
        <f t="shared" ca="1" si="1"/>
        <v>211</v>
      </c>
    </row>
    <row r="72" spans="1:4" x14ac:dyDescent="0.25">
      <c r="A72">
        <v>71</v>
      </c>
      <c r="B72" t="str">
        <f>Item!$B$15</f>
        <v>PIZZ-VEGI-L</v>
      </c>
      <c r="C72" t="s">
        <v>1638</v>
      </c>
      <c r="D72">
        <f t="shared" ca="1" si="1"/>
        <v>226</v>
      </c>
    </row>
    <row r="73" spans="1:4" x14ac:dyDescent="0.25">
      <c r="A73">
        <v>72</v>
      </c>
      <c r="B73" t="str">
        <f>Item!$B$15</f>
        <v>PIZZ-VEGI-L</v>
      </c>
      <c r="C73" t="s">
        <v>1644</v>
      </c>
      <c r="D73">
        <f t="shared" ca="1" si="1"/>
        <v>69</v>
      </c>
    </row>
    <row r="74" spans="1:4" x14ac:dyDescent="0.25">
      <c r="A74">
        <v>72</v>
      </c>
      <c r="B74" t="str">
        <f>Item!$B$16</f>
        <v>PIZZ-HAWA-R</v>
      </c>
      <c r="C74" t="s">
        <v>1633</v>
      </c>
      <c r="D74">
        <f t="shared" ca="1" si="1"/>
        <v>286</v>
      </c>
    </row>
    <row r="75" spans="1:4" x14ac:dyDescent="0.25">
      <c r="A75">
        <v>72</v>
      </c>
      <c r="B75" t="str">
        <f>Item!$B$16</f>
        <v>PIZZ-HAWA-R</v>
      </c>
      <c r="C75" t="s">
        <v>1634</v>
      </c>
      <c r="D75">
        <f t="shared" ca="1" si="1"/>
        <v>265</v>
      </c>
    </row>
    <row r="76" spans="1:4" x14ac:dyDescent="0.25">
      <c r="A76">
        <v>72</v>
      </c>
      <c r="B76" t="str">
        <f>Item!$B$16</f>
        <v>PIZZ-HAWA-R</v>
      </c>
      <c r="C76" t="s">
        <v>1635</v>
      </c>
      <c r="D76">
        <f t="shared" ca="1" si="1"/>
        <v>133</v>
      </c>
    </row>
    <row r="77" spans="1:4" x14ac:dyDescent="0.25">
      <c r="A77">
        <v>72</v>
      </c>
      <c r="B77" t="str">
        <f>Item!$B$16</f>
        <v>PIZZ-HAWA-R</v>
      </c>
      <c r="C77" t="s">
        <v>1645</v>
      </c>
      <c r="D77">
        <f t="shared" ca="1" si="1"/>
        <v>171</v>
      </c>
    </row>
    <row r="78" spans="1:4" x14ac:dyDescent="0.25">
      <c r="A78">
        <v>72</v>
      </c>
      <c r="B78" t="str">
        <f>Item!$B$16</f>
        <v>PIZZ-HAWA-R</v>
      </c>
      <c r="C78" t="s">
        <v>1646</v>
      </c>
      <c r="D78">
        <f t="shared" ca="1" si="1"/>
        <v>250</v>
      </c>
    </row>
    <row r="79" spans="1:4" x14ac:dyDescent="0.25">
      <c r="A79">
        <v>72</v>
      </c>
      <c r="B79" t="str">
        <f>Item!$B$17</f>
        <v>PIZZ-HAWA-L</v>
      </c>
      <c r="C79" t="s">
        <v>1633</v>
      </c>
      <c r="D79">
        <f t="shared" ca="1" si="1"/>
        <v>114</v>
      </c>
    </row>
    <row r="80" spans="1:4" x14ac:dyDescent="0.25">
      <c r="A80">
        <v>72</v>
      </c>
      <c r="B80" t="str">
        <f>Item!$B$17</f>
        <v>PIZZ-HAWA-L</v>
      </c>
      <c r="C80" t="s">
        <v>1634</v>
      </c>
      <c r="D80">
        <f t="shared" ca="1" si="1"/>
        <v>126</v>
      </c>
    </row>
    <row r="81" spans="1:4" x14ac:dyDescent="0.25">
      <c r="A81">
        <v>72</v>
      </c>
      <c r="B81" t="str">
        <f>Item!$B$17</f>
        <v>PIZZ-HAWA-L</v>
      </c>
      <c r="C81" t="s">
        <v>1635</v>
      </c>
      <c r="D81">
        <f t="shared" ca="1" si="1"/>
        <v>244</v>
      </c>
    </row>
    <row r="82" spans="1:4" x14ac:dyDescent="0.25">
      <c r="A82">
        <v>72</v>
      </c>
      <c r="B82" t="str">
        <f>Item!$B$17</f>
        <v>PIZZ-HAWA-L</v>
      </c>
      <c r="C82" t="s">
        <v>1645</v>
      </c>
      <c r="D82">
        <f t="shared" ca="1" si="1"/>
        <v>96</v>
      </c>
    </row>
    <row r="83" spans="1:4" x14ac:dyDescent="0.25">
      <c r="A83">
        <v>72</v>
      </c>
      <c r="B83" t="str">
        <f>Item!$B$17</f>
        <v>PIZZ-HAWA-L</v>
      </c>
      <c r="C83" t="s">
        <v>1646</v>
      </c>
      <c r="D83">
        <f t="shared" ca="1" si="1"/>
        <v>232</v>
      </c>
    </row>
    <row r="84" spans="1:4" x14ac:dyDescent="0.25">
      <c r="A84">
        <v>72</v>
      </c>
      <c r="B84" t="str">
        <f>Item!$B$17</f>
        <v>PIZZ-HAWA-L</v>
      </c>
      <c r="C84" t="s">
        <v>1652</v>
      </c>
      <c r="D84">
        <f t="shared" ca="1" si="1"/>
        <v>298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1285-8F22-4E07-B5F2-C4C1F0B50953}">
  <dimension ref="A1:E56"/>
  <sheetViews>
    <sheetView tabSelected="1" workbookViewId="0">
      <pane ySplit="1" topLeftCell="A11" activePane="bottomLeft" state="frozen"/>
      <selection pane="bottomLeft" activeCell="D3" sqref="D3"/>
    </sheetView>
  </sheetViews>
  <sheetFormatPr defaultRowHeight="15" x14ac:dyDescent="0.25"/>
  <cols>
    <col min="2" max="2" width="23.28515625" customWidth="1"/>
    <col min="3" max="3" width="10.7109375" customWidth="1"/>
    <col min="4" max="4" width="10.28515625" customWidth="1"/>
  </cols>
  <sheetData>
    <row r="1" spans="1:5" s="1" customFormat="1" x14ac:dyDescent="0.25">
      <c r="A1" s="1" t="s">
        <v>1688</v>
      </c>
      <c r="B1" s="1" t="s">
        <v>1689</v>
      </c>
      <c r="C1" s="1" t="s">
        <v>1690</v>
      </c>
      <c r="D1" s="1" t="s">
        <v>1691</v>
      </c>
      <c r="E1" s="1" t="s">
        <v>1692</v>
      </c>
    </row>
    <row r="2" spans="1:5" x14ac:dyDescent="0.25">
      <c r="A2" t="s">
        <v>1633</v>
      </c>
      <c r="B2" t="s">
        <v>1693</v>
      </c>
      <c r="C2">
        <v>2000</v>
      </c>
      <c r="D2" t="s">
        <v>1716</v>
      </c>
    </row>
    <row r="3" spans="1:5" x14ac:dyDescent="0.25">
      <c r="A3" t="s">
        <v>1634</v>
      </c>
      <c r="B3" t="s">
        <v>1694</v>
      </c>
      <c r="C3">
        <v>4500</v>
      </c>
      <c r="D3" t="s">
        <v>1716</v>
      </c>
    </row>
    <row r="4" spans="1:5" x14ac:dyDescent="0.25">
      <c r="A4" t="s">
        <v>1635</v>
      </c>
      <c r="B4" t="s">
        <v>1695</v>
      </c>
      <c r="C4">
        <v>2500</v>
      </c>
      <c r="D4" t="s">
        <v>1716</v>
      </c>
    </row>
    <row r="5" spans="1:5" x14ac:dyDescent="0.25">
      <c r="A5" t="s">
        <v>1636</v>
      </c>
      <c r="B5" t="s">
        <v>1697</v>
      </c>
      <c r="C5">
        <v>500</v>
      </c>
      <c r="D5" t="s">
        <v>1716</v>
      </c>
    </row>
    <row r="6" spans="1:5" x14ac:dyDescent="0.25">
      <c r="A6" t="s">
        <v>1637</v>
      </c>
      <c r="B6" t="s">
        <v>1698</v>
      </c>
      <c r="C6">
        <v>3500</v>
      </c>
      <c r="D6" t="s">
        <v>1716</v>
      </c>
    </row>
    <row r="7" spans="1:5" x14ac:dyDescent="0.25">
      <c r="A7" t="s">
        <v>1638</v>
      </c>
      <c r="B7" t="s">
        <v>1696</v>
      </c>
      <c r="C7">
        <v>1000</v>
      </c>
      <c r="D7" t="s">
        <v>1716</v>
      </c>
    </row>
    <row r="8" spans="1:5" x14ac:dyDescent="0.25">
      <c r="A8" t="s">
        <v>1639</v>
      </c>
      <c r="B8" t="s">
        <v>1699</v>
      </c>
      <c r="C8">
        <v>1000</v>
      </c>
      <c r="D8" t="s">
        <v>1716</v>
      </c>
    </row>
    <row r="9" spans="1:5" x14ac:dyDescent="0.25">
      <c r="A9" t="s">
        <v>1640</v>
      </c>
      <c r="B9" t="s">
        <v>1700</v>
      </c>
      <c r="C9">
        <v>1000</v>
      </c>
      <c r="D9" t="s">
        <v>1716</v>
      </c>
    </row>
    <row r="10" spans="1:5" x14ac:dyDescent="0.25">
      <c r="A10" t="s">
        <v>1641</v>
      </c>
      <c r="B10" t="s">
        <v>1701</v>
      </c>
      <c r="C10">
        <v>2500</v>
      </c>
      <c r="D10" t="s">
        <v>1716</v>
      </c>
    </row>
    <row r="11" spans="1:5" x14ac:dyDescent="0.25">
      <c r="A11" t="s">
        <v>1642</v>
      </c>
      <c r="B11" t="s">
        <v>1702</v>
      </c>
      <c r="C11">
        <v>500</v>
      </c>
      <c r="D11" t="s">
        <v>1716</v>
      </c>
    </row>
    <row r="12" spans="1:5" x14ac:dyDescent="0.25">
      <c r="A12" t="s">
        <v>1643</v>
      </c>
      <c r="B12" t="s">
        <v>1704</v>
      </c>
      <c r="C12">
        <v>2500</v>
      </c>
      <c r="D12" t="s">
        <v>1716</v>
      </c>
    </row>
    <row r="13" spans="1:5" x14ac:dyDescent="0.25">
      <c r="A13" t="s">
        <v>1644</v>
      </c>
      <c r="B13" t="s">
        <v>1705</v>
      </c>
      <c r="C13">
        <v>1000</v>
      </c>
      <c r="D13" t="s">
        <v>1716</v>
      </c>
    </row>
    <row r="14" spans="1:5" x14ac:dyDescent="0.25">
      <c r="A14" t="s">
        <v>1645</v>
      </c>
      <c r="B14" t="s">
        <v>1707</v>
      </c>
      <c r="C14">
        <v>5000</v>
      </c>
      <c r="D14" t="s">
        <v>1716</v>
      </c>
    </row>
    <row r="15" spans="1:5" x14ac:dyDescent="0.25">
      <c r="A15" t="s">
        <v>1646</v>
      </c>
      <c r="B15" t="s">
        <v>1706</v>
      </c>
      <c r="C15">
        <v>5000</v>
      </c>
      <c r="D15" t="s">
        <v>1716</v>
      </c>
    </row>
    <row r="16" spans="1:5" x14ac:dyDescent="0.25">
      <c r="A16" t="s">
        <v>1647</v>
      </c>
      <c r="B16" t="s">
        <v>1708</v>
      </c>
      <c r="C16">
        <v>3000</v>
      </c>
      <c r="D16" t="s">
        <v>1716</v>
      </c>
    </row>
    <row r="17" spans="1:4" x14ac:dyDescent="0.25">
      <c r="A17" t="s">
        <v>1648</v>
      </c>
      <c r="B17" t="s">
        <v>1709</v>
      </c>
      <c r="C17">
        <v>6000</v>
      </c>
      <c r="D17" t="s">
        <v>1716</v>
      </c>
    </row>
    <row r="18" spans="1:4" x14ac:dyDescent="0.25">
      <c r="A18" t="s">
        <v>1649</v>
      </c>
      <c r="B18" t="s">
        <v>1710</v>
      </c>
      <c r="C18">
        <v>2500</v>
      </c>
      <c r="D18" t="s">
        <v>1716</v>
      </c>
    </row>
    <row r="19" spans="1:4" x14ac:dyDescent="0.25">
      <c r="A19" t="s">
        <v>1650</v>
      </c>
      <c r="B19" t="s">
        <v>1711</v>
      </c>
      <c r="C19">
        <v>5000</v>
      </c>
      <c r="D19" t="s">
        <v>1716</v>
      </c>
    </row>
    <row r="20" spans="1:4" x14ac:dyDescent="0.25">
      <c r="A20" t="s">
        <v>1651</v>
      </c>
      <c r="B20" t="s">
        <v>1712</v>
      </c>
      <c r="C20">
        <v>1250</v>
      </c>
      <c r="D20" t="s">
        <v>1716</v>
      </c>
    </row>
    <row r="21" spans="1:4" x14ac:dyDescent="0.25">
      <c r="A21" t="s">
        <v>1652</v>
      </c>
      <c r="B21" t="s">
        <v>1713</v>
      </c>
      <c r="C21">
        <v>7500</v>
      </c>
      <c r="D21" t="s">
        <v>1716</v>
      </c>
    </row>
    <row r="22" spans="1:4" x14ac:dyDescent="0.25">
      <c r="A22" t="s">
        <v>1653</v>
      </c>
      <c r="B22" t="s">
        <v>1714</v>
      </c>
      <c r="C22">
        <v>3800</v>
      </c>
      <c r="D22" t="s">
        <v>1716</v>
      </c>
    </row>
    <row r="23" spans="1:4" x14ac:dyDescent="0.25">
      <c r="A23" t="s">
        <v>1654</v>
      </c>
      <c r="B23" t="s">
        <v>1588</v>
      </c>
      <c r="C23">
        <v>4500</v>
      </c>
      <c r="D23" t="s">
        <v>1717</v>
      </c>
    </row>
    <row r="24" spans="1:4" x14ac:dyDescent="0.25">
      <c r="A24" t="s">
        <v>1655</v>
      </c>
      <c r="B24" t="s">
        <v>1589</v>
      </c>
      <c r="C24">
        <v>4500</v>
      </c>
      <c r="D24" t="s">
        <v>1717</v>
      </c>
    </row>
    <row r="25" spans="1:4" x14ac:dyDescent="0.25">
      <c r="A25" t="s">
        <v>1656</v>
      </c>
      <c r="B25" t="s">
        <v>1590</v>
      </c>
      <c r="C25">
        <v>4500</v>
      </c>
      <c r="D25" t="s">
        <v>1717</v>
      </c>
    </row>
    <row r="26" spans="1:4" x14ac:dyDescent="0.25">
      <c r="A26" t="s">
        <v>1657</v>
      </c>
      <c r="B26" t="s">
        <v>1591</v>
      </c>
      <c r="C26">
        <v>4500</v>
      </c>
      <c r="D26" t="s">
        <v>1717</v>
      </c>
    </row>
    <row r="27" spans="1:4" x14ac:dyDescent="0.25">
      <c r="A27" t="s">
        <v>1658</v>
      </c>
      <c r="B27" t="s">
        <v>1715</v>
      </c>
      <c r="C27">
        <v>2500</v>
      </c>
      <c r="D27" t="s">
        <v>1716</v>
      </c>
    </row>
    <row r="28" spans="1:4" x14ac:dyDescent="0.25">
      <c r="A28" t="s">
        <v>1659</v>
      </c>
      <c r="B28" t="s">
        <v>1582</v>
      </c>
      <c r="C28">
        <v>1200</v>
      </c>
      <c r="D28" t="s">
        <v>1716</v>
      </c>
    </row>
    <row r="29" spans="1:4" x14ac:dyDescent="0.25">
      <c r="A29" t="s">
        <v>1660</v>
      </c>
      <c r="B29" t="s">
        <v>1583</v>
      </c>
      <c r="C29">
        <v>2500</v>
      </c>
      <c r="D29" t="s">
        <v>1716</v>
      </c>
    </row>
    <row r="30" spans="1:4" x14ac:dyDescent="0.25">
      <c r="A30" t="s">
        <v>1661</v>
      </c>
    </row>
    <row r="31" spans="1:4" x14ac:dyDescent="0.25">
      <c r="A31" t="s">
        <v>1662</v>
      </c>
    </row>
    <row r="32" spans="1:4" x14ac:dyDescent="0.25">
      <c r="A32" t="s">
        <v>1663</v>
      </c>
    </row>
    <row r="33" spans="1:1" x14ac:dyDescent="0.25">
      <c r="A33" t="s">
        <v>1664</v>
      </c>
    </row>
    <row r="34" spans="1:1" x14ac:dyDescent="0.25">
      <c r="A34" t="s">
        <v>1665</v>
      </c>
    </row>
    <row r="35" spans="1:1" x14ac:dyDescent="0.25">
      <c r="A35" t="s">
        <v>1666</v>
      </c>
    </row>
    <row r="36" spans="1:1" x14ac:dyDescent="0.25">
      <c r="A36" t="s">
        <v>1667</v>
      </c>
    </row>
    <row r="37" spans="1:1" x14ac:dyDescent="0.25">
      <c r="A37" t="s">
        <v>1668</v>
      </c>
    </row>
    <row r="38" spans="1:1" x14ac:dyDescent="0.25">
      <c r="A38" t="s">
        <v>1669</v>
      </c>
    </row>
    <row r="39" spans="1:1" x14ac:dyDescent="0.25">
      <c r="A39" t="s">
        <v>1670</v>
      </c>
    </row>
    <row r="40" spans="1:1" x14ac:dyDescent="0.25">
      <c r="A40" t="s">
        <v>1671</v>
      </c>
    </row>
    <row r="41" spans="1:1" x14ac:dyDescent="0.25">
      <c r="A41" t="s">
        <v>1672</v>
      </c>
    </row>
    <row r="42" spans="1:1" x14ac:dyDescent="0.25">
      <c r="A42" t="s">
        <v>1673</v>
      </c>
    </row>
    <row r="43" spans="1:1" x14ac:dyDescent="0.25">
      <c r="A43" t="s">
        <v>1674</v>
      </c>
    </row>
    <row r="44" spans="1:1" x14ac:dyDescent="0.25">
      <c r="A44" t="s">
        <v>1675</v>
      </c>
    </row>
    <row r="45" spans="1:1" x14ac:dyDescent="0.25">
      <c r="A45" t="s">
        <v>1676</v>
      </c>
    </row>
    <row r="46" spans="1:1" x14ac:dyDescent="0.25">
      <c r="A46" t="s">
        <v>1677</v>
      </c>
    </row>
    <row r="47" spans="1:1" x14ac:dyDescent="0.25">
      <c r="A47" t="s">
        <v>1678</v>
      </c>
    </row>
    <row r="48" spans="1:1" x14ac:dyDescent="0.25">
      <c r="A48" t="s">
        <v>1679</v>
      </c>
    </row>
    <row r="49" spans="1:1" x14ac:dyDescent="0.25">
      <c r="A49" t="s">
        <v>1680</v>
      </c>
    </row>
    <row r="50" spans="1:1" x14ac:dyDescent="0.25">
      <c r="A50" t="s">
        <v>1681</v>
      </c>
    </row>
    <row r="51" spans="1:1" x14ac:dyDescent="0.25">
      <c r="A51" t="s">
        <v>1682</v>
      </c>
    </row>
    <row r="52" spans="1:1" x14ac:dyDescent="0.25">
      <c r="A52" t="s">
        <v>1683</v>
      </c>
    </row>
    <row r="53" spans="1:1" x14ac:dyDescent="0.25">
      <c r="A53" t="s">
        <v>1684</v>
      </c>
    </row>
    <row r="54" spans="1:1" x14ac:dyDescent="0.25">
      <c r="A54" t="s">
        <v>1685</v>
      </c>
    </row>
    <row r="55" spans="1:1" x14ac:dyDescent="0.25">
      <c r="A55" t="s">
        <v>1686</v>
      </c>
    </row>
    <row r="56" spans="1:1" x14ac:dyDescent="0.25">
      <c r="A56" t="s">
        <v>1687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Item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</dc:creator>
  <cp:lastModifiedBy>Sho</cp:lastModifiedBy>
  <dcterms:created xsi:type="dcterms:W3CDTF">2023-04-20T17:57:01Z</dcterms:created>
  <dcterms:modified xsi:type="dcterms:W3CDTF">2023-04-22T03:35:41Z</dcterms:modified>
</cp:coreProperties>
</file>